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85C9A7D1-87B0-44F7-B7E1-F0963DE7E71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<sst xmlns="http://schemas.openxmlformats.org/spreadsheetml/2006/main" count="1399" uniqueCount="571">
  <si>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</si>
  <si>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</si>
  <si>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</si>
  <si>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</si>
  <si>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</si>
  <si>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</si>
  <si>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</si>
  <si>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</si>
  <si>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</si>
  <si>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</si>
  <si>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</si>
  <si>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</si>
  <si>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</si>
  <si>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</si>
  <si>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</si>
  <si>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</si>
  <si>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</si>
  <si>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</si>
  <si>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</si>
  <si>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</si>
  <si>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</si>
  <si>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</si>
  <si>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</si>
  <si>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</si>
  <si>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</si>
  <si>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</si>
  <si>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</si>
  <si>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</si>
  <si>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</si>
  <si>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</si>
  <si>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</si>
  <si>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</si>
  <si>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</si>
  <si>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</si>
  <si>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</si>
  <si>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</si>
  <si>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</si>
  <si>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</si>
  <si>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</si>
  <si>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</si>
  <si>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</si>
  <si>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</si>
  <si>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</si>
  <si>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</si>
  <si>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</si>
  <si>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</si>
  <si>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</si>
  <si>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</si>
  <si>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</si>
  <si>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</si>
  <si>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</si>
  <si>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</si>
  <si>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</si>
  <si>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</si>
  <si>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</si>
  <si>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</si>
  <si>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</si>
  <si>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</si>
  <si>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</si>
  <si>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</si>
  <si>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</si>
  <si>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</si>
  <si>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</si>
  <si>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</si>
  <si>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</si>
  <si>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</si>
  <si>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</si>
  <si>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</si>
  <si>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</si>
  <si>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</si>
  <si>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</si>
  <si>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</si>
  <si>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</si>
  <si>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</si>
  <si>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</si>
  <si>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</si>
  <si>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</si>
  <si>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</si>
  <si>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</si>
  <si>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</si>
  <si>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</si>
  <si>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</si>
  <si>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</si>
  <si>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</si>
  <si>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</si>
  <si>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</si>
  <si>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</si>
  <si>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</si>
  <si>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</si>
  <si>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</si>
  <si>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</si>
  <si>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</si>
  <si>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</si>
  <si>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</si>
  <si>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</si>
  <si>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</si>
  <si>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</si>
  <si>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</si>
  <si>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</si>
  <si>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</si>
  <si>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</si>
  <si>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</si>
  <si>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</si>
  <si>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</si>
  <si>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</si>
  <si>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</si>
  <si>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</si>
  <si>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</si>
  <si>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</si>
  <si>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</si>
  <si>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</si>
  <si>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</si>
  <si>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</si>
  <si>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</si>
  <si>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</si>
  <si>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</si>
  <si>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</si>
  <si>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</si>
  <si>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</si>
  <si>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</si>
  <si>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</si>
  <si>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</si>
  <si>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</si>
  <si>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</si>
  <si>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</si>
  <si>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</si>
  <si>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</si>
  <si>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</si>
  <si>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</si>
  <si>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</si>
  <si>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</si>
  <si>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</si>
  <si>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</si>
  <si>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</si>
  <si>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</si>
  <si>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</si>
  <si>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</si>
  <si>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</si>
  <si>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</si>
  <si>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</si>
  <si>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</si>
  <si>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</si>
  <si>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</si>
  <si>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</si>
  <si>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</si>
  <si>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</si>
  <si>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</si>
  <si>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</si>
  <si>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</si>
  <si>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</si>
  <si>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</si>
  <si>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</si>
  <si>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</si>
  <si>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</si>
  <si>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</si>
  <si>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</si>
  <si>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</si>
  <si>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</si>
  <si>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</si>
  <si>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</si>
  <si>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</si>
  <si>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</si>
  <si>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</si>
  <si>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</si>
  <si>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</si>
  <si>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</si>
  <si>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</si>
  <si>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</si>
  <si>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</si>
  <si>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</si>
  <si>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</si>
  <si>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</si>
  <si>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</si>
  <si>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</si>
  <si>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</si>
  <si>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</si>
  <si>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</si>
  <si>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</si>
  <si>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</si>
  <si>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</si>
  <si>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</si>
  <si>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</si>
  <si>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</si>
  <si>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</si>
  <si>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</si>
  <si>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</si>
  <si>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</si>
  <si>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</si>
  <si>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</si>
  <si>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</si>
  <si>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</si>
  <si>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</si>
  <si>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</si>
  <si>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</si>
  <si>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</si>
  <si>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</si>
  <si>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</si>
  <si>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</si>
  <si>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</si>
  <si>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</si>
  <si>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</si>
  <si>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</si>
  <si>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</si>
  <si>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</si>
  <si>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</si>
  <si>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</si>
  <si>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</si>
  <si>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</si>
  <si>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</si>
  <si>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</si>
  <si>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</si>
  <si>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</si>
  <si>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</si>
  <si>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</si>
  <si>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</si>
  <si>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</si>
  <si>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</si>
  <si>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</si>
  <si>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</si>
  <si>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</si>
  <si>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</si>
  <si>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</si>
  <si>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</si>
  <si>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</si>
  <si>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</si>
  <si>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</si>
  <si>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</si>
  <si>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</si>
  <si>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</si>
  <si>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</si>
  <si>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</si>
  <si>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</si>
  <si>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</si>
  <si>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</si>
  <si>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</si>
  <si>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</si>
  <si>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</si>
  <si>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</si>
  <si>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</si>
  <si>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</si>
  <si>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</si>
  <si>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</si>
  <si>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</si>
  <si>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</si>
  <si>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</si>
  <si>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</si>
  <si>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</si>
  <si>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</si>
  <si>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</si>
  <si>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</si>
  <si>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</si>
  <si>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</si>
  <si>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</si>
  <si>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</si>
  <si>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</si>
  <si>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</si>
  <si>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</si>
  <si>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</si>
  <si>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</si>
  <si>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</si>
  <si>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</si>
  <si>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</si>
  <si>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</si>
  <si>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</si>
  <si>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</si>
  <si>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</si>
  <si>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</si>
  <si>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</si>
  <si>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</si>
  <si>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</si>
  <si>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</si>
  <si>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</si>
  <si>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</si>
  <si>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</si>
  <si>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</si>
  <si>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</si>
  <si>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</si>
  <si>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</si>
  <si>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</si>
  <si>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</si>
  <si>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</si>
  <si>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</si>
  <si>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</si>
  <si>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</si>
  <si>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</si>
  <si>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</si>
  <si>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</si>
  <si>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</si>
  <si>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</si>
  <si>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</si>
  <si>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</si>
  <si>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</si>
  <si>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</si>
  <si>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</si>
  <si>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</si>
  <si>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</si>
  <si>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</si>
  <si>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</si>
  <si>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</si>
  <si>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</si>
  <si>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</si>
  <si>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</si>
  <si>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</si>
  <si>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</si>
  <si>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</si>
  <si>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</si>
  <si>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</si>
  <si>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</si>
  <si>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MAROKKO</t>
  </si>
  <si>
    <t>Rabat</t>
  </si>
  <si>
    <t>Dirham (MAD)</t>
  </si>
  <si>
    <t>Arabisch</t>
  </si>
  <si>
    <t>37.022 (2023)</t>
  </si>
  <si>
    <t>144,4 (2023)</t>
  </si>
  <si>
    <t>Wechselkurs, Jahresdurchschnitt, MAD je EUR</t>
  </si>
  <si>
    <t>10,96 (2023)</t>
  </si>
  <si>
    <t>Quellen: Weltbank; IMF - WEO; Eurostat - (Werte 2024: Prognosen)</t>
  </si>
  <si>
    <t>2010</t>
  </si>
  <si>
    <t>2015</t>
  </si>
  <si>
    <t>2020</t>
  </si>
  <si>
    <t>2022</t>
  </si>
  <si>
    <t>2023</t>
  </si>
  <si>
    <t>.</t>
  </si>
  <si>
    <t>MAD je USD</t>
  </si>
  <si>
    <t>MAD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</si>
  <si>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</si>
  <si>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</si>
  <si>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</si>
  <si>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</si>
  <si>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</si>
  <si>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</si>
  <si>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</si>
  <si>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</si>
  <si>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</si>
  <si>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</si>
  <si>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</si>
  <si>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</si>
  <si>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</si>
  <si>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MAROKKO</t>
  </si>
  <si>
    <t>Wareneinfuhr aus Marokko</t>
  </si>
  <si>
    <t>Warenausfuhr nach Marokko</t>
  </si>
  <si>
    <t>Quelle: Statistik Austria</t>
  </si>
  <si>
    <t>2024</t>
  </si>
  <si>
    <t>2025</t>
  </si>
  <si>
    <t>2026</t>
  </si>
  <si>
    <t>2027</t>
  </si>
  <si>
    <t>2028</t>
  </si>
  <si>
    <t>https://wko.at/aussenwirtschaft/ma</t>
  </si>
  <si>
    <t>Land_DE</t>
  </si>
  <si>
    <t>Marokko</t>
  </si>
  <si>
    <t>Amtssprache</t>
  </si>
  <si>
    <t>Waehrung</t>
  </si>
  <si>
    <t>Dirham</t>
  </si>
  <si>
    <t>ISO_Code</t>
  </si>
  <si>
    <t>MAD</t>
  </si>
  <si>
    <t>Isocode_3</t>
  </si>
  <si>
    <t>MAR</t>
  </si>
  <si>
    <t>Land_Name</t>
  </si>
  <si>
    <t>MAROKKO</t>
  </si>
  <si>
    <t>Land_Dativ</t>
  </si>
  <si>
    <t>in MAROKKO</t>
  </si>
  <si>
    <t>AH_aus</t>
  </si>
  <si>
    <t>aus Marokko</t>
  </si>
  <si>
    <t>AH_nach</t>
  </si>
  <si>
    <t>nach Marokko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</si>
  <si>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</si>
  <si>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</si>
  <si>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</si>
  <si>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</si>
  <si>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</si>
  <si>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</si>
  <si>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</si>
  <si>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</si>
  <si>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</si>
  <si>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</si>
  <si>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</si>
  <si>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</si>
  <si>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</si>
  <si>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</si>
  <si>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</si>
  <si>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</si>
  <si>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</si>
  <si>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</si>
  <si>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</si>
  <si>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</si>
  <si>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</si>
  <si>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</si>
  <si>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</si>
  <si>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</si>
  <si>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</si>
  <si>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</si>
  <si>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</si>
  <si>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</si>
  <si>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</si>
  <si>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</si>
  <si>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</si>
  <si>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</si>
  <si>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</si>
  <si>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</si>
  <si>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</si>
  <si>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</si>
  <si>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</si>
  <si>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</si>
  <si>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</si>
  <si>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</si>
  <si>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</si>
  <si>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</si>
  <si>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</si>
  <si>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</si>
  <si>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</si>
  <si>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</si>
  <si>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</si>
  <si>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</si>
  <si>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</si>
  <si>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</si>
  <si>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</si>
  <si>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</si>
  <si>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</si>
  <si>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</si>
  <si>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</si>
  <si>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</si>
  <si>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</si>
  <si>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</si>
  <si>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</si>
  <si>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</si>
  <si>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</si>
  <si>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</si>
  <si>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</si>
  <si>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</si>
  <si>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</si>
  <si>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</si>
  <si>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</si>
  <si>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</si>
  <si>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</si>
  <si>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</si>
  <si>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</si>
  <si>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</si>
  <si>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</si>
  <si>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</si>
  <si>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</si>
  <si>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</si>
  <si>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</si>
  <si>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</si>
  <si>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</si>
  <si>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</si>
  <si>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</si>
  <si>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</si>
  <si>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</si>
  <si>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</si>
  <si>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</si>
  <si>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</si>
  <si>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</si>
  <si>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</si>
  <si>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</si>
  <si>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</si>
  <si>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</si>
  <si>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</si>
  <si>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</si>
  <si>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</si>
  <si>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</si>
  <si>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</si>
  <si>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</si>
  <si>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</si>
  <si>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</si>
  <si>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</si>
  <si>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</si>
  <si>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Elektr. Maschinen</t>
  </si>
  <si>
    <t>Düngemittel</t>
  </si>
  <si>
    <t>Bekleidung, ausgenom.aus Gewirken</t>
  </si>
  <si>
    <t>Gemüse, Pflanzen</t>
  </si>
  <si>
    <t>Import</t>
  </si>
  <si>
    <t>Top 5  Importgüter 2023</t>
  </si>
  <si>
    <t>Mineral. Brennstoffe</t>
  </si>
  <si>
    <t>Maschinen, mech.Geräte</t>
  </si>
  <si>
    <t>Getreide</t>
  </si>
  <si>
    <t>Welt</t>
  </si>
  <si>
    <t>Top 5  Exportländer 2023</t>
  </si>
  <si>
    <t>Spanien</t>
  </si>
  <si>
    <t>Frankreich</t>
  </si>
  <si>
    <t>Italien</t>
  </si>
  <si>
    <t>Vereinigtes Königreich</t>
  </si>
  <si>
    <t>Deutschland</t>
  </si>
  <si>
    <t>Top 5  Importländer 2023</t>
  </si>
  <si>
    <t>China</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</si>
  <si>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</si>
  <si>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</si>
  <si>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</si>
  <si>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</si>
  <si>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</si>
  <si>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</si>
  <si>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</si>
  <si>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</si>
  <si>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</si>
  <si>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</si>
  <si>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</si>
  <si>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</si>
  <si>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</si>
  <si>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</si>
  <si>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</si>
  <si>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</si>
  <si>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</si>
  <si>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</si>
  <si>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</si>
  <si>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</si>
  <si>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</si>
  <si>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</si>
  <si>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</si>
  <si>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</si>
  <si>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</si>
  <si>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</si>
  <si>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</si>
  <si>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</si>
  <si>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</si>
  <si>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</si>
  <si>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</si>
  <si>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</si>
  <si>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</si>
  <si>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</si>
  <si>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</si>
  <si>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</si>
  <si>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</si>
  <si>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</si>
  <si>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</si>
  <si>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</si>
  <si>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</si>
  <si>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</si>
  <si>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</si>
  <si>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</si>
  <si>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</si>
  <si>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</si>
  <si>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</si>
  <si>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</si>
  <si>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</si>
  <si>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</si>
  <si>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</si>
  <si>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</si>
  <si>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</si>
  <si>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</si>
  <si>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</si>
  <si>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</si>
  <si>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</si>
  <si>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</si>
  <si>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</si>
  <si>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</si>
  <si>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</si>
  <si>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</si>
  <si>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</si>
  <si>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Milch und Milcherzeugnisse</t>
  </si>
  <si>
    <t>Holz und Holzwaren; Holzkohle</t>
  </si>
  <si>
    <t>Steine u.Erden; Gips, Zement</t>
  </si>
  <si>
    <t>Bekleidung aus Gewirken</t>
  </si>
  <si>
    <t>wko.at/aussenwirtschaft/ma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</si>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</sst>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29.590122794732501</c:v>
                </c:pt>
                <c:pt idx="1">
                  <c:v>24.1346602549688</c:v>
                </c:pt>
                <c:pt idx="2">
                  <c:v>46.275216950298699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4.2762941043517168E-2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4.452331437227576E-2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5.1846583571639362E-2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0.2048462849659583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0.2252849200495754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5.1093540655290863E-2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8.4391677881448232E-2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0.1057141869140079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0.1062785291764667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Spanien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0.15676196329148681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140.60850117081861</c:v>
                </c:pt>
                <c:pt idx="2">
                  <c:v>144.1143635830847</c:v>
                </c:pt>
                <c:pt idx="3">
                  <c:v>182.60790394146059</c:v>
                </c:pt>
                <c:pt idx="4">
                  <c:v>271.38186255054143</c:v>
                </c:pt>
                <c:pt idx="5">
                  <c:v>312.96515281925281</c:v>
                </c:pt>
                <c:pt idx="6">
                  <c:v>324.38026344542442</c:v>
                </c:pt>
                <c:pt idx="7">
                  <c:v>306.38017467227701</c:v>
                </c:pt>
                <c:pt idx="8">
                  <c:v>365.31151546355369</c:v>
                </c:pt>
                <c:pt idx="9">
                  <c:v>364.90958186245751</c:v>
                </c:pt>
                <c:pt idx="10">
                  <c:v>300.07175226566591</c:v>
                </c:pt>
                <c:pt idx="11">
                  <c:v>304.90802859074068</c:v>
                </c:pt>
                <c:pt idx="12">
                  <c:v>332.3485008473495</c:v>
                </c:pt>
                <c:pt idx="13">
                  <c:v>382.68753107770652</c:v>
                </c:pt>
                <c:pt idx="14">
                  <c:v>349.42191784205397</c:v>
                </c:pt>
                <c:pt idx="15">
                  <c:v>389.8252951694231</c:v>
                </c:pt>
                <c:pt idx="16">
                  <c:v>392.82530049167821</c:v>
                </c:pt>
                <c:pt idx="17">
                  <c:v>447.80961559935389</c:v>
                </c:pt>
                <c:pt idx="18">
                  <c:v>577.38204371390259</c:v>
                </c:pt>
                <c:pt idx="19">
                  <c:v>665.95604055020954</c:v>
                </c:pt>
                <c:pt idx="20">
                  <c:v>744.86843411350526</c:v>
                </c:pt>
                <c:pt idx="21">
                  <c:v>773.52900492070899</c:v>
                </c:pt>
                <c:pt idx="22">
                  <c:v>900.25568526643235</c:v>
                </c:pt>
                <c:pt idx="23">
                  <c:v>980.17469294592968</c:v>
                </c:pt>
                <c:pt idx="24">
                  <c:v>928.900919711509</c:v>
                </c:pt>
                <c:pt idx="25">
                  <c:v>908.91328904562613</c:v>
                </c:pt>
                <c:pt idx="26">
                  <c:v>963.62068670628321</c:v>
                </c:pt>
                <c:pt idx="27">
                  <c:v>1234.213336341355</c:v>
                </c:pt>
                <c:pt idx="28">
                  <c:v>1687.774852489568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119.2761665310492</c:v>
                </c:pt>
                <c:pt idx="2">
                  <c:v>125.50429956794279</c:v>
                </c:pt>
                <c:pt idx="3">
                  <c:v>136.69167733714619</c:v>
                </c:pt>
                <c:pt idx="4">
                  <c:v>173.52002601366959</c:v>
                </c:pt>
                <c:pt idx="5">
                  <c:v>162.57643615837841</c:v>
                </c:pt>
                <c:pt idx="6">
                  <c:v>240.2570063431657</c:v>
                </c:pt>
                <c:pt idx="7">
                  <c:v>214.20223761122321</c:v>
                </c:pt>
                <c:pt idx="8">
                  <c:v>253.13237254935521</c:v>
                </c:pt>
                <c:pt idx="9">
                  <c:v>290.22450481455149</c:v>
                </c:pt>
                <c:pt idx="10">
                  <c:v>314.31719562684083</c:v>
                </c:pt>
                <c:pt idx="11">
                  <c:v>486.61581761803791</c:v>
                </c:pt>
                <c:pt idx="12">
                  <c:v>425.44031714272819</c:v>
                </c:pt>
                <c:pt idx="13">
                  <c:v>466.54724234876051</c:v>
                </c:pt>
                <c:pt idx="14">
                  <c:v>425.02609612922203</c:v>
                </c:pt>
                <c:pt idx="15">
                  <c:v>536.04629561921718</c:v>
                </c:pt>
                <c:pt idx="16">
                  <c:v>615.91846768283858</c:v>
                </c:pt>
                <c:pt idx="17">
                  <c:v>558.93258694431177</c:v>
                </c:pt>
                <c:pt idx="18">
                  <c:v>725.9935868214003</c:v>
                </c:pt>
                <c:pt idx="19">
                  <c:v>661.32004437259911</c:v>
                </c:pt>
                <c:pt idx="20">
                  <c:v>717.45161877527266</c:v>
                </c:pt>
                <c:pt idx="21">
                  <c:v>707.90294038482182</c:v>
                </c:pt>
                <c:pt idx="22">
                  <c:v>853.79840339546843</c:v>
                </c:pt>
                <c:pt idx="23">
                  <c:v>1006.585279561377</c:v>
                </c:pt>
                <c:pt idx="24">
                  <c:v>1017.89047809453</c:v>
                </c:pt>
                <c:pt idx="25">
                  <c:v>813.01467625272471</c:v>
                </c:pt>
                <c:pt idx="26">
                  <c:v>1119.80423157767</c:v>
                </c:pt>
                <c:pt idx="27">
                  <c:v>1142.8225142709559</c:v>
                </c:pt>
                <c:pt idx="28">
                  <c:v>1275.6438616607991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6.4455227956236844E-2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9.4657863609399345E-2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0.14002185079593141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0.166418494333363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0.18392711965075609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0.1018537039589081</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0.1059309413620985</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Steine u.Erden; Gips, Zement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0.11413647088073391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0.19453336965047241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0.31200944817108911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-3.284224</c:v>
                </c:pt>
                <c:pt idx="1">
                  <c:v>-8.0456789999999998</c:v>
                </c:pt>
                <c:pt idx="2">
                  <c:v>-7.7233919999999996</c:v>
                </c:pt>
                <c:pt idx="3">
                  <c:v>-13.37529</c:v>
                </c:pt>
                <c:pt idx="4">
                  <c:v>-24.637692999999999</c:v>
                </c:pt>
                <c:pt idx="5">
                  <c:v>-34.443649999999998</c:v>
                </c:pt>
                <c:pt idx="6">
                  <c:v>-24.170698999999999</c:v>
                </c:pt>
                <c:pt idx="7">
                  <c:v>-24.873799999999999</c:v>
                </c:pt>
                <c:pt idx="8">
                  <c:v>-30.023126000000001</c:v>
                </c:pt>
                <c:pt idx="9">
                  <c:v>-23.985201</c:v>
                </c:pt>
                <c:pt idx="10">
                  <c:v>-7.5660030000000003</c:v>
                </c:pt>
                <c:pt idx="11">
                  <c:v>19.183807999999999</c:v>
                </c:pt>
                <c:pt idx="12">
                  <c:v>4.0433659999999998</c:v>
                </c:pt>
                <c:pt idx="13">
                  <c:v>0.90666100000000005</c:v>
                </c:pt>
                <c:pt idx="14">
                  <c:v>0.67264000000000002</c:v>
                </c:pt>
                <c:pt idx="15">
                  <c:v>10.692748999999999</c:v>
                </c:pt>
                <c:pt idx="16">
                  <c:v>22.946407000000001</c:v>
                </c:pt>
                <c:pt idx="17">
                  <c:v>3.1486960000000002</c:v>
                </c:pt>
                <c:pt idx="18">
                  <c:v>4.9170889999999998</c:v>
                </c:pt>
                <c:pt idx="19">
                  <c:v>-22.616422</c:v>
                </c:pt>
                <c:pt idx="20">
                  <c:v>-28.868611999999999</c:v>
                </c:pt>
                <c:pt idx="21">
                  <c:v>-35.949533000000002</c:v>
                </c:pt>
                <c:pt idx="22">
                  <c:v>-37.031390000000002</c:v>
                </c:pt>
                <c:pt idx="23">
                  <c:v>-27.947354000000001</c:v>
                </c:pt>
                <c:pt idx="24">
                  <c:v>-16.207922</c:v>
                </c:pt>
                <c:pt idx="25">
                  <c:v>-45.260193000000001</c:v>
                </c:pt>
                <c:pt idx="26">
                  <c:v>-6.5511480000000004</c:v>
                </c:pt>
                <c:pt idx="27">
                  <c:v>-55.219442000000001</c:v>
                </c:pt>
                <c:pt idx="28">
                  <c:v>-121.65347199999999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1.5349999999999999</c:v>
                </c:pt>
                <c:pt idx="1">
                  <c:v>0.80600000000000005</c:v>
                </c:pt>
                <c:pt idx="2">
                  <c:v>1.6</c:v>
                </c:pt>
                <c:pt idx="3">
                  <c:v>0.19700000000000001</c:v>
                </c:pt>
                <c:pt idx="4">
                  <c:v>0.68799999999999994</c:v>
                </c:pt>
                <c:pt idx="5">
                  <c:v>1.3660000000000001</c:v>
                </c:pt>
                <c:pt idx="6">
                  <c:v>6.641</c:v>
                </c:pt>
                <c:pt idx="7">
                  <c:v>6.1369999999999996</c:v>
                </c:pt>
                <c:pt idx="8">
                  <c:v>1.72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-0.844845761372786</c:v>
                </c:pt>
                <c:pt idx="1">
                  <c:v>-0.85223720885154675</c:v>
                </c:pt>
                <c:pt idx="2">
                  <c:v>-0.86164920627786468</c:v>
                </c:pt>
                <c:pt idx="3">
                  <c:v>-0.87043143912079024</c:v>
                </c:pt>
                <c:pt idx="4">
                  <c:v>-0.87710561788457175</c:v>
                </c:pt>
                <c:pt idx="5">
                  <c:v>-0.88249109943770632</c:v>
                </c:pt>
                <c:pt idx="6">
                  <c:v>-0.88782222236364305</c:v>
                </c:pt>
                <c:pt idx="7">
                  <c:v>-0.89025112492527347</c:v>
                </c:pt>
                <c:pt idx="8">
                  <c:v>-0.89109036909640438</c:v>
                </c:pt>
                <c:pt idx="9">
                  <c:v>-0.89787193929440645</c:v>
                </c:pt>
                <c:pt idx="10">
                  <c:v>-0.91155042604568437</c:v>
                </c:pt>
                <c:pt idx="11">
                  <c:v>-0.92337276455117467</c:v>
                </c:pt>
                <c:pt idx="12">
                  <c:v>-0.92779172319632441</c:v>
                </c:pt>
                <c:pt idx="13">
                  <c:v>-0.92067737213425638</c:v>
                </c:pt>
                <c:pt idx="14">
                  <c:v>-0.9040078350669094</c:v>
                </c:pt>
                <c:pt idx="15">
                  <c:v>-0.88708904380655695</c:v>
                </c:pt>
                <c:pt idx="16">
                  <c:v>-0.86930184033121116</c:v>
                </c:pt>
                <c:pt idx="17">
                  <c:v>-0.84904463386879236</c:v>
                </c:pt>
                <c:pt idx="18">
                  <c:v>-0.8269988959895398</c:v>
                </c:pt>
                <c:pt idx="19">
                  <c:v>-0.80848249141763451</c:v>
                </c:pt>
                <c:pt idx="20">
                  <c:v>-0.79987526683788313</c:v>
                </c:pt>
                <c:pt idx="21">
                  <c:v>-0.80169031465822815</c:v>
                </c:pt>
                <c:pt idx="22">
                  <c:v>-0.80102210128974471</c:v>
                </c:pt>
                <c:pt idx="23">
                  <c:v>-0.78976323635886814</c:v>
                </c:pt>
                <c:pt idx="24">
                  <c:v>-0.78510695590229296</c:v>
                </c:pt>
                <c:pt idx="25">
                  <c:v>-0.78615965712168956</c:v>
                </c:pt>
                <c:pt idx="26">
                  <c:v>-0.77785604536214181</c:v>
                </c:pt>
                <c:pt idx="27">
                  <c:v>-0.77026970231757341</c:v>
                </c:pt>
                <c:pt idx="28">
                  <c:v>-0.77406022219950643</c:v>
                </c:pt>
                <c:pt idx="29">
                  <c:v>-0.78184013498970706</c:v>
                </c:pt>
                <c:pt idx="30">
                  <c:v>-0.79018352135452152</c:v>
                </c:pt>
                <c:pt idx="31">
                  <c:v>-0.79782687466663904</c:v>
                </c:pt>
                <c:pt idx="32">
                  <c:v>-0.79981030164928046</c:v>
                </c:pt>
                <c:pt idx="33">
                  <c:v>-0.79037046199927574</c:v>
                </c:pt>
                <c:pt idx="34">
                  <c:v>-0.77676356953747827</c:v>
                </c:pt>
                <c:pt idx="35">
                  <c:v>-0.77218551247126122</c:v>
                </c:pt>
                <c:pt idx="36">
                  <c:v>-0.76980433943595106</c:v>
                </c:pt>
                <c:pt idx="37">
                  <c:v>-0.75943112238235033</c:v>
                </c:pt>
                <c:pt idx="38">
                  <c:v>-0.74629091862235086</c:v>
                </c:pt>
                <c:pt idx="39">
                  <c:v>-0.73403503691945149</c:v>
                </c:pt>
                <c:pt idx="40">
                  <c:v>-0.72190908559375722</c:v>
                </c:pt>
                <c:pt idx="41">
                  <c:v>-0.70820805989949487</c:v>
                </c:pt>
                <c:pt idx="42">
                  <c:v>-0.69093527465226723</c:v>
                </c:pt>
                <c:pt idx="43">
                  <c:v>-0.67277949316811492</c:v>
                </c:pt>
                <c:pt idx="44">
                  <c:v>-0.65575463629371744</c:v>
                </c:pt>
                <c:pt idx="45">
                  <c:v>-0.64076093592828165</c:v>
                </c:pt>
                <c:pt idx="46">
                  <c:v>-0.62595947948830233</c:v>
                </c:pt>
                <c:pt idx="47">
                  <c:v>-0.60965321714905973</c:v>
                </c:pt>
                <c:pt idx="48">
                  <c:v>-0.59354450201597586</c:v>
                </c:pt>
                <c:pt idx="49">
                  <c:v>-0.57873641647511875</c:v>
                </c:pt>
                <c:pt idx="50">
                  <c:v>-0.56565587462301969</c:v>
                </c:pt>
                <c:pt idx="51">
                  <c:v>-0.55138076879273867</c:v>
                </c:pt>
                <c:pt idx="52">
                  <c:v>-0.53419416185692259</c:v>
                </c:pt>
                <c:pt idx="53">
                  <c:v>-0.51669466135967368</c:v>
                </c:pt>
                <c:pt idx="54">
                  <c:v>-0.50059522696781877</c:v>
                </c:pt>
                <c:pt idx="55">
                  <c:v>-0.48807152958945582</c:v>
                </c:pt>
                <c:pt idx="56">
                  <c:v>-0.47778714248761778</c:v>
                </c:pt>
                <c:pt idx="57">
                  <c:v>-0.46522499632416348</c:v>
                </c:pt>
                <c:pt idx="58">
                  <c:v>-0.45210202822644641</c:v>
                </c:pt>
                <c:pt idx="59">
                  <c:v>-0.44233338517290222</c:v>
                </c:pt>
                <c:pt idx="60">
                  <c:v>-0.43617495045741461</c:v>
                </c:pt>
                <c:pt idx="61">
                  <c:v>-0.42799066251366757</c:v>
                </c:pt>
                <c:pt idx="62">
                  <c:v>-0.41360153614828832</c:v>
                </c:pt>
                <c:pt idx="63">
                  <c:v>-0.39821274137053481</c:v>
                </c:pt>
                <c:pt idx="64">
                  <c:v>-0.38482328341752953</c:v>
                </c:pt>
                <c:pt idx="65">
                  <c:v>-0.37158894642506513</c:v>
                </c:pt>
                <c:pt idx="66">
                  <c:v>-0.35626246519556309</c:v>
                </c:pt>
                <c:pt idx="67">
                  <c:v>-0.33555315405327751</c:v>
                </c:pt>
                <c:pt idx="68">
                  <c:v>-0.31162872898525301</c:v>
                </c:pt>
                <c:pt idx="69">
                  <c:v>-0.28745637554439829</c:v>
                </c:pt>
                <c:pt idx="70">
                  <c:v>-0.26385942805973778</c:v>
                </c:pt>
                <c:pt idx="71">
                  <c:v>-0.23956377334255571</c:v>
                </c:pt>
                <c:pt idx="72">
                  <c:v>-0.21351803599363131</c:v>
                </c:pt>
                <c:pt idx="73">
                  <c:v>-0.18837253054391381</c:v>
                </c:pt>
                <c:pt idx="74">
                  <c:v>-0.16545175134879</c:v>
                </c:pt>
                <c:pt idx="75">
                  <c:v>-0.14574078279870301</c:v>
                </c:pt>
                <c:pt idx="76">
                  <c:v>-0.12819620441548499</c:v>
                </c:pt>
                <c:pt idx="77">
                  <c:v>-0.1116353846025344</c:v>
                </c:pt>
                <c:pt idx="78">
                  <c:v>-9.6804760118692726E-2</c:v>
                </c:pt>
                <c:pt idx="79">
                  <c:v>-8.434867956928345E-2</c:v>
                </c:pt>
                <c:pt idx="80">
                  <c:v>-7.4395747511336097E-2</c:v>
                </c:pt>
                <c:pt idx="81">
                  <c:v>-6.4518387203395797E-2</c:v>
                </c:pt>
                <c:pt idx="82">
                  <c:v>-5.3780569601515463E-2</c:v>
                </c:pt>
                <c:pt idx="83">
                  <c:v>-4.4371223815548713E-2</c:v>
                </c:pt>
                <c:pt idx="84">
                  <c:v>-3.733111868331207E-2</c:v>
                </c:pt>
                <c:pt idx="85">
                  <c:v>-3.1184616349404531E-2</c:v>
                </c:pt>
                <c:pt idx="86">
                  <c:v>-2.4921441840047489E-2</c:v>
                </c:pt>
                <c:pt idx="87">
                  <c:v>-1.9330458159700609E-2</c:v>
                </c:pt>
                <c:pt idx="88">
                  <c:v>-1.4875702369810759E-2</c:v>
                </c:pt>
                <c:pt idx="89">
                  <c:v>-1.125356165017413E-2</c:v>
                </c:pt>
                <c:pt idx="90">
                  <c:v>-8.275769535860851E-3</c:v>
                </c:pt>
                <c:pt idx="91">
                  <c:v>-5.9211129040619287E-3</c:v>
                </c:pt>
                <c:pt idx="92">
                  <c:v>-4.1073909038924876E-3</c:v>
                </c:pt>
                <c:pt idx="93">
                  <c:v>-2.7470994037654089E-3</c:v>
                </c:pt>
                <c:pt idx="94">
                  <c:v>-1.7726215747270041E-3</c:v>
                </c:pt>
                <c:pt idx="95">
                  <c:v>-1.0938016448390261E-3</c:v>
                </c:pt>
                <c:pt idx="96">
                  <c:v>-6.3771950444554135E-4</c:v>
                </c:pt>
                <c:pt idx="97">
                  <c:v>-3.5266816669961331E-4</c:v>
                </c:pt>
                <c:pt idx="98">
                  <c:v>-1.8694064475430631E-4</c:v>
                </c:pt>
                <c:pt idx="99">
                  <c:v>-9.5459052640496829E-5</c:v>
                </c:pt>
                <c:pt idx="100">
                  <c:v>-8.3526671060434732E-5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-8.2945961823538417E-2</c:v>
                </c:pt>
                <c:pt idx="1">
                  <c:v>-7.5554514344777668E-2</c:v>
                </c:pt>
                <c:pt idx="2">
                  <c:v>-6.6142516918459737E-2</c:v>
                </c:pt>
                <c:pt idx="3">
                  <c:v>-5.7360284075534174E-2</c:v>
                </c:pt>
                <c:pt idx="4">
                  <c:v>-5.0686105311752661E-2</c:v>
                </c:pt>
                <c:pt idx="5">
                  <c:v>-4.5300623758618097E-2</c:v>
                </c:pt>
                <c:pt idx="6">
                  <c:v>-3.9969500832681359E-2</c:v>
                </c:pt>
                <c:pt idx="7">
                  <c:v>-3.754059827105094E-2</c:v>
                </c:pt>
                <c:pt idx="8">
                  <c:v>-3.6701354099920036E-2</c:v>
                </c:pt>
                <c:pt idx="9">
                  <c:v>-2.9919783901917962E-2</c:v>
                </c:pt>
                <c:pt idx="10">
                  <c:v>-1.6241297150640044E-2</c:v>
                </c:pt>
                <c:pt idx="11">
                  <c:v>-4.4189586451497398E-3</c:v>
                </c:pt>
                <c:pt idx="12">
                  <c:v>0</c:v>
                </c:pt>
                <c:pt idx="13">
                  <c:v>-7.1143510620680361E-3</c:v>
                </c:pt>
                <c:pt idx="14">
                  <c:v>-2.378388812941501E-2</c:v>
                </c:pt>
                <c:pt idx="15">
                  <c:v>-4.070267938976746E-2</c:v>
                </c:pt>
                <c:pt idx="16">
                  <c:v>-5.8489882865113252E-2</c:v>
                </c:pt>
                <c:pt idx="17">
                  <c:v>-7.8747089327532049E-2</c:v>
                </c:pt>
                <c:pt idx="18">
                  <c:v>-0.10079282720678462</c:v>
                </c:pt>
                <c:pt idx="19">
                  <c:v>-0.11930923177868991</c:v>
                </c:pt>
                <c:pt idx="20">
                  <c:v>-0.12791645635844129</c:v>
                </c:pt>
                <c:pt idx="21">
                  <c:v>-0.12610140853809626</c:v>
                </c:pt>
                <c:pt idx="22">
                  <c:v>-0.1267696219065797</c:v>
                </c:pt>
                <c:pt idx="23">
                  <c:v>-0.13802848683745628</c:v>
                </c:pt>
                <c:pt idx="24">
                  <c:v>-0.14268476729403146</c:v>
                </c:pt>
                <c:pt idx="25">
                  <c:v>-0.14163206607463485</c:v>
                </c:pt>
                <c:pt idx="26">
                  <c:v>-0.1499356778341826</c:v>
                </c:pt>
                <c:pt idx="27">
                  <c:v>-0.157522020878751</c:v>
                </c:pt>
                <c:pt idx="28">
                  <c:v>-0.15373150099681798</c:v>
                </c:pt>
                <c:pt idx="29">
                  <c:v>-0.14595158820661736</c:v>
                </c:pt>
                <c:pt idx="30">
                  <c:v>-0.13760820184180289</c:v>
                </c:pt>
                <c:pt idx="31">
                  <c:v>-0.12996484852968537</c:v>
                </c:pt>
                <c:pt idx="32">
                  <c:v>-0.12798142154704395</c:v>
                </c:pt>
                <c:pt idx="33">
                  <c:v>-0.13742126119704867</c:v>
                </c:pt>
                <c:pt idx="34">
                  <c:v>-0.15102815365884614</c:v>
                </c:pt>
                <c:pt idx="35">
                  <c:v>-0.1556062107250632</c:v>
                </c:pt>
                <c:pt idx="36">
                  <c:v>-0.15798738376037336</c:v>
                </c:pt>
                <c:pt idx="37">
                  <c:v>-0.16836060081397408</c:v>
                </c:pt>
                <c:pt idx="38">
                  <c:v>-0.18150080457397355</c:v>
                </c:pt>
                <c:pt idx="39">
                  <c:v>-0.19375668627687292</c:v>
                </c:pt>
                <c:pt idx="40">
                  <c:v>-0.2058826376025672</c:v>
                </c:pt>
                <c:pt idx="41">
                  <c:v>-0.21958366329682955</c:v>
                </c:pt>
                <c:pt idx="42">
                  <c:v>-0.23685644854405719</c:v>
                </c:pt>
                <c:pt idx="43">
                  <c:v>-0.2550122300282095</c:v>
                </c:pt>
                <c:pt idx="44">
                  <c:v>-0.27203708690260697</c:v>
                </c:pt>
                <c:pt idx="45">
                  <c:v>-0.28703078726804276</c:v>
                </c:pt>
                <c:pt idx="46">
                  <c:v>-0.30183224370802209</c:v>
                </c:pt>
                <c:pt idx="47">
                  <c:v>-0.31813850604726468</c:v>
                </c:pt>
                <c:pt idx="48">
                  <c:v>-0.33424722118034855</c:v>
                </c:pt>
                <c:pt idx="49">
                  <c:v>-0.34905530672120566</c:v>
                </c:pt>
                <c:pt idx="50">
                  <c:v>-0.36213584857330472</c:v>
                </c:pt>
                <c:pt idx="51">
                  <c:v>-0.37641095440358574</c:v>
                </c:pt>
                <c:pt idx="52">
                  <c:v>-0.39359756133940182</c:v>
                </c:pt>
                <c:pt idx="53">
                  <c:v>-0.41109706183665073</c:v>
                </c:pt>
                <c:pt idx="54">
                  <c:v>-0.42719649622850564</c:v>
                </c:pt>
                <c:pt idx="55">
                  <c:v>-0.43972019360686859</c:v>
                </c:pt>
                <c:pt idx="56">
                  <c:v>-0.45000458070870664</c:v>
                </c:pt>
                <c:pt idx="57">
                  <c:v>-0.46256672687216094</c:v>
                </c:pt>
                <c:pt idx="58">
                  <c:v>-0.47568969496987801</c:v>
                </c:pt>
                <c:pt idx="59">
                  <c:v>-0.4854583380234222</c:v>
                </c:pt>
                <c:pt idx="60">
                  <c:v>-0.4916167727389098</c:v>
                </c:pt>
                <c:pt idx="61">
                  <c:v>-0.49980106068265684</c:v>
                </c:pt>
                <c:pt idx="62">
                  <c:v>-0.5141901870480361</c:v>
                </c:pt>
                <c:pt idx="63">
                  <c:v>-0.52957898182578966</c:v>
                </c:pt>
                <c:pt idx="64">
                  <c:v>-0.54296843977879483</c:v>
                </c:pt>
                <c:pt idx="65">
                  <c:v>-0.55620277677125929</c:v>
                </c:pt>
                <c:pt idx="66">
                  <c:v>-0.57152925800076138</c:v>
                </c:pt>
                <c:pt idx="67">
                  <c:v>-0.59223856914304696</c:v>
                </c:pt>
                <c:pt idx="68">
                  <c:v>-0.61616299421107135</c:v>
                </c:pt>
                <c:pt idx="69">
                  <c:v>-0.64033534765192612</c:v>
                </c:pt>
                <c:pt idx="70">
                  <c:v>-0.66393229513658669</c:v>
                </c:pt>
                <c:pt idx="71">
                  <c:v>-0.68822794985376867</c:v>
                </c:pt>
                <c:pt idx="72">
                  <c:v>-0.71427368720269313</c:v>
                </c:pt>
                <c:pt idx="73">
                  <c:v>-0.73941919265241063</c:v>
                </c:pt>
                <c:pt idx="74">
                  <c:v>-0.76233997184753444</c:v>
                </c:pt>
                <c:pt idx="75">
                  <c:v>-0.78205094039762146</c:v>
                </c:pt>
                <c:pt idx="76">
                  <c:v>-0.79959551878083945</c:v>
                </c:pt>
                <c:pt idx="77">
                  <c:v>-0.81615633859379</c:v>
                </c:pt>
                <c:pt idx="78">
                  <c:v>-0.83098696307763165</c:v>
                </c:pt>
                <c:pt idx="79">
                  <c:v>-0.84344304362704092</c:v>
                </c:pt>
                <c:pt idx="80">
                  <c:v>-0.85339597568498826</c:v>
                </c:pt>
                <c:pt idx="81">
                  <c:v>-0.86327333599292866</c:v>
                </c:pt>
                <c:pt idx="82">
                  <c:v>-0.87401115359480896</c:v>
                </c:pt>
                <c:pt idx="83">
                  <c:v>-0.88342049938077571</c:v>
                </c:pt>
                <c:pt idx="84">
                  <c:v>-0.89046060451301234</c:v>
                </c:pt>
                <c:pt idx="85">
                  <c:v>-0.89660710684691991</c:v>
                </c:pt>
                <c:pt idx="86">
                  <c:v>-0.90287028135627689</c:v>
                </c:pt>
                <c:pt idx="87">
                  <c:v>-0.90846126503662383</c:v>
                </c:pt>
                <c:pt idx="88">
                  <c:v>-0.91291602082651369</c:v>
                </c:pt>
                <c:pt idx="89">
                  <c:v>-0.91653816154615031</c:v>
                </c:pt>
                <c:pt idx="90">
                  <c:v>-0.91951595366046357</c:v>
                </c:pt>
                <c:pt idx="91">
                  <c:v>-0.92187061029226247</c:v>
                </c:pt>
                <c:pt idx="92">
                  <c:v>-0.92368433229243196</c:v>
                </c:pt>
                <c:pt idx="93">
                  <c:v>-0.92504462379255903</c:v>
                </c:pt>
                <c:pt idx="94">
                  <c:v>-0.9260191016215974</c:v>
                </c:pt>
                <c:pt idx="95">
                  <c:v>-0.92669792155148534</c:v>
                </c:pt>
                <c:pt idx="96">
                  <c:v>-0.92715400369187884</c:v>
                </c:pt>
                <c:pt idx="97">
                  <c:v>-0.92743905502962476</c:v>
                </c:pt>
                <c:pt idx="98">
                  <c:v>-0.92760478255157008</c:v>
                </c:pt>
                <c:pt idx="99">
                  <c:v>-0.92769626414368389</c:v>
                </c:pt>
                <c:pt idx="100">
                  <c:v>-0.92770819652526393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0.80935620691333021</c:v>
                </c:pt>
                <c:pt idx="1">
                  <c:v>0.81677151915525104</c:v>
                </c:pt>
                <c:pt idx="2">
                  <c:v>0.82608805752892833</c:v>
                </c:pt>
                <c:pt idx="3">
                  <c:v>0.83384410555596877</c:v>
                </c:pt>
                <c:pt idx="4">
                  <c:v>0.83877748242923655</c:v>
                </c:pt>
                <c:pt idx="5">
                  <c:v>0.84175925200407675</c:v>
                </c:pt>
                <c:pt idx="6">
                  <c:v>0.84370953348232891</c:v>
                </c:pt>
                <c:pt idx="7">
                  <c:v>0.84361540024986414</c:v>
                </c:pt>
                <c:pt idx="8">
                  <c:v>0.84362335517091747</c:v>
                </c:pt>
                <c:pt idx="9">
                  <c:v>0.84962401728551318</c:v>
                </c:pt>
                <c:pt idx="10">
                  <c:v>0.86211722079983821</c:v>
                </c:pt>
                <c:pt idx="11">
                  <c:v>0.87346358986230177</c:v>
                </c:pt>
                <c:pt idx="12">
                  <c:v>0.87822858757327316</c:v>
                </c:pt>
                <c:pt idx="13">
                  <c:v>0.87259517764730832</c:v>
                </c:pt>
                <c:pt idx="14">
                  <c:v>0.8584287890714235</c:v>
                </c:pt>
                <c:pt idx="15">
                  <c:v>0.84436581446923242</c:v>
                </c:pt>
                <c:pt idx="16">
                  <c:v>0.82971019824856496</c:v>
                </c:pt>
                <c:pt idx="17">
                  <c:v>0.81289084350137963</c:v>
                </c:pt>
                <c:pt idx="18">
                  <c:v>0.7945163016882596</c:v>
                </c:pt>
                <c:pt idx="19">
                  <c:v>0.77630350993655817</c:v>
                </c:pt>
                <c:pt idx="20">
                  <c:v>0.76288488393969056</c:v>
                </c:pt>
                <c:pt idx="21">
                  <c:v>0.75887958118931631</c:v>
                </c:pt>
                <c:pt idx="22">
                  <c:v>0.75616032400923772</c:v>
                </c:pt>
                <c:pt idx="23">
                  <c:v>0.74704928776277257</c:v>
                </c:pt>
                <c:pt idx="24">
                  <c:v>0.74565054747755422</c:v>
                </c:pt>
                <c:pt idx="25">
                  <c:v>0.74914010617963456</c:v>
                </c:pt>
                <c:pt idx="26">
                  <c:v>0.74383549965720919</c:v>
                </c:pt>
                <c:pt idx="27">
                  <c:v>0.73946957381908196</c:v>
                </c:pt>
                <c:pt idx="28">
                  <c:v>0.74453951017043285</c:v>
                </c:pt>
                <c:pt idx="29">
                  <c:v>0.7522398737500996</c:v>
                </c:pt>
                <c:pt idx="30">
                  <c:v>0.75837179206207594</c:v>
                </c:pt>
                <c:pt idx="31">
                  <c:v>0.76189847372907216</c:v>
                </c:pt>
                <c:pt idx="32">
                  <c:v>0.76163463551413513</c:v>
                </c:pt>
                <c:pt idx="33">
                  <c:v>0.75534361878109124</c:v>
                </c:pt>
                <c:pt idx="34">
                  <c:v>0.74766181668388243</c:v>
                </c:pt>
                <c:pt idx="35">
                  <c:v>0.74944371899983842</c:v>
                </c:pt>
                <c:pt idx="36">
                  <c:v>0.75424849131607674</c:v>
                </c:pt>
                <c:pt idx="37">
                  <c:v>0.74952857149107432</c:v>
                </c:pt>
                <c:pt idx="38">
                  <c:v>0.73859585832338637</c:v>
                </c:pt>
                <c:pt idx="39">
                  <c:v>0.72632141513802917</c:v>
                </c:pt>
                <c:pt idx="40">
                  <c:v>0.71507448258873285</c:v>
                </c:pt>
                <c:pt idx="41">
                  <c:v>0.70284511728934473</c:v>
                </c:pt>
                <c:pt idx="42">
                  <c:v>0.68541190780087402</c:v>
                </c:pt>
                <c:pt idx="43">
                  <c:v>0.66718453202724137</c:v>
                </c:pt>
                <c:pt idx="44">
                  <c:v>0.65259255517500092</c:v>
                </c:pt>
                <c:pt idx="45">
                  <c:v>0.64269398174425174</c:v>
                </c:pt>
                <c:pt idx="46">
                  <c:v>0.632860373502105</c:v>
                </c:pt>
                <c:pt idx="47">
                  <c:v>0.61712819129888086</c:v>
                </c:pt>
                <c:pt idx="48">
                  <c:v>0.59806024553394166</c:v>
                </c:pt>
                <c:pt idx="49">
                  <c:v>0.58068404631302006</c:v>
                </c:pt>
                <c:pt idx="50">
                  <c:v>0.56668338525908046</c:v>
                </c:pt>
                <c:pt idx="51">
                  <c:v>0.55159157420065308</c:v>
                </c:pt>
                <c:pt idx="52">
                  <c:v>0.53272382728222378</c:v>
                </c:pt>
                <c:pt idx="53">
                  <c:v>0.51563930849992601</c:v>
                </c:pt>
                <c:pt idx="54">
                  <c:v>0.50359953548564329</c:v>
                </c:pt>
                <c:pt idx="55">
                  <c:v>0.49814511128337929</c:v>
                </c:pt>
                <c:pt idx="56">
                  <c:v>0.49547490944979661</c:v>
                </c:pt>
                <c:pt idx="57">
                  <c:v>0.48590116196206001</c:v>
                </c:pt>
                <c:pt idx="58">
                  <c:v>0.47127206214490391</c:v>
                </c:pt>
                <c:pt idx="59">
                  <c:v>0.45986735699471559</c:v>
                </c:pt>
                <c:pt idx="60">
                  <c:v>0.45363600216957212</c:v>
                </c:pt>
                <c:pt idx="61">
                  <c:v>0.44358098195810652</c:v>
                </c:pt>
                <c:pt idx="62">
                  <c:v>0.42269401091229558</c:v>
                </c:pt>
                <c:pt idx="63">
                  <c:v>0.40069335091901209</c:v>
                </c:pt>
                <c:pt idx="64">
                  <c:v>0.38399199416745189</c:v>
                </c:pt>
                <c:pt idx="65">
                  <c:v>0.3694477468415317</c:v>
                </c:pt>
                <c:pt idx="66">
                  <c:v>0.35312690048035789</c:v>
                </c:pt>
                <c:pt idx="67">
                  <c:v>0.33137284303972908</c:v>
                </c:pt>
                <c:pt idx="68">
                  <c:v>0.3073436781778352</c:v>
                </c:pt>
                <c:pt idx="69">
                  <c:v>0.2855896207372064</c:v>
                </c:pt>
                <c:pt idx="70">
                  <c:v>0.26755581470920592</c:v>
                </c:pt>
                <c:pt idx="71">
                  <c:v>0.24907122982151411</c:v>
                </c:pt>
                <c:pt idx="72">
                  <c:v>0.2259316902974226</c:v>
                </c:pt>
                <c:pt idx="73">
                  <c:v>0.20291677786983389</c:v>
                </c:pt>
                <c:pt idx="74">
                  <c:v>0.18331717821449409</c:v>
                </c:pt>
                <c:pt idx="75">
                  <c:v>0.16966653368690299</c:v>
                </c:pt>
                <c:pt idx="76">
                  <c:v>0.1593768433043628</c:v>
                </c:pt>
                <c:pt idx="77">
                  <c:v>0.14524360023286709</c:v>
                </c:pt>
                <c:pt idx="78">
                  <c:v>0.12896120265678451</c:v>
                </c:pt>
                <c:pt idx="79">
                  <c:v>0.11577857265116701</c:v>
                </c:pt>
                <c:pt idx="80">
                  <c:v>0.10710770870298859</c:v>
                </c:pt>
                <c:pt idx="81">
                  <c:v>9.6677481381838723E-2</c:v>
                </c:pt>
                <c:pt idx="82">
                  <c:v>8.1335090310229993E-2</c:v>
                </c:pt>
                <c:pt idx="83">
                  <c:v>6.7493527677357945E-2</c:v>
                </c:pt>
                <c:pt idx="84">
                  <c:v>5.7995351939628507E-2</c:v>
                </c:pt>
                <c:pt idx="85">
                  <c:v>4.9597606947615919E-2</c:v>
                </c:pt>
                <c:pt idx="86">
                  <c:v>4.0327472280083217E-2</c:v>
                </c:pt>
                <c:pt idx="87">
                  <c:v>3.1749415744194133E-2</c:v>
                </c:pt>
                <c:pt idx="88">
                  <c:v>2.521842555937347E-2</c:v>
                </c:pt>
                <c:pt idx="89">
                  <c:v>2.001458137029084E-2</c:v>
                </c:pt>
                <c:pt idx="90">
                  <c:v>1.5494860391798419E-2</c:v>
                </c:pt>
                <c:pt idx="91">
                  <c:v>1.1661914264247361E-2</c:v>
                </c:pt>
                <c:pt idx="92">
                  <c:v>8.511765527110967E-3</c:v>
                </c:pt>
                <c:pt idx="93">
                  <c:v>5.9887297330156143E-3</c:v>
                </c:pt>
                <c:pt idx="94">
                  <c:v>4.0875036012590514E-3</c:v>
                </c:pt>
                <c:pt idx="95">
                  <c:v>2.69406659674291E-3</c:v>
                </c:pt>
                <c:pt idx="96">
                  <c:v>1.6824658027887571E-3</c:v>
                </c:pt>
                <c:pt idx="97">
                  <c:v>9.983425921985293E-4</c:v>
                </c:pt>
                <c:pt idx="98">
                  <c:v>5.7010267549185609E-4</c:v>
                </c:pt>
                <c:pt idx="99">
                  <c:v>3.1156774125717717E-4</c:v>
                </c:pt>
                <c:pt idx="100">
                  <c:v>3.0493864037936492E-4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0.1184355162829942</c:v>
                </c:pt>
                <c:pt idx="1">
                  <c:v>0.11102020404107338</c:v>
                </c:pt>
                <c:pt idx="2">
                  <c:v>0.10170366566739608</c:v>
                </c:pt>
                <c:pt idx="3">
                  <c:v>9.3947617640355641E-2</c:v>
                </c:pt>
                <c:pt idx="4">
                  <c:v>8.901424076708786E-2</c:v>
                </c:pt>
                <c:pt idx="5">
                  <c:v>8.6032471192247661E-2</c:v>
                </c:pt>
                <c:pt idx="6">
                  <c:v>8.4082189713995503E-2</c:v>
                </c:pt>
                <c:pt idx="7">
                  <c:v>8.4176322946460269E-2</c:v>
                </c:pt>
                <c:pt idx="8">
                  <c:v>8.4168368025406948E-2</c:v>
                </c:pt>
                <c:pt idx="9">
                  <c:v>7.8167705910811236E-2</c:v>
                </c:pt>
                <c:pt idx="10">
                  <c:v>6.5674502396486201E-2</c:v>
                </c:pt>
                <c:pt idx="11">
                  <c:v>5.4328133334022644E-2</c:v>
                </c:pt>
                <c:pt idx="12">
                  <c:v>4.9563135623051258E-2</c:v>
                </c:pt>
                <c:pt idx="13">
                  <c:v>5.5196545549016096E-2</c:v>
                </c:pt>
                <c:pt idx="14">
                  <c:v>6.936293412490091E-2</c:v>
                </c:pt>
                <c:pt idx="15">
                  <c:v>8.3425908727091991E-2</c:v>
                </c:pt>
                <c:pt idx="16">
                  <c:v>9.8081524947759458E-2</c:v>
                </c:pt>
                <c:pt idx="17">
                  <c:v>0.11490087969494478</c:v>
                </c:pt>
                <c:pt idx="18">
                  <c:v>0.13327542150806482</c:v>
                </c:pt>
                <c:pt idx="19">
                  <c:v>0.15148821325976625</c:v>
                </c:pt>
                <c:pt idx="20">
                  <c:v>0.16490683925663385</c:v>
                </c:pt>
                <c:pt idx="21">
                  <c:v>0.1689121420070081</c:v>
                </c:pt>
                <c:pt idx="22">
                  <c:v>0.1716313991870867</c:v>
                </c:pt>
                <c:pt idx="23">
                  <c:v>0.18074243543355184</c:v>
                </c:pt>
                <c:pt idx="24">
                  <c:v>0.1821411757187702</c:v>
                </c:pt>
                <c:pt idx="25">
                  <c:v>0.17865161701668986</c:v>
                </c:pt>
                <c:pt idx="26">
                  <c:v>0.18395622353911523</c:v>
                </c:pt>
                <c:pt idx="27">
                  <c:v>0.18832214937724245</c:v>
                </c:pt>
                <c:pt idx="28">
                  <c:v>0.18325221302589156</c:v>
                </c:pt>
                <c:pt idx="29">
                  <c:v>0.17555184944622482</c:v>
                </c:pt>
                <c:pt idx="30">
                  <c:v>0.16941993113424847</c:v>
                </c:pt>
                <c:pt idx="31">
                  <c:v>0.16589324946725226</c:v>
                </c:pt>
                <c:pt idx="32">
                  <c:v>0.16615708768218929</c:v>
                </c:pt>
                <c:pt idx="33">
                  <c:v>0.17244810441523317</c:v>
                </c:pt>
                <c:pt idx="34">
                  <c:v>0.18012990651244198</c:v>
                </c:pt>
                <c:pt idx="35">
                  <c:v>0.178348004196486</c:v>
                </c:pt>
                <c:pt idx="36">
                  <c:v>0.17354323188024767</c:v>
                </c:pt>
                <c:pt idx="37">
                  <c:v>0.17826315170525009</c:v>
                </c:pt>
                <c:pt idx="38">
                  <c:v>0.18919586487293805</c:v>
                </c:pt>
                <c:pt idx="39">
                  <c:v>0.20147030805829524</c:v>
                </c:pt>
                <c:pt idx="40">
                  <c:v>0.21271724060759156</c:v>
                </c:pt>
                <c:pt idx="41">
                  <c:v>0.22494660590697968</c:v>
                </c:pt>
                <c:pt idx="42">
                  <c:v>0.24237981539545039</c:v>
                </c:pt>
                <c:pt idx="43">
                  <c:v>0.26060719116908304</c:v>
                </c:pt>
                <c:pt idx="44">
                  <c:v>0.27519916802132349</c:v>
                </c:pt>
                <c:pt idx="45">
                  <c:v>0.28509774145207267</c:v>
                </c:pt>
                <c:pt idx="46">
                  <c:v>0.29493134969421941</c:v>
                </c:pt>
                <c:pt idx="47">
                  <c:v>0.31066353189744356</c:v>
                </c:pt>
                <c:pt idx="48">
                  <c:v>0.32973147766238275</c:v>
                </c:pt>
                <c:pt idx="49">
                  <c:v>0.34710767688330435</c:v>
                </c:pt>
                <c:pt idx="50">
                  <c:v>0.36110833793724395</c:v>
                </c:pt>
                <c:pt idx="51">
                  <c:v>0.37620014899567134</c:v>
                </c:pt>
                <c:pt idx="52">
                  <c:v>0.39506789591410063</c:v>
                </c:pt>
                <c:pt idx="53">
                  <c:v>0.41215241469639841</c:v>
                </c:pt>
                <c:pt idx="54">
                  <c:v>0.42419218771068112</c:v>
                </c:pt>
                <c:pt idx="55">
                  <c:v>0.42964661191294512</c:v>
                </c:pt>
                <c:pt idx="56">
                  <c:v>0.43231681374652781</c:v>
                </c:pt>
                <c:pt idx="57">
                  <c:v>0.4418905612342644</c:v>
                </c:pt>
                <c:pt idx="58">
                  <c:v>0.4565196610514205</c:v>
                </c:pt>
                <c:pt idx="59">
                  <c:v>0.46792436620160882</c:v>
                </c:pt>
                <c:pt idx="60">
                  <c:v>0.4741557210267523</c:v>
                </c:pt>
                <c:pt idx="61">
                  <c:v>0.48421074123821789</c:v>
                </c:pt>
                <c:pt idx="62">
                  <c:v>0.50509771228402878</c:v>
                </c:pt>
                <c:pt idx="63">
                  <c:v>0.52709837227731238</c:v>
                </c:pt>
                <c:pt idx="64">
                  <c:v>0.54379972902887252</c:v>
                </c:pt>
                <c:pt idx="65">
                  <c:v>0.55834397635479271</c:v>
                </c:pt>
                <c:pt idx="66">
                  <c:v>0.57466482271596653</c:v>
                </c:pt>
                <c:pt idx="67">
                  <c:v>0.59641888015659528</c:v>
                </c:pt>
                <c:pt idx="68">
                  <c:v>0.62044804501848927</c:v>
                </c:pt>
                <c:pt idx="69">
                  <c:v>0.64220210245911802</c:v>
                </c:pt>
                <c:pt idx="70">
                  <c:v>0.66023590848711855</c:v>
                </c:pt>
                <c:pt idx="71">
                  <c:v>0.67872049337481033</c:v>
                </c:pt>
                <c:pt idx="72">
                  <c:v>0.70186003289890175</c:v>
                </c:pt>
                <c:pt idx="73">
                  <c:v>0.72487494532649055</c:v>
                </c:pt>
                <c:pt idx="74">
                  <c:v>0.7444745449818303</c:v>
                </c:pt>
                <c:pt idx="75">
                  <c:v>0.75812518950942143</c:v>
                </c:pt>
                <c:pt idx="76">
                  <c:v>0.76841487989196167</c:v>
                </c:pt>
                <c:pt idx="77">
                  <c:v>0.78254812296345733</c:v>
                </c:pt>
                <c:pt idx="78">
                  <c:v>0.79883052053953985</c:v>
                </c:pt>
                <c:pt idx="79">
                  <c:v>0.81201315054515744</c:v>
                </c:pt>
                <c:pt idx="80">
                  <c:v>0.82068401449333583</c:v>
                </c:pt>
                <c:pt idx="81">
                  <c:v>0.83111424181448568</c:v>
                </c:pt>
                <c:pt idx="82">
                  <c:v>0.84645663288609441</c:v>
                </c:pt>
                <c:pt idx="83">
                  <c:v>0.86029819551896647</c:v>
                </c:pt>
                <c:pt idx="84">
                  <c:v>0.86979637125669595</c:v>
                </c:pt>
                <c:pt idx="85">
                  <c:v>0.87819411624870847</c:v>
                </c:pt>
                <c:pt idx="86">
                  <c:v>0.88746425091624115</c:v>
                </c:pt>
                <c:pt idx="87">
                  <c:v>0.89604230745213032</c:v>
                </c:pt>
                <c:pt idx="88">
                  <c:v>0.90257329763695093</c:v>
                </c:pt>
                <c:pt idx="89">
                  <c:v>0.90777714182603353</c:v>
                </c:pt>
                <c:pt idx="90">
                  <c:v>0.91229686280452604</c:v>
                </c:pt>
                <c:pt idx="91">
                  <c:v>0.91612980893207707</c:v>
                </c:pt>
                <c:pt idx="92">
                  <c:v>0.91927995766921344</c:v>
                </c:pt>
                <c:pt idx="93">
                  <c:v>0.92180299346330885</c:v>
                </c:pt>
                <c:pt idx="94">
                  <c:v>0.92370421959506532</c:v>
                </c:pt>
                <c:pt idx="95">
                  <c:v>0.92509765659958154</c:v>
                </c:pt>
                <c:pt idx="96">
                  <c:v>0.92610925739353567</c:v>
                </c:pt>
                <c:pt idx="97">
                  <c:v>0.92679338060412586</c:v>
                </c:pt>
                <c:pt idx="98">
                  <c:v>0.92722162052083257</c:v>
                </c:pt>
                <c:pt idx="99">
                  <c:v>0.92748015545506723</c:v>
                </c:pt>
                <c:pt idx="100">
                  <c:v>0.92748678455594502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27.279240000000001</c:v>
                </c:pt>
                <c:pt idx="1">
                  <c:v>26.053429999999999</c:v>
                </c:pt>
                <c:pt idx="2">
                  <c:v>28.89479</c:v>
                </c:pt>
                <c:pt idx="3">
                  <c:v>28.337579999999999</c:v>
                </c:pt>
                <c:pt idx="4">
                  <c:v>28.05686</c:v>
                </c:pt>
                <c:pt idx="5">
                  <c:v>27.366759999999999</c:v>
                </c:pt>
                <c:pt idx="6">
                  <c:v>26.382480000000001</c:v>
                </c:pt>
                <c:pt idx="7">
                  <c:v>26.492650000000001</c:v>
                </c:pt>
                <c:pt idx="8">
                  <c:v>27.315999999999999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3595.9445000000001</c:v>
                </c:pt>
                <c:pt idx="1">
                  <c:v>5213.8215</c:v>
                </c:pt>
                <c:pt idx="2">
                  <c:v>7069.1779999999999</c:v>
                </c:pt>
                <c:pt idx="3">
                  <c:v>8616.4290000000001</c:v>
                </c:pt>
                <c:pt idx="4">
                  <c:v>9797.1234999999997</c:v>
                </c:pt>
                <c:pt idx="5">
                  <c:v>9673.9285</c:v>
                </c:pt>
                <c:pt idx="6">
                  <c:v>9481.9310000000005</c:v>
                </c:pt>
                <c:pt idx="7">
                  <c:v>9877.4210000000003</c:v>
                </c:pt>
                <c:pt idx="8">
                  <c:v>9270.6474999999991</c:v>
                </c:pt>
                <c:pt idx="9">
                  <c:v>8612.0725000000002</c:v>
                </c:pt>
                <c:pt idx="10">
                  <c:v>8185.0895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5083.8530000000001</c:v>
                </c:pt>
                <c:pt idx="1">
                  <c:v>6083.0730000000003</c:v>
                </c:pt>
                <c:pt idx="2">
                  <c:v>7584.7655000000004</c:v>
                </c:pt>
                <c:pt idx="3">
                  <c:v>10314.512500000001</c:v>
                </c:pt>
                <c:pt idx="4">
                  <c:v>13834.357</c:v>
                </c:pt>
                <c:pt idx="5">
                  <c:v>17520.705999999998</c:v>
                </c:pt>
                <c:pt idx="6">
                  <c:v>21309.102500000001</c:v>
                </c:pt>
                <c:pt idx="7">
                  <c:v>24156.677</c:v>
                </c:pt>
                <c:pt idx="8">
                  <c:v>26686.345000000001</c:v>
                </c:pt>
                <c:pt idx="9">
                  <c:v>28119.583500000001</c:v>
                </c:pt>
                <c:pt idx="10">
                  <c:v>28124.334999999999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255.6525</c:v>
                </c:pt>
                <c:pt idx="1">
                  <c:v>328.0385</c:v>
                </c:pt>
                <c:pt idx="2">
                  <c:v>475.505</c:v>
                </c:pt>
                <c:pt idx="3">
                  <c:v>529.00149999999996</c:v>
                </c:pt>
                <c:pt idx="4">
                  <c:v>744.07050000000004</c:v>
                </c:pt>
                <c:pt idx="5">
                  <c:v>1228.8009999999999</c:v>
                </c:pt>
                <c:pt idx="6">
                  <c:v>1675.982</c:v>
                </c:pt>
                <c:pt idx="7">
                  <c:v>2550.11</c:v>
                </c:pt>
                <c:pt idx="8">
                  <c:v>3996.4675000000002</c:v>
                </c:pt>
                <c:pt idx="9">
                  <c:v>5436.549</c:v>
                </c:pt>
                <c:pt idx="10">
                  <c:v>7131.0060000000003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11.064619867455541</c:v>
                </c:pt>
                <c:pt idx="1">
                  <c:v>24.55831040661273</c:v>
                </c:pt>
                <c:pt idx="2">
                  <c:v>54.277695546817661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Marokko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2.7819679801630999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56.7746</c:v>
                </c:pt>
                <c:pt idx="1">
                  <c:v>57.08</c:v>
                </c:pt>
                <c:pt idx="2">
                  <c:v>58.2712</c:v>
                </c:pt>
                <c:pt idx="3">
                  <c:v>61.7622</c:v>
                </c:pt>
                <c:pt idx="4">
                  <c:v>64.803899999999999</c:v>
                </c:pt>
                <c:pt idx="5">
                  <c:v>84.120400000000004</c:v>
                </c:pt>
                <c:pt idx="6">
                  <c:v>84.120400000000004</c:v>
                </c:pt>
                <c:pt idx="7">
                  <c:v>88.130300000000005</c:v>
                </c:pt>
                <c:pt idx="8">
                  <c:v>89.9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3235.2179999999998</c:v>
                </c:pt>
                <c:pt idx="1">
                  <c:v>3401.2559999999999</c:v>
                </c:pt>
                <c:pt idx="2">
                  <c:v>3615.5920000000001</c:v>
                </c:pt>
                <c:pt idx="3">
                  <c:v>3622.6790000000001</c:v>
                </c:pt>
                <c:pt idx="4">
                  <c:v>3375.4380000000001</c:v>
                </c:pt>
                <c:pt idx="5">
                  <c:v>3911.0529999999999</c:v>
                </c:pt>
                <c:pt idx="6">
                  <c:v>3571.0909999999999</c:v>
                </c:pt>
                <c:pt idx="7">
                  <c:v>3901.3969999999999</c:v>
                </c:pt>
                <c:pt idx="8">
                  <c:v>4203.5529999999999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0.52100000000000002</c:v>
                </c:pt>
                <c:pt idx="1">
                  <c:v>5.0579999999999998</c:v>
                </c:pt>
                <c:pt idx="2">
                  <c:v>3.0659999999999998</c:v>
                </c:pt>
                <c:pt idx="3">
                  <c:v>2.891</c:v>
                </c:pt>
                <c:pt idx="4">
                  <c:v>-7.1779999999999999</c:v>
                </c:pt>
                <c:pt idx="5">
                  <c:v>8.1549999999999994</c:v>
                </c:pt>
                <c:pt idx="6">
                  <c:v>1.5269999999999999</c:v>
                </c:pt>
                <c:pt idx="7">
                  <c:v>3.403</c:v>
                </c:pt>
                <c:pt idx="8">
                  <c:v>2.7919999999999998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Gemüse, Pflanzen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4.430590433552279E-2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6.8640643750265587E-2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0.1285608647754472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0.1817242291971925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0.18767024039171809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4.240568125564087E-2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8.9774780653311112E-2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9.2354007519642886E-2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0.1030954907179143</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0.17048450872030779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Marokko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E090640-4E8D-80B2-F026-62EAA5B11C6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446550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3.8159999999999998</v>
      </c>
      <c r="D26" s="17">
        <v>4.3449999999999998</v>
      </c>
      <c r="E26" s="17">
        <v>-7.1779999999999999</v>
      </c>
      <c r="F26" s="17">
        <v>1.5269999999999999</v>
      </c>
      <c r="G26" s="17">
        <v>3.403</v>
      </c>
    </row>
    <row r="27" spans="1:7" ht="17.25" customHeight="1" x14ac:dyDescent="0.3">
      <c r="A27" s="5" t="s">
        <v>109</v>
      </c>
      <c r="B27" s="5" t="s">
        <v>135</v>
      </c>
      <c r="C27" s="19">
        <v>100.881</v>
      </c>
      <c r="D27" s="19">
        <v>110.414</v>
      </c>
      <c r="E27" s="19">
        <v>121.354</v>
      </c>
      <c r="F27" s="19">
        <v>130.952</v>
      </c>
      <c r="G27" s="19">
        <v>144.43799999999999</v>
      </c>
    </row>
    <row r="28" spans="1:7" ht="17.25" customHeight="1" x14ac:dyDescent="0.3">
      <c r="A28" s="5" t="s">
        <v>91</v>
      </c>
      <c r="B28" s="5" t="s">
        <v>136</v>
      </c>
      <c r="C28" s="20">
        <v>3134.6979999999999</v>
      </c>
      <c r="D28" s="20">
        <v>3235.57</v>
      </c>
      <c r="E28" s="20">
        <v>3375.4380000000001</v>
      </c>
      <c r="F28" s="20">
        <v>3571.0909999999999</v>
      </c>
      <c r="G28" s="20">
        <v>3901.3969999999999</v>
      </c>
    </row>
    <row r="29" spans="1:7" ht="17.25" customHeight="1" x14ac:dyDescent="0.3">
      <c r="A29" s="5" t="s">
        <v>121</v>
      </c>
      <c r="B29" s="5" t="s">
        <v>136</v>
      </c>
      <c r="C29" s="20">
        <v>6848.66748046875</v>
      </c>
      <c r="D29" s="20">
        <v>7799.09228515625</v>
      </c>
      <c r="E29" s="20">
        <v>7704.84912109375</v>
      </c>
      <c r="F29" s="20">
        <v>9283.92578125</v>
      </c>
      <c r="G29" s="20">
        <v>9842.888671875</v>
      </c>
    </row>
    <row r="30" spans="1:7" ht="17.25" customHeight="1" x14ac:dyDescent="0.3">
      <c r="A30" s="5" t="s">
        <v>286</v>
      </c>
      <c r="B30" s="5" t="s">
        <v>9</v>
      </c>
      <c r="C30" s="17">
        <v>-3.9319999999999999</v>
      </c>
      <c r="D30" s="17">
        <v>-4.5140000000000002</v>
      </c>
      <c r="E30" s="17">
        <v>-7.1470000000000002</v>
      </c>
      <c r="F30" s="17">
        <v>-5.3780000000000001</v>
      </c>
      <c r="G30" s="17">
        <v>-4.4039999999999999</v>
      </c>
    </row>
    <row r="31" spans="1:7" ht="17.25" customHeight="1" x14ac:dyDescent="0.3">
      <c r="A31" s="5" t="s">
        <v>118</v>
      </c>
      <c r="B31" s="5" t="s">
        <v>9</v>
      </c>
      <c r="C31" s="17">
        <v>24.777000000000001</v>
      </c>
      <c r="D31" s="17">
        <v>23.899000000000001</v>
      </c>
      <c r="E31" s="17">
        <v>26.998000000000001</v>
      </c>
      <c r="F31" s="17">
        <v>28.686</v>
      </c>
      <c r="G31" s="17">
        <v>28.363</v>
      </c>
    </row>
    <row r="32" spans="1:7" ht="17.25" customHeight="1" x14ac:dyDescent="0.3">
      <c r="A32" s="5" t="s">
        <v>287</v>
      </c>
      <c r="B32" s="5" t="s">
        <v>9</v>
      </c>
      <c r="C32" s="17">
        <v>28.709</v>
      </c>
      <c r="D32" s="17">
        <v>28.413</v>
      </c>
      <c r="E32" s="17">
        <v>34.145000000000003</v>
      </c>
      <c r="F32" s="17">
        <v>34.064</v>
      </c>
      <c r="G32" s="17">
        <v>32.767000000000003</v>
      </c>
    </row>
    <row r="33" spans="1:7" ht="17.25" customHeight="1" x14ac:dyDescent="0.3">
      <c r="A33" s="5" t="s">
        <v>288</v>
      </c>
      <c r="B33" s="5" t="s">
        <v>9</v>
      </c>
      <c r="C33" s="17">
        <v>21.08896408914427</v>
      </c>
      <c r="D33" s="17">
        <v>19.437465087619639</v>
      </c>
      <c r="E33" s="17">
        <v>20.02211204567223</v>
      </c>
      <c r="F33" s="17">
        <v>22.108522918650671</v>
      </c>
      <c r="G33" s="17" t="s">
        <v>322</v>
      </c>
    </row>
    <row r="34" spans="1:7" ht="17.25" customHeight="1" x14ac:dyDescent="0.3">
      <c r="A34" s="5" t="s">
        <v>5</v>
      </c>
      <c r="B34" s="5" t="s">
        <v>8</v>
      </c>
      <c r="C34" s="17">
        <v>0.98899999999999999</v>
      </c>
      <c r="D34" s="17">
        <v>1.5589999999999999</v>
      </c>
      <c r="E34" s="17">
        <v>0.68799999999999994</v>
      </c>
      <c r="F34" s="17">
        <v>6.641</v>
      </c>
      <c r="G34" s="17">
        <v>6.1369999999999996</v>
      </c>
    </row>
    <row r="35" spans="1:7" ht="17.25" customHeight="1" x14ac:dyDescent="0.3">
      <c r="A35" s="5" t="s">
        <v>120</v>
      </c>
      <c r="B35" s="1" t="s">
        <v>323</v>
      </c>
      <c r="C35" s="47">
        <v>4.1619999999999999</v>
      </c>
      <c r="D35" s="47">
        <v>4.0090000000000003</v>
      </c>
      <c r="E35" s="47">
        <v>4.0279999999999996</v>
      </c>
      <c r="F35" s="47">
        <v>3.782</v>
      </c>
      <c r="G35" s="47">
        <v>3.883</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11.151400000000001</v>
      </c>
      <c r="D37" s="47">
        <v>10.83156</v>
      </c>
      <c r="E37" s="47">
        <v>10.83595</v>
      </c>
      <c r="F37" s="47">
        <v>10.68512</v>
      </c>
      <c r="G37" s="47">
        <v>10.957240000000001</v>
      </c>
    </row>
    <row r="38" spans="1:7" ht="17.25" customHeight="1" x14ac:dyDescent="0.3">
      <c r="A38" s="5" t="s">
        <v>6</v>
      </c>
      <c r="B38" s="1" t="s">
        <v>323</v>
      </c>
      <c r="C38" s="47">
        <v>8.4171583333333295</v>
      </c>
      <c r="D38" s="47">
        <v>9.7643482795011103</v>
      </c>
      <c r="E38" s="47">
        <v>9.4968473222196899</v>
      </c>
      <c r="F38" s="47">
        <v>10.160660243035901</v>
      </c>
      <c r="G38" s="47">
        <v>10.131426097089699</v>
      </c>
    </row>
    <row r="39" spans="1:7" ht="17.25" customHeight="1" x14ac:dyDescent="0.3">
      <c r="A39" s="5" t="s">
        <v>72</v>
      </c>
      <c r="B39" s="5" t="s">
        <v>9</v>
      </c>
      <c r="C39" s="17">
        <v>45.276000000000003</v>
      </c>
      <c r="D39" s="17">
        <v>58.393999999999998</v>
      </c>
      <c r="E39" s="17">
        <v>72.245000000000005</v>
      </c>
      <c r="F39" s="17">
        <v>71.531999999999996</v>
      </c>
      <c r="G39" s="17">
        <v>69.47</v>
      </c>
    </row>
    <row r="40" spans="1:7" ht="17.25" customHeight="1" x14ac:dyDescent="0.3">
      <c r="A40" s="5" t="s">
        <v>176</v>
      </c>
      <c r="B40" s="4" t="s">
        <v>135</v>
      </c>
      <c r="C40" s="19">
        <v>27.347978062099997</v>
      </c>
      <c r="D40" s="19">
        <v>44.625383212699994</v>
      </c>
      <c r="E40" s="19">
        <v>66.009840918500004</v>
      </c>
      <c r="F40" s="19">
        <v>64.971802459599999</v>
      </c>
      <c r="G40" s="19">
        <v>69.267283212500004</v>
      </c>
    </row>
    <row r="41" spans="1:7" ht="17.25" customHeight="1" x14ac:dyDescent="0.3">
      <c r="A41" s="5" t="s">
        <v>177</v>
      </c>
      <c r="B41" s="5" t="s">
        <v>135</v>
      </c>
      <c r="C41" s="17">
        <v>3.3090312650000002</v>
      </c>
      <c r="D41" s="17">
        <v>3.5762217101</v>
      </c>
      <c r="E41" s="17">
        <v>5.3048919678999997</v>
      </c>
      <c r="F41" s="17">
        <v>6.0172168631999998</v>
      </c>
      <c r="G41" s="17">
        <v>5.7901532075000004</v>
      </c>
    </row>
    <row r="42" spans="1:7" ht="17.25" customHeight="1" x14ac:dyDescent="0.3">
      <c r="A42" s="5" t="s">
        <v>179</v>
      </c>
      <c r="B42" s="5" t="s">
        <v>135</v>
      </c>
      <c r="C42" s="19">
        <v>23.709466593993199</v>
      </c>
      <c r="D42" s="19">
        <v>22.749566243660599</v>
      </c>
      <c r="E42" s="19">
        <v>35.997639773454402</v>
      </c>
      <c r="F42" s="19">
        <v>32.314245660438303</v>
      </c>
      <c r="G42" s="19">
        <v>36.327701787752304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11.96208127092315</v>
      </c>
      <c r="D48" s="19">
        <v>11.796193184611351</v>
      </c>
      <c r="E48" s="19">
        <v>10.663640142059229</v>
      </c>
      <c r="F48" s="19">
        <v>9.818136451022804</v>
      </c>
      <c r="G48" s="19">
        <v>11.064619867455541</v>
      </c>
    </row>
    <row r="49" spans="1:7" ht="17.25" customHeight="1" x14ac:dyDescent="0.3">
      <c r="A49" s="5" t="s">
        <v>111</v>
      </c>
      <c r="B49" s="5" t="s">
        <v>9</v>
      </c>
      <c r="C49" s="19">
        <v>23.711912690035469</v>
      </c>
      <c r="D49" s="19">
        <v>25.622681726228731</v>
      </c>
      <c r="E49" s="19">
        <v>26.0436433872433</v>
      </c>
      <c r="F49" s="19">
        <v>25.911309390496321</v>
      </c>
      <c r="G49" s="19">
        <v>24.55831040661273</v>
      </c>
    </row>
    <row r="50" spans="1:7" ht="17.25" customHeight="1" x14ac:dyDescent="0.3">
      <c r="A50" s="5" t="s">
        <v>112</v>
      </c>
      <c r="B50" s="5" t="s">
        <v>9</v>
      </c>
      <c r="C50" s="19">
        <v>47.166110243687989</v>
      </c>
      <c r="D50" s="19">
        <v>52.202957187471888</v>
      </c>
      <c r="E50" s="19">
        <v>53.190302279351343</v>
      </c>
      <c r="F50" s="19">
        <v>54.630012370749711</v>
      </c>
      <c r="G50" s="19">
        <v>54.277695546817661</v>
      </c>
    </row>
    <row r="51" spans="1:7" ht="17.25" customHeight="1" x14ac:dyDescent="0.3">
      <c r="A51" s="5" t="s">
        <v>98</v>
      </c>
      <c r="B51" s="5" t="s">
        <v>9</v>
      </c>
      <c r="C51" s="19">
        <v>28.331703859693679</v>
      </c>
      <c r="D51" s="19">
        <v>25.86977875355133</v>
      </c>
      <c r="E51" s="19">
        <v>26.225686065752289</v>
      </c>
      <c r="F51" s="19">
        <v>26.675950991989829</v>
      </c>
      <c r="G51" s="19">
        <v>25.418660368822941</v>
      </c>
    </row>
    <row r="52" spans="1:7" ht="17.25" customHeight="1" x14ac:dyDescent="0.3">
      <c r="A52" s="5" t="s">
        <v>99</v>
      </c>
      <c r="B52" s="5" t="s">
        <v>9</v>
      </c>
      <c r="C52" s="19">
        <v>70.890861576258075</v>
      </c>
      <c r="D52" s="19">
        <v>77.119779912978075</v>
      </c>
      <c r="E52" s="19">
        <v>78.478616059149118</v>
      </c>
      <c r="F52" s="19">
        <v>81.209011557557048</v>
      </c>
      <c r="G52" s="19">
        <v>79.468250421291316</v>
      </c>
    </row>
    <row r="53" spans="1:7" ht="17.25" customHeight="1" x14ac:dyDescent="0.3">
      <c r="A53" s="5" t="s">
        <v>285</v>
      </c>
      <c r="B53" s="5" t="s">
        <v>9</v>
      </c>
      <c r="C53" s="19">
        <v>54.30392435008968</v>
      </c>
      <c r="D53" s="19">
        <v>58.963342636573508</v>
      </c>
      <c r="E53" s="19">
        <v>59.073630102813333</v>
      </c>
      <c r="F53" s="19">
        <v>62.150015256756937</v>
      </c>
      <c r="G53" s="19">
        <v>61.362018043431611</v>
      </c>
    </row>
    <row r="54" spans="1:7" ht="17.25" customHeight="1" x14ac:dyDescent="0.3">
      <c r="A54" s="5" t="s">
        <v>180</v>
      </c>
      <c r="B54" s="5" t="s">
        <v>8</v>
      </c>
      <c r="C54" s="17">
        <v>17.851230227497151</v>
      </c>
      <c r="D54" s="17">
        <v>4.3253455634792317</v>
      </c>
      <c r="E54" s="17">
        <v>-14.987296512497821</v>
      </c>
      <c r="F54" s="17">
        <v>20.514038907525361</v>
      </c>
      <c r="G54" s="17">
        <v>8.7919939219819838</v>
      </c>
    </row>
    <row r="55" spans="1:7" ht="17.25" customHeight="1" x14ac:dyDescent="0.3">
      <c r="A55" s="5" t="s">
        <v>289</v>
      </c>
      <c r="B55" s="5" t="s">
        <v>9</v>
      </c>
      <c r="C55" s="19">
        <v>29.788948680228351</v>
      </c>
      <c r="D55" s="19">
        <v>29.995853889969471</v>
      </c>
      <c r="E55" s="19">
        <v>30.794106953978261</v>
      </c>
      <c r="F55" s="19">
        <v>44.811800763288787</v>
      </c>
      <c r="G55" s="19">
        <v>42.75208117220803</v>
      </c>
    </row>
    <row r="56" spans="1:7" ht="17.25" customHeight="1" x14ac:dyDescent="0.3">
      <c r="A56" s="5" t="s">
        <v>181</v>
      </c>
      <c r="B56" s="5" t="s">
        <v>8</v>
      </c>
      <c r="C56" s="17">
        <v>7.8280343180389593</v>
      </c>
      <c r="D56" s="17">
        <v>1.330900258958948</v>
      </c>
      <c r="E56" s="17">
        <v>-11.887312583608409</v>
      </c>
      <c r="F56" s="17">
        <v>9.4549816023256028</v>
      </c>
      <c r="G56" s="17">
        <v>7.4105458126606996</v>
      </c>
    </row>
    <row r="57" spans="1:7" ht="17.25" customHeight="1" x14ac:dyDescent="0.3">
      <c r="A57" s="5" t="s">
        <v>290</v>
      </c>
      <c r="B57" s="5" t="s">
        <v>9</v>
      </c>
      <c r="C57" s="19">
        <v>39.75303092991566</v>
      </c>
      <c r="D57" s="19">
        <v>37.292822035415377</v>
      </c>
      <c r="E57" s="19">
        <v>38.04969643645817</v>
      </c>
      <c r="F57" s="19">
        <v>56.320581289955037</v>
      </c>
      <c r="G57" s="19">
        <v>51.03932188842375</v>
      </c>
    </row>
    <row r="58" spans="1:7" ht="17.25" customHeight="1" x14ac:dyDescent="0.3">
      <c r="A58" s="5" t="s">
        <v>178</v>
      </c>
      <c r="B58" s="5" t="s">
        <v>9</v>
      </c>
      <c r="C58" s="19">
        <v>3.3907961010624201</v>
      </c>
      <c r="D58" s="19">
        <v>2.9599979223072799</v>
      </c>
      <c r="E58" s="19">
        <v>3.97969764255599</v>
      </c>
      <c r="F58" s="19">
        <v>3.8145596237439499</v>
      </c>
      <c r="G58" s="19">
        <v>3.6386851864498899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5.4186105700000002</v>
      </c>
      <c r="D74" s="21">
        <v>5.1043558100000004</v>
      </c>
      <c r="E74" s="21">
        <v>5.83834505</v>
      </c>
      <c r="F74" s="21">
        <v>5.7383494400000004</v>
      </c>
      <c r="G74" s="21" t="s">
        <v>322</v>
      </c>
    </row>
    <row r="75" spans="1:7" ht="17.25" customHeight="1" x14ac:dyDescent="0.3">
      <c r="A75" s="5" t="s">
        <v>293</v>
      </c>
      <c r="B75" s="5" t="s">
        <v>137</v>
      </c>
      <c r="C75" s="19">
        <v>168.37710571</v>
      </c>
      <c r="D75" s="19">
        <v>162.50981139999999</v>
      </c>
      <c r="E75" s="19">
        <v>193.10235596000001</v>
      </c>
      <c r="F75" s="19">
        <v>221.11485291</v>
      </c>
      <c r="G75" s="19" t="s">
        <v>322</v>
      </c>
    </row>
    <row r="76" spans="1:7" ht="17.25" customHeight="1" x14ac:dyDescent="0.3">
      <c r="A76" s="5" t="s">
        <v>21</v>
      </c>
      <c r="B76" s="5" t="s">
        <v>75</v>
      </c>
      <c r="C76" s="21">
        <v>26.8</v>
      </c>
      <c r="D76" s="21">
        <v>20.100000000000001</v>
      </c>
      <c r="E76" s="21">
        <v>16</v>
      </c>
      <c r="F76" s="21">
        <v>15.4</v>
      </c>
      <c r="G76" s="21">
        <v>14.8</v>
      </c>
    </row>
    <row r="77" spans="1:7" ht="17.25" customHeight="1" x14ac:dyDescent="0.3">
      <c r="A77" s="5" t="s">
        <v>175</v>
      </c>
      <c r="B77" s="5" t="s">
        <v>75</v>
      </c>
      <c r="C77" s="21">
        <v>31.2</v>
      </c>
      <c r="D77" s="21">
        <v>23.5</v>
      </c>
      <c r="E77" s="21">
        <v>18.600000000000001</v>
      </c>
      <c r="F77" s="21">
        <v>17.899999999999999</v>
      </c>
      <c r="G77" s="21">
        <v>17.3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5.1333690436769972</v>
      </c>
      <c r="E83" s="21">
        <v>6.2842826364430699</v>
      </c>
      <c r="F83" s="21">
        <v>5.6427340128513794</v>
      </c>
      <c r="G83" s="21">
        <v>5.912246740612769</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32182.000000000004</v>
      </c>
      <c r="D94" s="18">
        <v>34125</v>
      </c>
      <c r="E94" s="18">
        <v>35952</v>
      </c>
      <c r="F94" s="18">
        <v>36670</v>
      </c>
      <c r="G94" s="18">
        <v>37022</v>
      </c>
    </row>
    <row r="95" spans="1:7" ht="17.25" customHeight="1" x14ac:dyDescent="0.3">
      <c r="A95" s="5" t="s">
        <v>12</v>
      </c>
      <c r="B95" s="5" t="s">
        <v>113</v>
      </c>
      <c r="C95" s="19">
        <v>45</v>
      </c>
      <c r="D95" s="19">
        <v>47.7</v>
      </c>
      <c r="E95" s="19">
        <v>50.3</v>
      </c>
      <c r="F95" s="19">
        <v>51.3</v>
      </c>
      <c r="G95" s="19">
        <v>51.7</v>
      </c>
    </row>
    <row r="96" spans="1:7" ht="17.25" customHeight="1" x14ac:dyDescent="0.3">
      <c r="A96" s="5" t="s">
        <v>13</v>
      </c>
      <c r="B96" s="5" t="s">
        <v>74</v>
      </c>
      <c r="C96" s="19">
        <v>29.2048124965475</v>
      </c>
      <c r="D96" s="19">
        <v>28.067144869108699</v>
      </c>
      <c r="E96" s="19">
        <v>26.999138535402999</v>
      </c>
      <c r="F96" s="19">
        <v>26.4042985379971</v>
      </c>
      <c r="G96" s="19">
        <v>26.0351984043489</v>
      </c>
    </row>
    <row r="97" spans="1:7" ht="17.25" customHeight="1" x14ac:dyDescent="0.3">
      <c r="A97" s="5" t="s">
        <v>14</v>
      </c>
      <c r="B97" s="5" t="s">
        <v>74</v>
      </c>
      <c r="C97" s="19">
        <v>65.633080749291494</v>
      </c>
      <c r="D97" s="19">
        <v>66.130717255841205</v>
      </c>
      <c r="E97" s="19">
        <v>66.030340194873204</v>
      </c>
      <c r="F97" s="19">
        <v>66.085888196928806</v>
      </c>
      <c r="G97" s="19">
        <v>66.139060505262094</v>
      </c>
    </row>
    <row r="98" spans="1:7" ht="17.25" customHeight="1" x14ac:dyDescent="0.3">
      <c r="A98" s="5" t="s">
        <v>15</v>
      </c>
      <c r="B98" s="5" t="s">
        <v>74</v>
      </c>
      <c r="C98" s="19">
        <v>5.162106754161</v>
      </c>
      <c r="D98" s="19">
        <v>5.8021378750501498</v>
      </c>
      <c r="E98" s="19">
        <v>6.9705212697238101</v>
      </c>
      <c r="F98" s="19">
        <v>7.5098132650740999</v>
      </c>
      <c r="G98" s="19">
        <v>7.8257410903889797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58.018000000000001</v>
      </c>
      <c r="D118" s="19">
        <v>60.808999999999997</v>
      </c>
      <c r="E118" s="19">
        <v>63.531999999999996</v>
      </c>
      <c r="F118" s="19">
        <v>64.596000000000004</v>
      </c>
      <c r="G118" s="19">
        <v>65.120999999999995</v>
      </c>
    </row>
    <row r="119" spans="1:7" ht="17.25" customHeight="1" x14ac:dyDescent="0.3">
      <c r="A119" s="5" t="s">
        <v>16</v>
      </c>
      <c r="B119" s="5" t="s">
        <v>74</v>
      </c>
      <c r="C119" s="19">
        <v>0.22084706743131299</v>
      </c>
      <c r="D119" s="19">
        <v>0.25746773813845902</v>
      </c>
      <c r="E119" s="19" t="s">
        <v>322</v>
      </c>
      <c r="F119" s="19" t="s">
        <v>322</v>
      </c>
      <c r="G119" s="19" t="s">
        <v>322</v>
      </c>
    </row>
    <row r="120" spans="1:7" ht="17.25" customHeight="1" x14ac:dyDescent="0.3">
      <c r="A120" s="5" t="s">
        <v>125</v>
      </c>
      <c r="B120" s="5" t="s">
        <v>59</v>
      </c>
      <c r="C120" s="19">
        <v>21.39</v>
      </c>
      <c r="D120" s="19">
        <v>19.850000000000001</v>
      </c>
      <c r="E120" s="19">
        <v>18.04</v>
      </c>
      <c r="F120" s="19">
        <v>17.420000000000002</v>
      </c>
      <c r="G120" s="19">
        <v>17.100000000000001</v>
      </c>
    </row>
    <row r="121" spans="1:7" ht="17.25" customHeight="1" x14ac:dyDescent="0.3">
      <c r="A121" s="5" t="s">
        <v>88</v>
      </c>
      <c r="B121" s="5" t="s">
        <v>95</v>
      </c>
      <c r="C121" s="19">
        <v>2.5703</v>
      </c>
      <c r="D121" s="19">
        <v>2.4483999999999999</v>
      </c>
      <c r="E121" s="19">
        <v>2.3277000000000001</v>
      </c>
      <c r="F121" s="19">
        <v>2.2906</v>
      </c>
      <c r="G121" s="19">
        <v>2.2719999999999998</v>
      </c>
    </row>
    <row r="122" spans="1:7" ht="17.25" customHeight="1" x14ac:dyDescent="0.3">
      <c r="A122" s="5" t="s">
        <v>17</v>
      </c>
      <c r="B122" s="5" t="s">
        <v>8</v>
      </c>
      <c r="C122" s="17">
        <v>1.3527428621631701</v>
      </c>
      <c r="D122" s="17">
        <v>1.1707563993874099</v>
      </c>
      <c r="E122" s="17">
        <v>1.02565486360782</v>
      </c>
      <c r="F122" s="17">
        <v>1.0086362267270099</v>
      </c>
      <c r="G122" s="17">
        <v>1.02195181223548</v>
      </c>
    </row>
    <row r="123" spans="1:7" ht="17.25" customHeight="1" x14ac:dyDescent="0.3">
      <c r="A123" s="5" t="s">
        <v>104</v>
      </c>
      <c r="B123" s="5" t="s">
        <v>18</v>
      </c>
      <c r="C123" s="19">
        <v>70.150000000000006</v>
      </c>
      <c r="D123" s="19">
        <v>71.790000000000006</v>
      </c>
      <c r="E123" s="19">
        <v>73.13</v>
      </c>
      <c r="F123" s="19">
        <v>73.680000000000007</v>
      </c>
      <c r="G123" s="19">
        <v>73.95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11402.901</v>
      </c>
      <c r="D143" s="18">
        <v>11817.289000000001</v>
      </c>
      <c r="E143" s="18">
        <v>11913.630999999999</v>
      </c>
      <c r="F143" s="18">
        <v>12170.356</v>
      </c>
      <c r="G143" s="18">
        <v>12350.058999999999</v>
      </c>
    </row>
    <row r="144" spans="1:7" ht="17.25" customHeight="1" x14ac:dyDescent="0.3">
      <c r="A144" s="5" t="s">
        <v>122</v>
      </c>
      <c r="B144" s="9" t="s">
        <v>25</v>
      </c>
      <c r="C144" s="21">
        <v>25.790954424667898</v>
      </c>
      <c r="D144" s="21">
        <v>25.601328697301049</v>
      </c>
      <c r="E144" s="21">
        <v>23.134273673576089</v>
      </c>
      <c r="F144" s="21">
        <v>22.025551265714821</v>
      </c>
      <c r="G144" s="21">
        <v>22.18697092864091</v>
      </c>
    </row>
    <row r="145" spans="1:7" ht="17.25" customHeight="1" x14ac:dyDescent="0.3">
      <c r="A145" s="5" t="s">
        <v>64</v>
      </c>
      <c r="B145" s="5" t="s">
        <v>77</v>
      </c>
      <c r="C145" s="21">
        <v>49.61</v>
      </c>
      <c r="D145" s="21">
        <v>47.47</v>
      </c>
      <c r="E145" s="21">
        <v>44.609000000000002</v>
      </c>
      <c r="F145" s="21">
        <v>44.3</v>
      </c>
      <c r="G145" s="21">
        <v>44.274999999999999</v>
      </c>
    </row>
    <row r="146" spans="1:7" ht="17.25" customHeight="1" x14ac:dyDescent="0.3">
      <c r="A146" s="5" t="s">
        <v>65</v>
      </c>
      <c r="B146" s="5" t="s">
        <v>77</v>
      </c>
      <c r="C146" s="21">
        <v>73.756</v>
      </c>
      <c r="D146" s="21">
        <v>70.471999999999994</v>
      </c>
      <c r="E146" s="21">
        <v>68.295000000000002</v>
      </c>
      <c r="F146" s="21">
        <v>68.840999999999994</v>
      </c>
      <c r="G146" s="21">
        <v>68.686999999999998</v>
      </c>
    </row>
    <row r="147" spans="1:7" ht="17.25" customHeight="1" x14ac:dyDescent="0.3">
      <c r="A147" s="5" t="s">
        <v>66</v>
      </c>
      <c r="B147" s="5" t="s">
        <v>77</v>
      </c>
      <c r="C147" s="21">
        <v>25.545999999999999</v>
      </c>
      <c r="D147" s="21">
        <v>24.361999999999998</v>
      </c>
      <c r="E147" s="21">
        <v>20.725999999999999</v>
      </c>
      <c r="F147" s="21">
        <v>19.584</v>
      </c>
      <c r="G147" s="21">
        <v>19.709</v>
      </c>
    </row>
    <row r="148" spans="1:7" ht="17.25" customHeight="1" x14ac:dyDescent="0.3">
      <c r="A148" s="5" t="s">
        <v>67</v>
      </c>
      <c r="B148" s="5" t="s">
        <v>76</v>
      </c>
      <c r="C148" s="21">
        <v>45.1</v>
      </c>
      <c r="D148" s="21">
        <v>42.978999999999999</v>
      </c>
      <c r="E148" s="21">
        <v>39.603000000000002</v>
      </c>
      <c r="F148" s="21">
        <v>40.094000000000001</v>
      </c>
      <c r="G148" s="21">
        <v>40.271000000000001</v>
      </c>
    </row>
    <row r="149" spans="1:7" ht="17.25" customHeight="1" x14ac:dyDescent="0.3">
      <c r="A149" s="5" t="s">
        <v>68</v>
      </c>
      <c r="B149" s="5" t="s">
        <v>70</v>
      </c>
      <c r="C149" s="21">
        <v>44.999202710840997</v>
      </c>
      <c r="D149" s="21">
        <v>42.2778192443782</v>
      </c>
      <c r="E149" s="21">
        <v>40.7678508739709</v>
      </c>
      <c r="F149" s="21">
        <v>40.199429410549797</v>
      </c>
      <c r="G149" s="21">
        <v>39.949068913289103</v>
      </c>
    </row>
    <row r="150" spans="1:7" ht="17.25" customHeight="1" x14ac:dyDescent="0.3">
      <c r="A150" s="5" t="s">
        <v>119</v>
      </c>
      <c r="B150" s="5" t="s">
        <v>89</v>
      </c>
      <c r="C150" s="21">
        <v>9.09</v>
      </c>
      <c r="D150" s="21">
        <v>9.4600000000000009</v>
      </c>
      <c r="E150" s="21">
        <v>11.223000000000001</v>
      </c>
      <c r="F150" s="21">
        <v>9.4939999999999998</v>
      </c>
      <c r="G150" s="21">
        <v>9.0440000000000005</v>
      </c>
    </row>
    <row r="151" spans="1:7" ht="17.25" customHeight="1" x14ac:dyDescent="0.3">
      <c r="A151" s="5" t="s">
        <v>150</v>
      </c>
      <c r="B151" s="5" t="s">
        <v>151</v>
      </c>
      <c r="C151" s="21">
        <v>17.620999999999999</v>
      </c>
      <c r="D151" s="21">
        <v>20.824999999999999</v>
      </c>
      <c r="E151" s="21">
        <v>26.88</v>
      </c>
      <c r="F151" s="21">
        <v>22.975999999999999</v>
      </c>
      <c r="G151" s="21">
        <v>22.341000000000001</v>
      </c>
    </row>
    <row r="152" spans="1:7" ht="17.25" customHeight="1" x14ac:dyDescent="0.3">
      <c r="A152" s="5" t="s">
        <v>129</v>
      </c>
      <c r="B152" s="5" t="s">
        <v>294</v>
      </c>
      <c r="C152" s="20">
        <v>22868.601283682641</v>
      </c>
      <c r="D152" s="20">
        <v>26892.20126999517</v>
      </c>
      <c r="E152" s="20">
        <v>28278.67062930881</v>
      </c>
      <c r="F152" s="20">
        <v>29816.575298406089</v>
      </c>
      <c r="G152" s="20">
        <v>30232.105975361901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3190</v>
      </c>
      <c r="D172" s="18">
        <v>3300</v>
      </c>
      <c r="E172" s="18">
        <v>3260</v>
      </c>
      <c r="F172" s="18">
        <v>3690</v>
      </c>
      <c r="G172" s="18">
        <v>3760</v>
      </c>
    </row>
    <row r="173" spans="1:7" ht="17.25" customHeight="1" x14ac:dyDescent="0.3">
      <c r="A173" s="5" t="s">
        <v>28</v>
      </c>
      <c r="B173" s="5" t="s">
        <v>117</v>
      </c>
      <c r="C173" s="22">
        <v>0.60399999999999998</v>
      </c>
      <c r="D173" s="22">
        <v>0.65600000000000003</v>
      </c>
      <c r="E173" s="22">
        <v>0.68300000000000005</v>
      </c>
      <c r="F173" s="22">
        <v>0.69799999999999995</v>
      </c>
      <c r="G173" s="22" t="s">
        <v>322</v>
      </c>
    </row>
    <row r="174" spans="1:7" ht="17.25" customHeight="1" x14ac:dyDescent="0.3">
      <c r="A174" s="5" t="s">
        <v>123</v>
      </c>
      <c r="B174" s="5" t="s">
        <v>74</v>
      </c>
      <c r="C174" s="21">
        <v>74.932126103674904</v>
      </c>
      <c r="D174" s="21">
        <v>80.053867856542396</v>
      </c>
      <c r="E174" s="21">
        <v>85.918762826105507</v>
      </c>
      <c r="F174" s="21">
        <v>87.019458486644595</v>
      </c>
      <c r="G174" s="21" t="s">
        <v>322</v>
      </c>
    </row>
    <row r="175" spans="1:7" ht="17.25" customHeight="1" x14ac:dyDescent="0.3">
      <c r="A175" s="5" t="s">
        <v>124</v>
      </c>
      <c r="B175" s="5" t="s">
        <v>74</v>
      </c>
      <c r="C175" s="21">
        <v>77.918633263735998</v>
      </c>
      <c r="D175" s="21">
        <v>82.613388622445896</v>
      </c>
      <c r="E175" s="21">
        <v>87.2504343475577</v>
      </c>
      <c r="F175" s="21">
        <v>87.516348664130703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67.193143625364101</v>
      </c>
      <c r="D181" s="21">
        <v>67.324669504817393</v>
      </c>
      <c r="E181" s="21">
        <v>68.021510194936141</v>
      </c>
      <c r="F181" s="21">
        <v>67.871386959444322</v>
      </c>
      <c r="G181" s="21">
        <v>67.871386959444322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13.67055</v>
      </c>
      <c r="D183" s="21">
        <v>13.162190000000001</v>
      </c>
      <c r="E183" s="21">
        <v>11.86199</v>
      </c>
      <c r="F183" s="21">
        <v>13.37223</v>
      </c>
      <c r="G183" s="21">
        <v>11.443149999999999</v>
      </c>
    </row>
    <row r="184" spans="1:7" ht="17.25" customHeight="1" x14ac:dyDescent="0.3">
      <c r="A184" s="5" t="s">
        <v>105</v>
      </c>
      <c r="B184" s="5" t="s">
        <v>302</v>
      </c>
      <c r="C184" s="21">
        <v>11.96208127092315</v>
      </c>
      <c r="D184" s="21">
        <v>11.796193184611351</v>
      </c>
      <c r="E184" s="21">
        <v>10.663640142059229</v>
      </c>
      <c r="F184" s="21">
        <v>11.97794390092773</v>
      </c>
      <c r="G184" s="21">
        <v>9.818136451022804</v>
      </c>
    </row>
    <row r="185" spans="1:7" ht="17.25" customHeight="1" x14ac:dyDescent="0.3">
      <c r="A185" s="5" t="s">
        <v>32</v>
      </c>
      <c r="B185" s="5" t="s">
        <v>302</v>
      </c>
      <c r="C185" s="21">
        <v>92.59</v>
      </c>
      <c r="D185" s="21">
        <v>108.01</v>
      </c>
      <c r="E185" s="21">
        <v>99.7</v>
      </c>
      <c r="F185" s="21">
        <v>116.58</v>
      </c>
      <c r="G185" s="21">
        <v>106.07</v>
      </c>
    </row>
    <row r="186" spans="1:7" ht="17.25" customHeight="1" x14ac:dyDescent="0.3">
      <c r="A186" s="5" t="s">
        <v>33</v>
      </c>
      <c r="B186" s="5" t="s">
        <v>34</v>
      </c>
      <c r="C186" s="21">
        <v>12.714698633206362</v>
      </c>
      <c r="D186" s="21">
        <v>12.737373963701545</v>
      </c>
      <c r="E186" s="21">
        <v>12.866883262379563</v>
      </c>
      <c r="F186" s="21">
        <v>12.890335424602284</v>
      </c>
      <c r="G186" s="21">
        <v>12.913687878108895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61.406127648996332</v>
      </c>
      <c r="D192" s="18">
        <v>74.72527472527473</v>
      </c>
      <c r="E192" s="18">
        <v>82.055407209612824</v>
      </c>
      <c r="F192" s="18" t="s">
        <v>322</v>
      </c>
      <c r="G192" s="18" t="s">
        <v>322</v>
      </c>
    </row>
    <row r="193" spans="1:7" ht="17.25" customHeight="1" x14ac:dyDescent="0.3">
      <c r="A193" s="5" t="s">
        <v>42</v>
      </c>
      <c r="B193" s="5" t="s">
        <v>92</v>
      </c>
      <c r="C193" s="19">
        <v>4.3979999999999997</v>
      </c>
      <c r="D193" s="19">
        <v>5.5069999999999997</v>
      </c>
      <c r="E193" s="19">
        <v>2.4089999999999998</v>
      </c>
      <c r="F193" s="19">
        <v>4.4640000000000004</v>
      </c>
      <c r="G193" s="19" t="s">
        <v>322</v>
      </c>
    </row>
    <row r="194" spans="1:7" ht="17.25" customHeight="1" x14ac:dyDescent="0.3">
      <c r="A194" s="5" t="s">
        <v>43</v>
      </c>
      <c r="B194" s="5" t="s">
        <v>44</v>
      </c>
      <c r="C194" s="19">
        <v>5.5720000000000001</v>
      </c>
      <c r="D194" s="19">
        <v>4.7485209999999993</v>
      </c>
      <c r="E194" s="19">
        <v>3.1110000000000002</v>
      </c>
      <c r="F194" s="19">
        <v>3.1480000000000001</v>
      </c>
      <c r="G194" s="19" t="s">
        <v>322</v>
      </c>
    </row>
    <row r="195" spans="1:7" ht="17.25" customHeight="1" x14ac:dyDescent="0.3">
      <c r="A195" s="5" t="s">
        <v>45</v>
      </c>
      <c r="B195" s="5" t="s">
        <v>103</v>
      </c>
      <c r="C195" s="19">
        <v>7.1444460000000003</v>
      </c>
      <c r="D195" s="19">
        <v>7.043971</v>
      </c>
      <c r="E195" s="19">
        <v>3.0123099999999998</v>
      </c>
      <c r="F195" s="19">
        <v>4.7407139999999997</v>
      </c>
      <c r="G195" s="19" t="s">
        <v>322</v>
      </c>
    </row>
    <row r="196" spans="1:7" ht="17.25" customHeight="1" x14ac:dyDescent="0.3">
      <c r="A196" s="5" t="s">
        <v>46</v>
      </c>
      <c r="B196" s="5" t="s">
        <v>93</v>
      </c>
      <c r="C196" s="19">
        <v>64.570999999999998</v>
      </c>
      <c r="D196" s="19">
        <v>52.913598</v>
      </c>
      <c r="E196" s="19">
        <v>46.244683999999999</v>
      </c>
      <c r="F196" s="19">
        <v>58.894368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443.91202897822478</v>
      </c>
      <c r="D203" s="18">
        <v>509.44832775031892</v>
      </c>
      <c r="E203" s="18">
        <v>744.77653597289657</v>
      </c>
      <c r="F203" s="18">
        <v>818.42806847579493</v>
      </c>
      <c r="G203" s="18">
        <v>729.6599425206997</v>
      </c>
    </row>
    <row r="204" spans="1:7" ht="17.25" customHeight="1" x14ac:dyDescent="0.3">
      <c r="A204" s="5" t="s">
        <v>171</v>
      </c>
      <c r="B204" s="5" t="s">
        <v>132</v>
      </c>
      <c r="C204" s="18">
        <v>17551.898619266169</v>
      </c>
      <c r="D204" s="18">
        <v>19694.440609261419</v>
      </c>
      <c r="E204" s="18">
        <v>20361.374585243571</v>
      </c>
      <c r="F204" s="18">
        <v>23176.759134691642</v>
      </c>
      <c r="G204" s="18">
        <v>23537.6402084154</v>
      </c>
    </row>
    <row r="205" spans="1:7" ht="17.25" customHeight="1" x14ac:dyDescent="0.3">
      <c r="A205" s="5" t="s">
        <v>49</v>
      </c>
      <c r="B205" s="5" t="s">
        <v>80</v>
      </c>
      <c r="C205" s="18">
        <v>526.09300466664376</v>
      </c>
      <c r="D205" s="18" t="s">
        <v>322</v>
      </c>
      <c r="E205" s="18" t="s">
        <v>322</v>
      </c>
      <c r="F205" s="18" t="s">
        <v>322</v>
      </c>
      <c r="G205" s="18" t="s">
        <v>322</v>
      </c>
    </row>
    <row r="206" spans="1:7" ht="17.25" customHeight="1" x14ac:dyDescent="0.3">
      <c r="A206" s="5" t="s">
        <v>90</v>
      </c>
      <c r="B206" s="5" t="s">
        <v>81</v>
      </c>
      <c r="C206" s="27">
        <v>88.764679605659495</v>
      </c>
      <c r="D206" s="27" t="s">
        <v>322</v>
      </c>
      <c r="E206" s="27" t="s">
        <v>322</v>
      </c>
      <c r="F206" s="27" t="s">
        <v>322</v>
      </c>
      <c r="G206" s="27" t="s">
        <v>322</v>
      </c>
    </row>
    <row r="207" spans="1:7" ht="17.25" customHeight="1" x14ac:dyDescent="0.3">
      <c r="A207" s="1" t="s">
        <v>60</v>
      </c>
      <c r="B207" s="4" t="s">
        <v>116</v>
      </c>
      <c r="C207" s="18">
        <v>23683.4</v>
      </c>
      <c r="D207" s="18">
        <v>30320.978683358098</v>
      </c>
      <c r="E207" s="18">
        <v>38472.00978475</v>
      </c>
      <c r="F207" s="18">
        <v>41024.721042030003</v>
      </c>
      <c r="G207" s="18">
        <v>41155.944037375477</v>
      </c>
    </row>
    <row r="208" spans="1:7" ht="17.25" customHeight="1" x14ac:dyDescent="0.3">
      <c r="A208" s="5" t="s">
        <v>50</v>
      </c>
      <c r="B208" s="5" t="s">
        <v>51</v>
      </c>
      <c r="C208" s="18">
        <v>747.61046547759611</v>
      </c>
      <c r="D208" s="18">
        <v>860.05567765567753</v>
      </c>
      <c r="E208" s="18">
        <v>892.89330218068551</v>
      </c>
      <c r="F208" s="18">
        <v>928.51045080274287</v>
      </c>
      <c r="G208" s="18">
        <v>962.02925541314448</v>
      </c>
    </row>
    <row r="209" spans="1:7" ht="17.25" customHeight="1" x14ac:dyDescent="0.3">
      <c r="A209" s="5" t="s">
        <v>52</v>
      </c>
      <c r="B209" s="5" t="s">
        <v>81</v>
      </c>
      <c r="C209" s="27">
        <v>2.0741416291047128</v>
      </c>
      <c r="D209" s="27" t="s">
        <v>322</v>
      </c>
      <c r="E209" s="27" t="s">
        <v>322</v>
      </c>
      <c r="F209" s="27" t="s">
        <v>322</v>
      </c>
      <c r="G209" s="27" t="s">
        <v>322</v>
      </c>
    </row>
    <row r="210" spans="1:7" ht="17.25" customHeight="1" x14ac:dyDescent="0.3">
      <c r="A210" s="5" t="s">
        <v>300</v>
      </c>
      <c r="B210" s="5" t="s">
        <v>82</v>
      </c>
      <c r="C210" s="26">
        <v>2.4862922961027998</v>
      </c>
      <c r="D210" s="26">
        <v>2.6856735756468999</v>
      </c>
      <c r="E210" s="26">
        <v>2.7832708882563</v>
      </c>
      <c r="F210" s="26">
        <v>2.9143755738056001</v>
      </c>
      <c r="G210" s="26">
        <v>2.8076992638335998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0.66035999999999995</v>
      </c>
      <c r="D226" s="23" t="s">
        <v>322</v>
      </c>
      <c r="E226" s="23" t="s">
        <v>322</v>
      </c>
      <c r="F226" s="23" t="s">
        <v>322</v>
      </c>
      <c r="G226" s="23" t="s">
        <v>322</v>
      </c>
    </row>
    <row r="227" spans="1:7" ht="17.25" customHeight="1" x14ac:dyDescent="0.3">
      <c r="A227" s="5" t="s">
        <v>128</v>
      </c>
      <c r="B227" s="5" t="s">
        <v>138</v>
      </c>
      <c r="C227" s="18" t="s">
        <v>322</v>
      </c>
      <c r="D227" s="18">
        <v>564.402063</v>
      </c>
      <c r="E227" s="18">
        <v>850.00248199999999</v>
      </c>
      <c r="F227" s="18">
        <v>1132.107354</v>
      </c>
      <c r="G227" s="18">
        <v>1392.530221</v>
      </c>
    </row>
    <row r="228" spans="1:7" ht="17.25" customHeight="1" x14ac:dyDescent="0.3">
      <c r="A228" s="5" t="s">
        <v>54</v>
      </c>
      <c r="B228" s="5" t="s">
        <v>148</v>
      </c>
      <c r="C228" s="18">
        <v>176</v>
      </c>
      <c r="D228" s="18">
        <v>260</v>
      </c>
      <c r="E228" s="18">
        <v>301</v>
      </c>
      <c r="F228" s="18">
        <v>335</v>
      </c>
      <c r="G228" s="18">
        <v>317</v>
      </c>
    </row>
    <row r="229" spans="1:7" ht="17.25" customHeight="1" x14ac:dyDescent="0.3">
      <c r="A229" s="5" t="s">
        <v>55</v>
      </c>
      <c r="B229" s="5" t="s">
        <v>58</v>
      </c>
      <c r="C229" s="23">
        <v>98.883512179999997</v>
      </c>
      <c r="D229" s="23">
        <v>124.279337</v>
      </c>
      <c r="E229" s="23">
        <v>133.89399399999999</v>
      </c>
      <c r="F229" s="23">
        <v>137.45927380000001</v>
      </c>
      <c r="G229" s="23" t="s">
        <v>322</v>
      </c>
    </row>
    <row r="230" spans="1:7" ht="17.25" customHeight="1" x14ac:dyDescent="0.3">
      <c r="A230" s="5" t="s">
        <v>56</v>
      </c>
      <c r="B230" s="5" t="s">
        <v>58</v>
      </c>
      <c r="C230" s="23">
        <v>52</v>
      </c>
      <c r="D230" s="23">
        <v>57.08</v>
      </c>
      <c r="E230" s="23">
        <v>84.120400000000004</v>
      </c>
      <c r="F230" s="23">
        <v>88.130300000000005</v>
      </c>
      <c r="G230" s="23">
        <v>89.9</v>
      </c>
    </row>
    <row r="231" spans="1:7" ht="17.25" customHeight="1" x14ac:dyDescent="0.3">
      <c r="A231" s="5" t="s">
        <v>57</v>
      </c>
      <c r="B231" s="5" t="s">
        <v>58</v>
      </c>
      <c r="C231" s="23">
        <v>1.5538799999999999</v>
      </c>
      <c r="D231" s="23">
        <v>3.3158400000000001</v>
      </c>
      <c r="E231" s="23">
        <v>5.7468300000000001</v>
      </c>
      <c r="F231" s="23">
        <v>6.1461800000000002</v>
      </c>
      <c r="G231" s="23">
        <v>6.4714999999999998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35.138809109</v>
      </c>
      <c r="D239" s="19">
        <v>37.030049077000001</v>
      </c>
      <c r="E239" s="19">
        <v>44.666072947000004</v>
      </c>
      <c r="F239" s="19">
        <v>72.645189181999996</v>
      </c>
      <c r="G239" s="19">
        <v>70.638523200999998</v>
      </c>
    </row>
    <row r="240" spans="1:7" ht="17.25" customHeight="1" x14ac:dyDescent="0.3">
      <c r="A240" s="5" t="s">
        <v>36</v>
      </c>
      <c r="B240" s="5" t="s">
        <v>135</v>
      </c>
      <c r="C240" s="19">
        <v>16.598805484</v>
      </c>
      <c r="D240" s="19">
        <v>21.140045523000001</v>
      </c>
      <c r="E240" s="19">
        <v>27.838975265000002</v>
      </c>
      <c r="F240" s="19">
        <v>41.999045130999995</v>
      </c>
      <c r="G240" s="19">
        <v>42.429330063000002</v>
      </c>
    </row>
    <row r="241" spans="1:7" ht="17.25" customHeight="1" x14ac:dyDescent="0.3">
      <c r="A241" s="5" t="s">
        <v>37</v>
      </c>
      <c r="B241" s="5" t="s">
        <v>135</v>
      </c>
      <c r="C241" s="24">
        <v>-18.540003625000001</v>
      </c>
      <c r="D241" s="24">
        <v>-15.890003554</v>
      </c>
      <c r="E241" s="24">
        <v>-16.827097682000002</v>
      </c>
      <c r="F241" s="24">
        <v>-30.646144051</v>
      </c>
      <c r="G241" s="24">
        <v>-28.209193137999996</v>
      </c>
    </row>
    <row r="242" spans="1:7" ht="17.25" customHeight="1" x14ac:dyDescent="0.3">
      <c r="A242" s="5" t="s">
        <v>38</v>
      </c>
      <c r="B242" s="5" t="s">
        <v>138</v>
      </c>
      <c r="C242" s="18">
        <v>146.54791599999999</v>
      </c>
      <c r="D242" s="18">
        <v>180.19939099999999</v>
      </c>
      <c r="E242" s="18">
        <v>207.77865800000001</v>
      </c>
      <c r="F242" s="18">
        <v>286.169804</v>
      </c>
      <c r="G242" s="18">
        <v>283.68189599999999</v>
      </c>
    </row>
    <row r="243" spans="1:7" ht="17.25" customHeight="1" x14ac:dyDescent="0.3">
      <c r="A243" s="5" t="s">
        <v>162</v>
      </c>
      <c r="B243" s="5" t="s">
        <v>138</v>
      </c>
      <c r="C243" s="18">
        <v>16846.262566000001</v>
      </c>
      <c r="D243" s="18">
        <v>18616.966591</v>
      </c>
      <c r="E243" s="18">
        <v>22786.540825</v>
      </c>
      <c r="F243" s="18">
        <v>33026.085183000003</v>
      </c>
      <c r="G243" s="18">
        <v>35028.123683999998</v>
      </c>
    </row>
    <row r="244" spans="1:7" ht="17.25" customHeight="1" x14ac:dyDescent="0.3">
      <c r="A244" s="5" t="s">
        <v>39</v>
      </c>
      <c r="B244" s="5" t="s">
        <v>138</v>
      </c>
      <c r="C244" s="18">
        <v>68.414547999999996</v>
      </c>
      <c r="D244" s="18">
        <v>142.31288799999999</v>
      </c>
      <c r="E244" s="18">
        <v>173.371602</v>
      </c>
      <c r="F244" s="18">
        <v>198.67221599999999</v>
      </c>
      <c r="G244" s="18">
        <v>268.20138100000003</v>
      </c>
    </row>
    <row r="245" spans="1:7" ht="17.25" customHeight="1" x14ac:dyDescent="0.3">
      <c r="A245" s="5" t="s">
        <v>163</v>
      </c>
      <c r="B245" s="5" t="s">
        <v>138</v>
      </c>
      <c r="C245" s="18">
        <v>9350.4929119999997</v>
      </c>
      <c r="D245" s="18">
        <v>12393.261441000001</v>
      </c>
      <c r="E245" s="18">
        <v>17808.145353</v>
      </c>
      <c r="F245" s="18">
        <v>23956.423876000001</v>
      </c>
      <c r="G245" s="18">
        <v>26922.154677999999</v>
      </c>
    </row>
    <row r="246" spans="1:7" ht="17.25" customHeight="1" x14ac:dyDescent="0.3">
      <c r="A246" s="5" t="s">
        <v>164</v>
      </c>
      <c r="B246" s="5" t="s">
        <v>138</v>
      </c>
      <c r="C246" s="25">
        <v>7371.4744210045901</v>
      </c>
      <c r="D246" s="25">
        <v>7913.0052071360597</v>
      </c>
      <c r="E246" s="25">
        <v>7140.1831066941204</v>
      </c>
      <c r="F246" s="25">
        <v>10772.5707507311</v>
      </c>
      <c r="G246" s="25">
        <v>12351.1540565305</v>
      </c>
    </row>
    <row r="247" spans="1:7" ht="17.25" customHeight="1" x14ac:dyDescent="0.3">
      <c r="A247" s="5" t="s">
        <v>165</v>
      </c>
      <c r="B247" s="5" t="s">
        <v>138</v>
      </c>
      <c r="C247" s="25">
        <v>14736.068691774301</v>
      </c>
      <c r="D247" s="25">
        <v>14673.4998968734</v>
      </c>
      <c r="E247" s="25">
        <v>13866.840984083499</v>
      </c>
      <c r="F247" s="25">
        <v>22000.2579543709</v>
      </c>
      <c r="G247" s="25">
        <v>25450.860217350499</v>
      </c>
    </row>
    <row r="248" spans="1:7" ht="17.25" customHeight="1" x14ac:dyDescent="0.3">
      <c r="A248" s="5" t="s">
        <v>84</v>
      </c>
      <c r="B248" s="5" t="s">
        <v>135</v>
      </c>
      <c r="C248" s="19">
        <v>45.081584999999997</v>
      </c>
      <c r="D248" s="19">
        <v>49.670524</v>
      </c>
      <c r="E248" s="19">
        <v>71.975013000000004</v>
      </c>
      <c r="F248" s="19">
        <v>63.277860000000004</v>
      </c>
      <c r="G248" s="19">
        <v>69.297162999999998</v>
      </c>
    </row>
    <row r="249" spans="1:7" ht="17.25" customHeight="1" x14ac:dyDescent="0.3">
      <c r="A249" s="5" t="s">
        <v>85</v>
      </c>
      <c r="B249" s="5" t="s">
        <v>135</v>
      </c>
      <c r="C249" s="19">
        <v>1.913975</v>
      </c>
      <c r="D249" s="19">
        <v>4.6453360000000004</v>
      </c>
      <c r="E249" s="19">
        <v>7.3234129999999995</v>
      </c>
      <c r="F249" s="19">
        <v>7.0659750000000008</v>
      </c>
      <c r="G249" s="19">
        <v>8.0760240000000003</v>
      </c>
    </row>
    <row r="250" spans="1:7" ht="15" customHeight="1" x14ac:dyDescent="0.3">
      <c r="A250" s="5" t="s">
        <v>86</v>
      </c>
      <c r="B250" s="5" t="s">
        <v>138</v>
      </c>
      <c r="C250" s="25">
        <v>1573.856</v>
      </c>
      <c r="D250" s="25">
        <v>3254.799</v>
      </c>
      <c r="E250" s="25">
        <v>1419.2080000000001</v>
      </c>
      <c r="F250" s="25">
        <v>2260.0889999999999</v>
      </c>
      <c r="G250" s="25">
        <v>1094.614</v>
      </c>
    </row>
    <row r="251" spans="1:7" ht="17.25" customHeight="1" x14ac:dyDescent="0.3">
      <c r="A251" s="5" t="s">
        <v>87</v>
      </c>
      <c r="B251" s="5" t="s">
        <v>138</v>
      </c>
      <c r="C251" s="25">
        <v>588.77300000000002</v>
      </c>
      <c r="D251" s="25">
        <v>653.29499999999996</v>
      </c>
      <c r="E251" s="25">
        <v>458.363</v>
      </c>
      <c r="F251" s="25">
        <v>640.90300000000002</v>
      </c>
      <c r="G251" s="25">
        <v>836.01300000000003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9752</v>
      </c>
      <c r="D277" s="18">
        <v>10542</v>
      </c>
      <c r="E277" s="18">
        <v>2802</v>
      </c>
      <c r="F277" s="18">
        <v>3722</v>
      </c>
      <c r="G277" s="18" t="s">
        <v>322</v>
      </c>
    </row>
    <row r="278" spans="1:7" ht="17.25" customHeight="1" x14ac:dyDescent="0.3">
      <c r="A278" s="1" t="s">
        <v>102</v>
      </c>
      <c r="B278" s="5" t="s">
        <v>138</v>
      </c>
      <c r="C278" s="18">
        <v>8176</v>
      </c>
      <c r="D278" s="18">
        <v>7765</v>
      </c>
      <c r="E278" s="18">
        <v>4514</v>
      </c>
      <c r="F278" s="18">
        <v>4640.6000000000004</v>
      </c>
      <c r="G278" s="18" t="s">
        <v>322</v>
      </c>
    </row>
    <row r="279" spans="1:7" ht="17.25" customHeight="1" x14ac:dyDescent="0.3">
      <c r="A279" s="1" t="s">
        <v>127</v>
      </c>
      <c r="B279" s="4" t="s">
        <v>126</v>
      </c>
      <c r="C279" s="21">
        <v>8.1045984873266512</v>
      </c>
      <c r="D279" s="21">
        <v>7.0326226746608222</v>
      </c>
      <c r="E279" s="21">
        <v>3.7196960957199598</v>
      </c>
      <c r="F279" s="21">
        <v>3.2675219332216137</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75.441716</v>
      </c>
      <c r="D286" s="34">
        <v>144.15214599999999</v>
      </c>
      <c r="E286" s="34">
        <v>175.89925299999999</v>
      </c>
      <c r="F286" s="34">
        <v>238.85359199999999</v>
      </c>
      <c r="G286" s="34">
        <v>326.62998700000003</v>
      </c>
    </row>
    <row r="287" spans="1:7" ht="17.25" customHeight="1" x14ac:dyDescent="0.3">
      <c r="A287" s="1" t="s">
        <v>156</v>
      </c>
      <c r="B287" s="5" t="s">
        <v>78</v>
      </c>
      <c r="C287" s="27">
        <v>6.637950464872934E-2</v>
      </c>
      <c r="D287" s="27">
        <v>0.10795544454877651</v>
      </c>
      <c r="E287" s="27">
        <v>0.1217959915067187</v>
      </c>
      <c r="F287" s="27">
        <v>0.1109538681751015</v>
      </c>
      <c r="G287" s="27">
        <v>0.1610780353189428</v>
      </c>
    </row>
    <row r="288" spans="1:7" ht="17.25" customHeight="1" x14ac:dyDescent="0.3">
      <c r="A288" s="1" t="s">
        <v>340</v>
      </c>
      <c r="B288" s="5" t="s">
        <v>159</v>
      </c>
      <c r="C288" s="34">
        <v>86.134465000000006</v>
      </c>
      <c r="D288" s="34">
        <v>115.283534</v>
      </c>
      <c r="E288" s="34">
        <v>130.63906</v>
      </c>
      <c r="F288" s="34">
        <v>183.63415000000001</v>
      </c>
      <c r="G288" s="34">
        <v>204.97651500000001</v>
      </c>
    </row>
    <row r="289" spans="1:7" ht="17.25" customHeight="1" x14ac:dyDescent="0.3">
      <c r="A289" s="1" t="s">
        <v>157</v>
      </c>
      <c r="B289" s="5" t="s">
        <v>79</v>
      </c>
      <c r="C289" s="27">
        <v>7.8753160815605142E-2</v>
      </c>
      <c r="D289" s="27">
        <v>8.7642506100529205E-2</v>
      </c>
      <c r="E289" s="27">
        <v>9.1633806928229575E-2</v>
      </c>
      <c r="F289" s="27">
        <v>9.43264004906538E-2</v>
      </c>
      <c r="G289" s="27">
        <v>0.10210260739261651</v>
      </c>
    </row>
    <row r="290" spans="1:7" ht="17.25" customHeight="1" x14ac:dyDescent="0.3">
      <c r="A290" s="1" t="s">
        <v>37</v>
      </c>
      <c r="B290" s="5" t="s">
        <v>159</v>
      </c>
      <c r="C290" s="34">
        <v>10.692749000000006</v>
      </c>
      <c r="D290" s="34">
        <v>-28.868611999999985</v>
      </c>
      <c r="E290" s="34">
        <v>-45.260192999999987</v>
      </c>
      <c r="F290" s="34">
        <v>-55.219441999999987</v>
      </c>
      <c r="G290" s="34">
        <v>-121.65347200000002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2.7919999999999998</v>
      </c>
      <c r="D331" s="27">
        <v>3.6030000000000002</v>
      </c>
      <c r="E331" s="27">
        <v>3.3969999999999998</v>
      </c>
      <c r="F331" s="27">
        <v>3.403</v>
      </c>
      <c r="G331" s="27">
        <v>3.407</v>
      </c>
    </row>
    <row r="332" spans="1:7" ht="17.25" customHeight="1" x14ac:dyDescent="0.3">
      <c r="A332" s="5" t="s">
        <v>114</v>
      </c>
      <c r="B332" s="5" t="s">
        <v>135</v>
      </c>
      <c r="C332" s="19">
        <v>157.08699999999999</v>
      </c>
      <c r="D332" s="19">
        <v>168.59700000000001</v>
      </c>
      <c r="E332" s="19">
        <v>180.60300000000001</v>
      </c>
      <c r="F332" s="19">
        <v>193.203</v>
      </c>
      <c r="G332" s="19">
        <v>206.499</v>
      </c>
    </row>
    <row r="333" spans="1:7" ht="17.25" customHeight="1" x14ac:dyDescent="0.3">
      <c r="A333" s="5" t="s">
        <v>91</v>
      </c>
      <c r="B333" s="5" t="s">
        <v>136</v>
      </c>
      <c r="C333" s="25">
        <v>4203.5529999999999</v>
      </c>
      <c r="D333" s="25">
        <v>4470.6409999999996</v>
      </c>
      <c r="E333" s="25">
        <v>4746.4610000000002</v>
      </c>
      <c r="F333" s="25">
        <v>5033.8289999999997</v>
      </c>
      <c r="G333" s="25">
        <v>5335.07</v>
      </c>
    </row>
    <row r="334" spans="1:7" ht="17.25" customHeight="1" x14ac:dyDescent="0.3">
      <c r="A334" s="5" t="s">
        <v>11</v>
      </c>
      <c r="B334" s="5" t="s">
        <v>62</v>
      </c>
      <c r="C334" s="27">
        <v>37.369999999999997</v>
      </c>
      <c r="D334" s="27">
        <v>37.712000000000003</v>
      </c>
      <c r="E334" s="27">
        <v>38.049999999999997</v>
      </c>
      <c r="F334" s="27">
        <v>38.381</v>
      </c>
      <c r="G334" s="27">
        <v>38.706000000000003</v>
      </c>
    </row>
    <row r="335" spans="1:7" ht="17.25" customHeight="1" x14ac:dyDescent="0.3">
      <c r="A335" s="5" t="s">
        <v>130</v>
      </c>
      <c r="B335" s="5" t="s">
        <v>89</v>
      </c>
      <c r="C335" s="27">
        <v>13.352</v>
      </c>
      <c r="D335" s="27">
        <v>12.646000000000001</v>
      </c>
      <c r="E335" s="27">
        <v>12.103</v>
      </c>
      <c r="F335" s="27">
        <v>11.602</v>
      </c>
      <c r="G335" s="27">
        <v>11.419</v>
      </c>
    </row>
    <row r="336" spans="1:7" ht="17.25" customHeight="1" x14ac:dyDescent="0.3">
      <c r="A336" s="5" t="s">
        <v>106</v>
      </c>
      <c r="B336" s="5" t="s">
        <v>135</v>
      </c>
      <c r="C336" s="19">
        <v>-3.1360000000000001</v>
      </c>
      <c r="D336" s="19">
        <v>-3.87</v>
      </c>
      <c r="E336" s="19">
        <v>-4.4710000000000001</v>
      </c>
      <c r="F336" s="19">
        <v>-5.1820000000000004</v>
      </c>
      <c r="G336" s="19">
        <v>-5.8860000000000001</v>
      </c>
    </row>
    <row r="337" spans="1:7" ht="17.25" customHeight="1" x14ac:dyDescent="0.3">
      <c r="A337" s="5" t="s">
        <v>106</v>
      </c>
      <c r="B337" s="5" t="s">
        <v>9</v>
      </c>
      <c r="C337" s="27">
        <v>-1.996</v>
      </c>
      <c r="D337" s="27">
        <v>-2.2949999999999999</v>
      </c>
      <c r="E337" s="27">
        <v>-2.476</v>
      </c>
      <c r="F337" s="27">
        <v>-2.6819999999999999</v>
      </c>
      <c r="G337" s="27">
        <v>-2.85</v>
      </c>
    </row>
    <row r="338" spans="1:7" ht="17.25" customHeight="1" x14ac:dyDescent="0.3">
      <c r="A338" s="5" t="s">
        <v>71</v>
      </c>
      <c r="B338" s="5" t="s">
        <v>8</v>
      </c>
      <c r="C338" s="27">
        <v>1.72</v>
      </c>
      <c r="D338" s="27">
        <v>2.347</v>
      </c>
      <c r="E338" s="27">
        <v>2.34</v>
      </c>
      <c r="F338" s="27">
        <v>2.181</v>
      </c>
      <c r="G338" s="27">
        <v>2.0699999999999998</v>
      </c>
    </row>
    <row r="339" spans="1:7" ht="17.25" customHeight="1" x14ac:dyDescent="0.3">
      <c r="A339" s="5" t="s">
        <v>83</v>
      </c>
      <c r="B339" s="5" t="s">
        <v>9</v>
      </c>
      <c r="C339" s="27">
        <v>-4.2729999999999997</v>
      </c>
      <c r="D339" s="27">
        <v>-3.7639999999999998</v>
      </c>
      <c r="E339" s="27">
        <v>-3.2570000000000001</v>
      </c>
      <c r="F339" s="27">
        <v>-3.1869999999999998</v>
      </c>
      <c r="G339" s="27">
        <v>-3.073</v>
      </c>
    </row>
    <row r="340" spans="1:7" ht="17.25" customHeight="1" x14ac:dyDescent="0.3">
      <c r="A340" s="5" t="s">
        <v>72</v>
      </c>
      <c r="B340" s="5" t="s">
        <v>9</v>
      </c>
      <c r="C340" s="27">
        <v>68.712000000000003</v>
      </c>
      <c r="D340" s="27">
        <v>67.972999999999999</v>
      </c>
      <c r="E340" s="27">
        <v>66.918999999999997</v>
      </c>
      <c r="F340" s="27">
        <v>66.227999999999994</v>
      </c>
      <c r="G340" s="27">
        <v>65.608999999999995</v>
      </c>
    </row>
    <row r="341" spans="1:7" ht="17.25" customHeight="1" x14ac:dyDescent="0.3">
      <c r="A341" s="5" t="s">
        <v>118</v>
      </c>
      <c r="B341" s="5" t="s">
        <v>9</v>
      </c>
      <c r="C341" s="27">
        <v>28.667000000000002</v>
      </c>
      <c r="D341" s="27">
        <v>27.824000000000002</v>
      </c>
      <c r="E341" s="27">
        <v>27.218</v>
      </c>
      <c r="F341" s="27">
        <v>26.957999999999998</v>
      </c>
      <c r="G341" s="27">
        <v>26.814</v>
      </c>
    </row>
    <row r="342" spans="1:7" ht="17.25" customHeight="1" x14ac:dyDescent="0.3">
      <c r="A342" s="5" t="s">
        <v>287</v>
      </c>
      <c r="B342" s="5" t="s">
        <v>9</v>
      </c>
      <c r="C342" s="27">
        <v>32.939</v>
      </c>
      <c r="D342" s="27">
        <v>31.588000000000001</v>
      </c>
      <c r="E342" s="27">
        <v>30.474</v>
      </c>
      <c r="F342" s="27">
        <v>30.145</v>
      </c>
      <c r="G342" s="27">
        <v>29.885999999999999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446550</v>
      </c>
      <c r="E16" t="s">
        <v>174</v>
      </c>
      <c r="F16" t="s">
        <v>366</v>
      </c>
    </row>
    <row r="17" spans="1:12" x14ac:dyDescent="0.2">
      <c r="A17" t="s">
        <v>367</v>
      </c>
      <c r="B17" t="s">
        <v>356</v>
      </c>
      <c r="C17">
        <v>2023</v>
      </c>
      <c r="D17">
        <v>37.021999999999998</v>
      </c>
      <c r="E17" t="s">
        <v>368</v>
      </c>
    </row>
    <row r="18" spans="1:12" x14ac:dyDescent="0.2">
      <c r="A18" t="s">
        <v>369</v>
      </c>
      <c r="B18" t="s">
        <v>356</v>
      </c>
      <c r="C18">
        <v>2023</v>
      </c>
      <c r="D18">
        <v>144.43799999999999</v>
      </c>
      <c r="E18" t="s">
        <v>368</v>
      </c>
    </row>
    <row r="19" spans="1:12" x14ac:dyDescent="0.2">
      <c r="A19" t="s">
        <v>370</v>
      </c>
      <c r="B19" t="s">
        <v>356</v>
      </c>
      <c r="C19">
        <v>2023</v>
      </c>
      <c r="D19">
        <v>10.957240000000001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3235.2179999999998</v>
      </c>
      <c r="C25" s="8">
        <v>3401.2559999999999</v>
      </c>
      <c r="D25" s="8">
        <v>3615.5920000000001</v>
      </c>
      <c r="E25" s="8">
        <v>3622.6790000000001</v>
      </c>
      <c r="F25" s="8">
        <v>3375.4380000000001</v>
      </c>
      <c r="G25" s="8">
        <v>3911.0529999999999</v>
      </c>
      <c r="H25" s="8">
        <v>3571.0909999999999</v>
      </c>
      <c r="I25" s="8">
        <v>3901.3969999999999</v>
      </c>
      <c r="J25" s="8">
        <v>4203.5529999999999</v>
      </c>
      <c r="K25" s="8" t="s">
        <v>368</v>
      </c>
      <c r="L25" s="8" t="s">
        <v>380</v>
      </c>
    </row>
    <row r="26" spans="1:12" x14ac:dyDescent="0.2">
      <c r="A26" t="s">
        <v>381</v>
      </c>
      <c r="B26" s="8">
        <v>0.52100000000000002</v>
      </c>
      <c r="C26" s="8">
        <v>5.0579999999999998</v>
      </c>
      <c r="D26" s="8">
        <v>3.0659999999999998</v>
      </c>
      <c r="E26" s="8">
        <v>2.891</v>
      </c>
      <c r="F26" s="8">
        <v>-7.1779999999999999</v>
      </c>
      <c r="G26" s="8">
        <v>8.1549999999999994</v>
      </c>
      <c r="H26" s="8">
        <v>1.5269999999999999</v>
      </c>
      <c r="I26" s="8">
        <v>3.403</v>
      </c>
      <c r="J26" s="8">
        <v>2.7919999999999998</v>
      </c>
      <c r="K26" s="8" t="s">
        <v>368</v>
      </c>
      <c r="L26" s="8"/>
    </row>
    <row r="27" spans="1:12" x14ac:dyDescent="0.2">
      <c r="A27" t="s">
        <v>71</v>
      </c>
      <c r="B27" s="8">
        <v>1.5349999999999999</v>
      </c>
      <c r="C27" s="8">
        <v>0.80600000000000005</v>
      </c>
      <c r="D27" s="8">
        <v>1.6</v>
      </c>
      <c r="E27" s="8">
        <v>0.19700000000000001</v>
      </c>
      <c r="F27" s="8">
        <v>0.68799999999999994</v>
      </c>
      <c r="G27" s="8">
        <v>1.3660000000000001</v>
      </c>
      <c r="H27" s="8">
        <v>6.641</v>
      </c>
      <c r="I27" s="8">
        <v>6.1369999999999996</v>
      </c>
      <c r="J27" s="8">
        <v>1.72</v>
      </c>
      <c r="K27" s="8" t="s">
        <v>368</v>
      </c>
      <c r="L27" s="8"/>
    </row>
    <row r="28" spans="1:12" x14ac:dyDescent="0.2">
      <c r="A28" t="s">
        <v>98</v>
      </c>
      <c r="B28" s="8">
        <v>28.683599436691281</v>
      </c>
      <c r="C28" s="8">
        <v>28.135469298760981</v>
      </c>
      <c r="D28" s="8">
        <v>27.858575328575</v>
      </c>
      <c r="E28" s="8">
        <v>27.19270935833449</v>
      </c>
      <c r="F28" s="8">
        <v>26.225686065752289</v>
      </c>
      <c r="G28" s="8">
        <v>26.288009287438221</v>
      </c>
      <c r="H28" s="8">
        <v>26.675950991989829</v>
      </c>
      <c r="I28" s="8">
        <v>25.418660368822941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27.279240000000001</v>
      </c>
      <c r="C32" s="8">
        <v>26.053429999999999</v>
      </c>
      <c r="D32" s="8">
        <v>28.89479</v>
      </c>
      <c r="E32" s="8">
        <v>28.337579999999999</v>
      </c>
      <c r="F32" s="8">
        <v>28.05686</v>
      </c>
      <c r="G32" s="8">
        <v>27.366759999999999</v>
      </c>
      <c r="H32" s="8">
        <v>26.382480000000001</v>
      </c>
      <c r="I32" s="8">
        <v>26.492650000000001</v>
      </c>
      <c r="J32" s="8">
        <v>27.315999999999999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3.8159999999999998</v>
      </c>
      <c r="C37">
        <v>4.3449999999999998</v>
      </c>
      <c r="D37">
        <v>-7.1779999999999999</v>
      </c>
      <c r="E37">
        <v>1.5269999999999999</v>
      </c>
      <c r="F37">
        <v>3.403</v>
      </c>
      <c r="G37" t="s">
        <v>368</v>
      </c>
      <c r="H37" t="s">
        <v>384</v>
      </c>
    </row>
    <row r="38" spans="1:8" x14ac:dyDescent="0.2">
      <c r="A38" t="s">
        <v>369</v>
      </c>
      <c r="B38">
        <v>100.881</v>
      </c>
      <c r="C38">
        <v>110.414</v>
      </c>
      <c r="D38">
        <v>121.354</v>
      </c>
      <c r="E38">
        <v>130.952</v>
      </c>
      <c r="F38">
        <v>144.43799999999999</v>
      </c>
      <c r="G38" t="s">
        <v>368</v>
      </c>
    </row>
    <row r="39" spans="1:8" x14ac:dyDescent="0.2">
      <c r="A39" t="s">
        <v>91</v>
      </c>
      <c r="B39">
        <v>3134.6979999999999</v>
      </c>
      <c r="C39">
        <v>3235.57</v>
      </c>
      <c r="D39">
        <v>3375.4380000000001</v>
      </c>
      <c r="E39">
        <v>3571.0909999999999</v>
      </c>
      <c r="F39">
        <v>3901.3969999999999</v>
      </c>
      <c r="G39" t="s">
        <v>368</v>
      </c>
    </row>
    <row r="40" spans="1:8" x14ac:dyDescent="0.2">
      <c r="A40" t="s">
        <v>385</v>
      </c>
      <c r="B40">
        <v>6848.66748046875</v>
      </c>
      <c r="C40">
        <v>7799.09228515625</v>
      </c>
      <c r="D40">
        <v>7704.84912109375</v>
      </c>
      <c r="E40">
        <v>9283.92578125</v>
      </c>
      <c r="F40">
        <v>9842.888671875</v>
      </c>
      <c r="G40" t="s">
        <v>174</v>
      </c>
    </row>
    <row r="41" spans="1:8" x14ac:dyDescent="0.2">
      <c r="A41" t="s">
        <v>83</v>
      </c>
      <c r="B41">
        <v>-3.9319999999999999</v>
      </c>
      <c r="C41">
        <v>-4.5140000000000002</v>
      </c>
      <c r="D41">
        <v>-7.1470000000000002</v>
      </c>
      <c r="E41">
        <v>-5.3780000000000001</v>
      </c>
      <c r="F41">
        <v>-4.4039999999999999</v>
      </c>
      <c r="G41" t="s">
        <v>368</v>
      </c>
    </row>
    <row r="42" spans="1:8" x14ac:dyDescent="0.2">
      <c r="A42" t="s">
        <v>118</v>
      </c>
      <c r="B42">
        <v>24.777000000000001</v>
      </c>
      <c r="C42">
        <v>23.899000000000001</v>
      </c>
      <c r="D42">
        <v>26.998000000000001</v>
      </c>
      <c r="E42">
        <v>28.686</v>
      </c>
      <c r="F42">
        <v>28.363</v>
      </c>
      <c r="G42" t="s">
        <v>368</v>
      </c>
    </row>
    <row r="43" spans="1:8" x14ac:dyDescent="0.2">
      <c r="A43" t="s">
        <v>287</v>
      </c>
      <c r="B43">
        <v>28.709</v>
      </c>
      <c r="C43">
        <v>28.413</v>
      </c>
      <c r="D43">
        <v>34.145000000000003</v>
      </c>
      <c r="E43">
        <v>34.064</v>
      </c>
      <c r="F43">
        <v>32.767000000000003</v>
      </c>
      <c r="G43" t="s">
        <v>368</v>
      </c>
    </row>
    <row r="44" spans="1:8" x14ac:dyDescent="0.2">
      <c r="A44" t="s">
        <v>288</v>
      </c>
      <c r="B44">
        <v>21.08896408914427</v>
      </c>
      <c r="C44">
        <v>19.437465087619639</v>
      </c>
      <c r="D44">
        <v>20.02211204567223</v>
      </c>
      <c r="E44">
        <v>22.108522918650671</v>
      </c>
      <c r="F44" t="s">
        <v>382</v>
      </c>
      <c r="G44" t="s">
        <v>174</v>
      </c>
    </row>
    <row r="45" spans="1:8" x14ac:dyDescent="0.2">
      <c r="A45" t="s">
        <v>71</v>
      </c>
      <c r="B45">
        <v>0.98899999999999999</v>
      </c>
      <c r="C45">
        <v>1.5589999999999999</v>
      </c>
      <c r="D45">
        <v>0.68799999999999994</v>
      </c>
      <c r="E45">
        <v>6.641</v>
      </c>
      <c r="F45">
        <v>6.1369999999999996</v>
      </c>
      <c r="G45" t="s">
        <v>368</v>
      </c>
    </row>
    <row r="46" spans="1:8" x14ac:dyDescent="0.2">
      <c r="A46" t="s">
        <v>386</v>
      </c>
      <c r="B46">
        <v>4.1619999999999999</v>
      </c>
      <c r="C46">
        <v>4.0090000000000003</v>
      </c>
      <c r="D46">
        <v>4.0279999999999996</v>
      </c>
      <c r="E46">
        <v>3.782</v>
      </c>
      <c r="F46">
        <v>3.883</v>
      </c>
      <c r="G46" t="s">
        <v>368</v>
      </c>
    </row>
    <row r="47" spans="1:8" x14ac:dyDescent="0.2">
      <c r="A47" t="s">
        <v>97</v>
      </c>
      <c r="B47" t="s">
        <v>382</v>
      </c>
      <c r="C47" t="s">
        <v>382</v>
      </c>
      <c r="D47" t="s">
        <v>382</v>
      </c>
      <c r="E47" t="s">
        <v>382</v>
      </c>
      <c r="F47" t="s">
        <v>382</v>
      </c>
      <c r="G47">
        <v>0</v>
      </c>
    </row>
    <row r="48" spans="1:8" x14ac:dyDescent="0.2">
      <c r="A48" t="s">
        <v>370</v>
      </c>
      <c r="B48">
        <v>11.151400000000001</v>
      </c>
      <c r="C48">
        <v>10.83156</v>
      </c>
      <c r="D48">
        <v>10.83595</v>
      </c>
      <c r="E48">
        <v>10.68512</v>
      </c>
      <c r="F48">
        <v>10.957240000000001</v>
      </c>
      <c r="G48" t="s">
        <v>371</v>
      </c>
    </row>
    <row r="49" spans="1:8" x14ac:dyDescent="0.2">
      <c r="A49" t="s">
        <v>387</v>
      </c>
      <c r="B49">
        <v>8.4171583333333295</v>
      </c>
      <c r="C49">
        <v>9.7643482795011103</v>
      </c>
      <c r="D49">
        <v>9.4968473222196899</v>
      </c>
      <c r="E49">
        <v>10.160660243035901</v>
      </c>
      <c r="F49">
        <v>10.131426097089699</v>
      </c>
      <c r="G49" t="s">
        <v>388</v>
      </c>
    </row>
    <row r="50" spans="1:8" x14ac:dyDescent="0.2">
      <c r="A50" t="s">
        <v>72</v>
      </c>
      <c r="B50">
        <v>45.276000000000003</v>
      </c>
      <c r="C50">
        <v>58.393999999999998</v>
      </c>
      <c r="D50">
        <v>72.245000000000005</v>
      </c>
      <c r="E50">
        <v>71.531999999999996</v>
      </c>
      <c r="F50">
        <v>69.47</v>
      </c>
      <c r="G50" t="s">
        <v>368</v>
      </c>
    </row>
    <row r="51" spans="1:8" x14ac:dyDescent="0.2">
      <c r="A51" t="s">
        <v>176</v>
      </c>
      <c r="B51">
        <v>27347978062.099998</v>
      </c>
      <c r="C51">
        <v>44625383212.699997</v>
      </c>
      <c r="D51">
        <v>66009840918.5</v>
      </c>
      <c r="E51">
        <v>64971802459.599998</v>
      </c>
      <c r="F51">
        <v>69267283212.5</v>
      </c>
      <c r="G51" t="s">
        <v>174</v>
      </c>
    </row>
    <row r="52" spans="1:8" x14ac:dyDescent="0.2">
      <c r="A52" t="s">
        <v>177</v>
      </c>
      <c r="B52">
        <v>3309031265</v>
      </c>
      <c r="C52">
        <v>3576221710.0999999</v>
      </c>
      <c r="D52">
        <v>5304891967.8999996</v>
      </c>
      <c r="E52">
        <v>6017216863.1999998</v>
      </c>
      <c r="F52">
        <v>5790153207.5</v>
      </c>
      <c r="G52" t="s">
        <v>174</v>
      </c>
    </row>
    <row r="53" spans="1:8" x14ac:dyDescent="0.2">
      <c r="A53" t="s">
        <v>389</v>
      </c>
      <c r="B53">
        <v>23709.466593993198</v>
      </c>
      <c r="C53">
        <v>22749.5662436606</v>
      </c>
      <c r="D53">
        <v>35997.639773454401</v>
      </c>
      <c r="E53">
        <v>32314.245660438301</v>
      </c>
      <c r="F53">
        <v>36327.701787752303</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11.96208127092315</v>
      </c>
      <c r="C58">
        <v>11.796193184611351</v>
      </c>
      <c r="D58">
        <v>10.663640142059229</v>
      </c>
      <c r="E58">
        <v>9.818136451022804</v>
      </c>
      <c r="F58">
        <v>11.064619867455541</v>
      </c>
      <c r="G58" t="s">
        <v>174</v>
      </c>
      <c r="H58" t="s">
        <v>174</v>
      </c>
    </row>
    <row r="59" spans="1:8" x14ac:dyDescent="0.2">
      <c r="A59" t="s">
        <v>391</v>
      </c>
      <c r="B59">
        <v>23.711912690035469</v>
      </c>
      <c r="C59">
        <v>25.622681726228731</v>
      </c>
      <c r="D59">
        <v>26.0436433872433</v>
      </c>
      <c r="E59">
        <v>25.911309390496321</v>
      </c>
      <c r="F59">
        <v>24.55831040661273</v>
      </c>
      <c r="G59" t="s">
        <v>174</v>
      </c>
    </row>
    <row r="60" spans="1:8" x14ac:dyDescent="0.2">
      <c r="A60" t="s">
        <v>392</v>
      </c>
      <c r="B60">
        <v>47.166110243687989</v>
      </c>
      <c r="C60">
        <v>52.202957187471888</v>
      </c>
      <c r="D60">
        <v>53.190302279351343</v>
      </c>
      <c r="E60">
        <v>54.630012370749711</v>
      </c>
      <c r="F60">
        <v>54.277695546817661</v>
      </c>
      <c r="G60" t="s">
        <v>174</v>
      </c>
    </row>
    <row r="61" spans="1:8" x14ac:dyDescent="0.2">
      <c r="A61" t="s">
        <v>98</v>
      </c>
      <c r="B61">
        <v>28.331703859693679</v>
      </c>
      <c r="C61">
        <v>25.86977875355133</v>
      </c>
      <c r="D61">
        <v>26.225686065752289</v>
      </c>
      <c r="E61">
        <v>26.675950991989829</v>
      </c>
      <c r="F61">
        <v>25.418660368822941</v>
      </c>
      <c r="G61" t="s">
        <v>174</v>
      </c>
    </row>
    <row r="62" spans="1:8" x14ac:dyDescent="0.2">
      <c r="A62" t="s">
        <v>99</v>
      </c>
      <c r="B62">
        <v>70.890861576258075</v>
      </c>
      <c r="C62">
        <v>77.119779912978075</v>
      </c>
      <c r="D62">
        <v>78.478616059149118</v>
      </c>
      <c r="E62">
        <v>81.209011557557048</v>
      </c>
      <c r="F62">
        <v>79.468250421291316</v>
      </c>
      <c r="G62" t="s">
        <v>174</v>
      </c>
    </row>
    <row r="63" spans="1:8" x14ac:dyDescent="0.2">
      <c r="A63" t="s">
        <v>285</v>
      </c>
      <c r="B63">
        <v>54.30392435008968</v>
      </c>
      <c r="C63">
        <v>58.963342636573508</v>
      </c>
      <c r="D63">
        <v>59.073630102813333</v>
      </c>
      <c r="E63">
        <v>62.150015256756937</v>
      </c>
      <c r="F63">
        <v>61.362018043431611</v>
      </c>
      <c r="G63" t="s">
        <v>174</v>
      </c>
    </row>
    <row r="64" spans="1:8" x14ac:dyDescent="0.2">
      <c r="A64" t="s">
        <v>393</v>
      </c>
      <c r="B64">
        <v>17.851230227497151</v>
      </c>
      <c r="C64">
        <v>4.3253455634792317</v>
      </c>
      <c r="D64">
        <v>-14.987296512497821</v>
      </c>
      <c r="E64">
        <v>20.514038907525361</v>
      </c>
      <c r="F64">
        <v>8.7919939219819838</v>
      </c>
      <c r="G64" t="s">
        <v>174</v>
      </c>
    </row>
    <row r="65" spans="1:8" x14ac:dyDescent="0.2">
      <c r="A65" t="s">
        <v>394</v>
      </c>
      <c r="B65">
        <v>29.788948680228351</v>
      </c>
      <c r="C65">
        <v>29.995853889969471</v>
      </c>
      <c r="D65">
        <v>30.794106953978261</v>
      </c>
      <c r="E65">
        <v>44.811800763288787</v>
      </c>
      <c r="F65">
        <v>42.75208117220803</v>
      </c>
      <c r="G65" t="s">
        <v>174</v>
      </c>
    </row>
    <row r="66" spans="1:8" x14ac:dyDescent="0.2">
      <c r="A66" t="s">
        <v>395</v>
      </c>
      <c r="B66">
        <v>7.8280343180389593</v>
      </c>
      <c r="C66">
        <v>1.330900258958948</v>
      </c>
      <c r="D66">
        <v>-11.887312583608409</v>
      </c>
      <c r="E66">
        <v>9.4549816023256028</v>
      </c>
      <c r="F66">
        <v>7.4105458126606996</v>
      </c>
      <c r="G66" t="s">
        <v>174</v>
      </c>
    </row>
    <row r="67" spans="1:8" x14ac:dyDescent="0.2">
      <c r="A67" t="s">
        <v>396</v>
      </c>
      <c r="B67">
        <v>39.75303092991566</v>
      </c>
      <c r="C67">
        <v>37.292822035415377</v>
      </c>
      <c r="D67">
        <v>38.04969643645817</v>
      </c>
      <c r="E67">
        <v>56.320581289955037</v>
      </c>
      <c r="F67">
        <v>51.03932188842375</v>
      </c>
      <c r="G67" t="s">
        <v>174</v>
      </c>
    </row>
    <row r="68" spans="1:8" x14ac:dyDescent="0.2">
      <c r="A68" t="s">
        <v>397</v>
      </c>
      <c r="B68">
        <v>3.3907961010624201</v>
      </c>
      <c r="C68">
        <v>2.9599979223072799</v>
      </c>
      <c r="D68">
        <v>3.97969764255599</v>
      </c>
      <c r="E68">
        <v>3.8145596237439499</v>
      </c>
      <c r="F68">
        <v>3.6386851864498899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32.182000000000002</v>
      </c>
      <c r="C73">
        <v>34.125</v>
      </c>
      <c r="D73">
        <v>35.951999999999998</v>
      </c>
      <c r="E73">
        <v>36.67</v>
      </c>
      <c r="F73">
        <v>37.021999999999998</v>
      </c>
      <c r="G73" t="s">
        <v>368</v>
      </c>
      <c r="H73" t="s">
        <v>398</v>
      </c>
    </row>
    <row r="74" spans="1:8" x14ac:dyDescent="0.2">
      <c r="A74" t="s">
        <v>399</v>
      </c>
      <c r="B74">
        <v>45</v>
      </c>
      <c r="C74">
        <v>47.7</v>
      </c>
      <c r="D74">
        <v>50.3</v>
      </c>
      <c r="E74">
        <v>51.3</v>
      </c>
      <c r="F74">
        <v>51.7</v>
      </c>
      <c r="G74" t="s">
        <v>400</v>
      </c>
    </row>
    <row r="75" spans="1:8" x14ac:dyDescent="0.2">
      <c r="A75" t="s">
        <v>401</v>
      </c>
      <c r="B75">
        <v>29.2048124965475</v>
      </c>
      <c r="C75">
        <v>28.067144869108699</v>
      </c>
      <c r="D75">
        <v>26.999138535402999</v>
      </c>
      <c r="E75">
        <v>26.4042985379971</v>
      </c>
      <c r="F75">
        <v>26.0351984043489</v>
      </c>
      <c r="G75" t="s">
        <v>174</v>
      </c>
    </row>
    <row r="76" spans="1:8" x14ac:dyDescent="0.2">
      <c r="A76" t="s">
        <v>402</v>
      </c>
      <c r="B76">
        <v>65.633080749291494</v>
      </c>
      <c r="C76">
        <v>66.130717255841205</v>
      </c>
      <c r="D76">
        <v>66.030340194873204</v>
      </c>
      <c r="E76">
        <v>66.085888196928806</v>
      </c>
      <c r="F76">
        <v>66.139060505262094</v>
      </c>
      <c r="G76" t="s">
        <v>174</v>
      </c>
    </row>
    <row r="77" spans="1:8" x14ac:dyDescent="0.2">
      <c r="A77" t="s">
        <v>403</v>
      </c>
      <c r="B77">
        <v>5.162106754161</v>
      </c>
      <c r="C77">
        <v>5.8021378750501498</v>
      </c>
      <c r="D77">
        <v>6.9705212697238101</v>
      </c>
      <c r="E77">
        <v>7.5098132650740999</v>
      </c>
      <c r="F77">
        <v>7.8257410903889797</v>
      </c>
      <c r="G77" t="s">
        <v>174</v>
      </c>
    </row>
    <row r="78" spans="1:8" x14ac:dyDescent="0.2">
      <c r="A78" t="s">
        <v>404</v>
      </c>
      <c r="B78">
        <v>58.018000000000001</v>
      </c>
      <c r="C78">
        <v>60.808999999999997</v>
      </c>
      <c r="D78">
        <v>63.531999999999996</v>
      </c>
      <c r="E78">
        <v>64.596000000000004</v>
      </c>
      <c r="F78">
        <v>65.120999999999995</v>
      </c>
      <c r="G78" t="s">
        <v>174</v>
      </c>
    </row>
    <row r="79" spans="1:8" x14ac:dyDescent="0.2">
      <c r="A79" t="s">
        <v>405</v>
      </c>
      <c r="B79">
        <v>0.22084706743131299</v>
      </c>
      <c r="C79">
        <v>0.25746773813845902</v>
      </c>
      <c r="D79" t="s">
        <v>382</v>
      </c>
      <c r="E79" t="s">
        <v>382</v>
      </c>
      <c r="F79" t="s">
        <v>382</v>
      </c>
      <c r="G79" t="s">
        <v>174</v>
      </c>
    </row>
    <row r="80" spans="1:8" x14ac:dyDescent="0.2">
      <c r="A80" t="s">
        <v>406</v>
      </c>
      <c r="B80">
        <v>21.39</v>
      </c>
      <c r="C80">
        <v>19.850000000000001</v>
      </c>
      <c r="D80">
        <v>18.04</v>
      </c>
      <c r="E80">
        <v>17.420000000000002</v>
      </c>
      <c r="F80">
        <v>17.100000000000001</v>
      </c>
      <c r="G80" t="s">
        <v>400</v>
      </c>
    </row>
    <row r="81" spans="1:14" x14ac:dyDescent="0.2">
      <c r="A81" t="s">
        <v>88</v>
      </c>
      <c r="B81">
        <v>2.5703</v>
      </c>
      <c r="C81">
        <v>2.4483999999999999</v>
      </c>
      <c r="D81">
        <v>2.3277000000000001</v>
      </c>
      <c r="E81">
        <v>2.2906</v>
      </c>
      <c r="F81">
        <v>2.2719999999999998</v>
      </c>
      <c r="G81" t="s">
        <v>400</v>
      </c>
    </row>
    <row r="82" spans="1:14" x14ac:dyDescent="0.2">
      <c r="A82" t="s">
        <v>407</v>
      </c>
      <c r="B82">
        <v>1.3527428621631701</v>
      </c>
      <c r="C82">
        <v>1.1707563993874099</v>
      </c>
      <c r="D82">
        <v>1.02565486360782</v>
      </c>
      <c r="E82">
        <v>1.0086362267270099</v>
      </c>
      <c r="F82">
        <v>1.02195181223548</v>
      </c>
      <c r="G82" t="s">
        <v>174</v>
      </c>
    </row>
    <row r="83" spans="1:14" x14ac:dyDescent="0.2">
      <c r="A83" t="s">
        <v>408</v>
      </c>
      <c r="B83">
        <v>70.150000000000006</v>
      </c>
      <c r="C83">
        <v>71.790000000000006</v>
      </c>
      <c r="D83">
        <v>73.13</v>
      </c>
      <c r="E83">
        <v>73.680000000000007</v>
      </c>
      <c r="F83">
        <v>73.95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3595.9445000000001</v>
      </c>
      <c r="C88">
        <v>5213.8215</v>
      </c>
      <c r="D88">
        <v>7069.1779999999999</v>
      </c>
      <c r="E88">
        <v>8616.4290000000001</v>
      </c>
      <c r="F88">
        <v>9797.1234999999997</v>
      </c>
      <c r="G88">
        <v>9673.9285</v>
      </c>
      <c r="H88">
        <v>9481.9310000000005</v>
      </c>
      <c r="I88">
        <v>9877.4210000000003</v>
      </c>
      <c r="J88">
        <v>9270.6474999999991</v>
      </c>
      <c r="K88">
        <v>8612.0725000000002</v>
      </c>
      <c r="L88">
        <v>8185.0895</v>
      </c>
      <c r="M88" t="s">
        <v>419</v>
      </c>
      <c r="N88" t="s">
        <v>419</v>
      </c>
    </row>
    <row r="89" spans="1:14" x14ac:dyDescent="0.2">
      <c r="A89" t="s">
        <v>420</v>
      </c>
      <c r="B89">
        <v>5083.8530000000001</v>
      </c>
      <c r="C89">
        <v>6083.0730000000003</v>
      </c>
      <c r="D89">
        <v>7584.7655000000004</v>
      </c>
      <c r="E89">
        <v>10314.512500000001</v>
      </c>
      <c r="F89">
        <v>13834.357</v>
      </c>
      <c r="G89">
        <v>17520.705999999998</v>
      </c>
      <c r="H89">
        <v>21309.102500000001</v>
      </c>
      <c r="I89">
        <v>24156.677</v>
      </c>
      <c r="J89">
        <v>26686.345000000001</v>
      </c>
      <c r="K89">
        <v>28119.583500000001</v>
      </c>
      <c r="L89">
        <v>28124.334999999999</v>
      </c>
      <c r="M89" t="s">
        <v>419</v>
      </c>
    </row>
    <row r="90" spans="1:14" x14ac:dyDescent="0.2">
      <c r="A90" t="s">
        <v>421</v>
      </c>
      <c r="B90">
        <v>255.6525</v>
      </c>
      <c r="C90">
        <v>328.0385</v>
      </c>
      <c r="D90">
        <v>475.505</v>
      </c>
      <c r="E90">
        <v>529.00149999999996</v>
      </c>
      <c r="F90">
        <v>744.07050000000004</v>
      </c>
      <c r="G90">
        <v>1228.8009999999999</v>
      </c>
      <c r="H90">
        <v>1675.982</v>
      </c>
      <c r="I90">
        <v>2550.11</v>
      </c>
      <c r="J90">
        <v>3996.4675000000002</v>
      </c>
      <c r="K90">
        <v>5436.549</v>
      </c>
      <c r="L90">
        <v>7131.0060000000003</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5.4186105700000002</v>
      </c>
      <c r="C95">
        <v>5.1043558100000004</v>
      </c>
      <c r="D95">
        <v>5.83834505</v>
      </c>
      <c r="E95">
        <v>5.7383494400000004</v>
      </c>
      <c r="F95" t="s">
        <v>382</v>
      </c>
      <c r="G95" t="s">
        <v>174</v>
      </c>
      <c r="H95" t="s">
        <v>174</v>
      </c>
    </row>
    <row r="96" spans="1:14" x14ac:dyDescent="0.2">
      <c r="A96" t="s">
        <v>423</v>
      </c>
      <c r="B96">
        <v>168.37710571</v>
      </c>
      <c r="C96">
        <v>162.50981139999999</v>
      </c>
      <c r="D96">
        <v>193.10235596000001</v>
      </c>
      <c r="E96">
        <v>221.11485291</v>
      </c>
      <c r="F96" t="s">
        <v>382</v>
      </c>
      <c r="G96" t="s">
        <v>174</v>
      </c>
    </row>
    <row r="97" spans="1:13" x14ac:dyDescent="0.2">
      <c r="A97" t="s">
        <v>424</v>
      </c>
      <c r="B97">
        <v>26.8</v>
      </c>
      <c r="C97">
        <v>20.100000000000001</v>
      </c>
      <c r="D97">
        <v>16</v>
      </c>
      <c r="E97">
        <v>15.4</v>
      </c>
      <c r="F97">
        <v>14.8</v>
      </c>
      <c r="G97" t="s">
        <v>174</v>
      </c>
    </row>
    <row r="98" spans="1:13" x14ac:dyDescent="0.2">
      <c r="A98" t="s">
        <v>175</v>
      </c>
      <c r="B98">
        <v>31.2</v>
      </c>
      <c r="C98">
        <v>23.5</v>
      </c>
      <c r="D98">
        <v>18.600000000000001</v>
      </c>
      <c r="E98">
        <v>17.899999999999999</v>
      </c>
      <c r="F98">
        <v>17.3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5.1333690436769972</v>
      </c>
      <c r="D103">
        <v>6.2842826364430699</v>
      </c>
      <c r="E103">
        <v>5.6427340128513794</v>
      </c>
      <c r="F103">
        <v>5.912246740612769</v>
      </c>
      <c r="G103" t="s">
        <v>173</v>
      </c>
      <c r="H103" t="s">
        <v>173</v>
      </c>
      <c r="L103" t="s">
        <v>173</v>
      </c>
      <c r="M103" t="s">
        <v>426</v>
      </c>
    </row>
    <row r="104" spans="1:13" x14ac:dyDescent="0.2">
      <c r="A104" t="s">
        <v>427</v>
      </c>
      <c r="B104" t="s">
        <v>382</v>
      </c>
      <c r="C104" t="s">
        <v>382</v>
      </c>
      <c r="D104" t="s">
        <v>382</v>
      </c>
      <c r="E104" t="s">
        <v>382</v>
      </c>
      <c r="F104" t="s">
        <v>382</v>
      </c>
      <c r="G104" t="s">
        <v>382</v>
      </c>
      <c r="L104" t="s">
        <v>174</v>
      </c>
    </row>
    <row r="105" spans="1:13" x14ac:dyDescent="0.2">
      <c r="A105" t="s">
        <v>428</v>
      </c>
      <c r="B105" t="s">
        <v>382</v>
      </c>
      <c r="C105" t="s">
        <v>382</v>
      </c>
      <c r="D105" t="s">
        <v>382</v>
      </c>
      <c r="E105" t="s">
        <v>382</v>
      </c>
      <c r="F105" t="s">
        <v>382</v>
      </c>
      <c r="G105" t="s">
        <v>382</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11402.901</v>
      </c>
      <c r="C111">
        <v>11817.289000000001</v>
      </c>
      <c r="D111">
        <v>11913.630999999999</v>
      </c>
      <c r="E111">
        <v>12170.356</v>
      </c>
      <c r="F111">
        <v>12350.058999999999</v>
      </c>
      <c r="G111" t="s">
        <v>174</v>
      </c>
      <c r="H111" t="s">
        <v>174</v>
      </c>
    </row>
    <row r="112" spans="1:13" x14ac:dyDescent="0.2">
      <c r="A112" t="s">
        <v>122</v>
      </c>
      <c r="B112">
        <v>25.790954424667898</v>
      </c>
      <c r="C112">
        <v>25.601328697301049</v>
      </c>
      <c r="D112">
        <v>23.134273673576089</v>
      </c>
      <c r="E112">
        <v>22.025551265714821</v>
      </c>
      <c r="F112">
        <v>22.18697092864091</v>
      </c>
      <c r="G112" t="s">
        <v>174</v>
      </c>
    </row>
    <row r="113" spans="1:11" x14ac:dyDescent="0.2">
      <c r="A113" t="s">
        <v>64</v>
      </c>
      <c r="B113">
        <v>49.61</v>
      </c>
      <c r="C113">
        <v>47.47</v>
      </c>
      <c r="D113">
        <v>44.609000000000002</v>
      </c>
      <c r="E113">
        <v>44.3</v>
      </c>
      <c r="F113">
        <v>44.274999999999999</v>
      </c>
      <c r="G113" t="s">
        <v>174</v>
      </c>
    </row>
    <row r="114" spans="1:11" x14ac:dyDescent="0.2">
      <c r="A114" t="s">
        <v>65</v>
      </c>
      <c r="B114">
        <v>73.756</v>
      </c>
      <c r="C114">
        <v>70.471999999999994</v>
      </c>
      <c r="D114">
        <v>68.295000000000002</v>
      </c>
      <c r="E114">
        <v>68.840999999999994</v>
      </c>
      <c r="F114">
        <v>68.686999999999998</v>
      </c>
      <c r="G114" t="s">
        <v>174</v>
      </c>
    </row>
    <row r="115" spans="1:11" x14ac:dyDescent="0.2">
      <c r="A115" t="s">
        <v>66</v>
      </c>
      <c r="B115">
        <v>25.545999999999999</v>
      </c>
      <c r="C115">
        <v>24.361999999999998</v>
      </c>
      <c r="D115">
        <v>20.725999999999999</v>
      </c>
      <c r="E115">
        <v>19.584</v>
      </c>
      <c r="F115">
        <v>19.709</v>
      </c>
      <c r="G115" t="s">
        <v>174</v>
      </c>
    </row>
    <row r="116" spans="1:11" x14ac:dyDescent="0.2">
      <c r="A116" t="s">
        <v>430</v>
      </c>
      <c r="B116">
        <v>45.1</v>
      </c>
      <c r="C116">
        <v>42.978999999999999</v>
      </c>
      <c r="D116">
        <v>39.603000000000002</v>
      </c>
      <c r="E116">
        <v>40.094000000000001</v>
      </c>
      <c r="F116">
        <v>40.271000000000001</v>
      </c>
      <c r="G116" t="s">
        <v>174</v>
      </c>
    </row>
    <row r="117" spans="1:11" x14ac:dyDescent="0.2">
      <c r="A117" t="s">
        <v>431</v>
      </c>
      <c r="B117">
        <v>44.999202710840997</v>
      </c>
      <c r="C117">
        <v>42.2778192443782</v>
      </c>
      <c r="D117">
        <v>40.7678508739709</v>
      </c>
      <c r="E117">
        <v>40.199429410549797</v>
      </c>
      <c r="F117">
        <v>39.949068913289103</v>
      </c>
      <c r="G117" t="s">
        <v>174</v>
      </c>
    </row>
    <row r="118" spans="1:11" x14ac:dyDescent="0.2">
      <c r="A118" t="s">
        <v>119</v>
      </c>
      <c r="B118">
        <v>9.09</v>
      </c>
      <c r="C118">
        <v>9.4600000000000009</v>
      </c>
      <c r="D118">
        <v>11.223000000000001</v>
      </c>
      <c r="E118">
        <v>9.4939999999999998</v>
      </c>
      <c r="F118">
        <v>9.0440000000000005</v>
      </c>
      <c r="G118" t="s">
        <v>174</v>
      </c>
    </row>
    <row r="119" spans="1:11" x14ac:dyDescent="0.2">
      <c r="A119" t="s">
        <v>432</v>
      </c>
      <c r="B119">
        <v>17.620999999999999</v>
      </c>
      <c r="C119">
        <v>20.824999999999999</v>
      </c>
      <c r="D119">
        <v>26.88</v>
      </c>
      <c r="E119">
        <v>22.975999999999999</v>
      </c>
      <c r="F119">
        <v>22.341000000000001</v>
      </c>
      <c r="G119" t="s">
        <v>174</v>
      </c>
    </row>
    <row r="120" spans="1:11" x14ac:dyDescent="0.2">
      <c r="A120" t="s">
        <v>433</v>
      </c>
      <c r="B120">
        <v>22868.601283682641</v>
      </c>
      <c r="C120">
        <v>26892.20126999517</v>
      </c>
      <c r="D120">
        <v>28278.67062930881</v>
      </c>
      <c r="E120">
        <v>29816.575298406089</v>
      </c>
      <c r="F120">
        <v>30232.105975361901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29.590122794732501</v>
      </c>
      <c r="D125" t="s">
        <v>356</v>
      </c>
      <c r="E125" t="s">
        <v>174</v>
      </c>
      <c r="F125" t="s">
        <v>174</v>
      </c>
      <c r="G125" t="s">
        <v>437</v>
      </c>
      <c r="J125" s="8" t="s">
        <v>29</v>
      </c>
      <c r="K125" s="8" t="s">
        <v>438</v>
      </c>
    </row>
    <row r="126" spans="1:11" x14ac:dyDescent="0.2">
      <c r="A126" t="s">
        <v>439</v>
      </c>
      <c r="B126">
        <v>2023</v>
      </c>
      <c r="C126">
        <v>24.1346602549688</v>
      </c>
      <c r="D126" t="s">
        <v>356</v>
      </c>
      <c r="E126" t="s">
        <v>174</v>
      </c>
      <c r="J126" s="8" t="s">
        <v>69</v>
      </c>
      <c r="K126" s="8"/>
    </row>
    <row r="127" spans="1:11" x14ac:dyDescent="0.2">
      <c r="A127" t="s">
        <v>440</v>
      </c>
      <c r="B127">
        <v>2023</v>
      </c>
      <c r="C127">
        <v>46.275216950298699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11.064619867455541</v>
      </c>
      <c r="D131" t="s">
        <v>356</v>
      </c>
      <c r="E131" t="s">
        <v>174</v>
      </c>
      <c r="F131" t="s">
        <v>174</v>
      </c>
      <c r="G131" t="s">
        <v>441</v>
      </c>
      <c r="K131" s="8" t="s">
        <v>438</v>
      </c>
    </row>
    <row r="132" spans="1:11" x14ac:dyDescent="0.2">
      <c r="A132" t="s">
        <v>391</v>
      </c>
      <c r="B132">
        <v>2023</v>
      </c>
      <c r="C132">
        <v>24.55831040661273</v>
      </c>
      <c r="D132" t="s">
        <v>356</v>
      </c>
      <c r="E132" t="s">
        <v>174</v>
      </c>
    </row>
    <row r="133" spans="1:11" x14ac:dyDescent="0.2">
      <c r="A133" t="s">
        <v>392</v>
      </c>
      <c r="B133">
        <v>2023</v>
      </c>
      <c r="C133">
        <v>54.277695546817661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3190</v>
      </c>
      <c r="C138">
        <v>3300</v>
      </c>
      <c r="D138">
        <v>3260</v>
      </c>
      <c r="E138">
        <v>3690</v>
      </c>
      <c r="F138">
        <v>3760</v>
      </c>
      <c r="G138" t="s">
        <v>174</v>
      </c>
      <c r="H138" t="s">
        <v>442</v>
      </c>
    </row>
    <row r="139" spans="1:11" x14ac:dyDescent="0.2">
      <c r="A139" t="s">
        <v>28</v>
      </c>
      <c r="B139">
        <v>0.60399999999999998</v>
      </c>
      <c r="C139">
        <v>0.65600000000000003</v>
      </c>
      <c r="D139">
        <v>0.68300000000000005</v>
      </c>
      <c r="E139">
        <v>0.69799999999999995</v>
      </c>
      <c r="F139" t="s">
        <v>382</v>
      </c>
      <c r="G139" t="s">
        <v>443</v>
      </c>
    </row>
    <row r="140" spans="1:11" x14ac:dyDescent="0.2">
      <c r="A140" t="s">
        <v>123</v>
      </c>
      <c r="B140">
        <v>74.932126103674904</v>
      </c>
      <c r="C140">
        <v>80.053867856542396</v>
      </c>
      <c r="D140">
        <v>85.918762826105507</v>
      </c>
      <c r="E140">
        <v>87.019458486644595</v>
      </c>
      <c r="F140" t="s">
        <v>382</v>
      </c>
      <c r="G140" t="s">
        <v>174</v>
      </c>
    </row>
    <row r="141" spans="1:11" x14ac:dyDescent="0.2">
      <c r="A141" t="s">
        <v>444</v>
      </c>
      <c r="B141">
        <v>77.918633263735998</v>
      </c>
      <c r="C141">
        <v>82.613388622445896</v>
      </c>
      <c r="D141">
        <v>87.2504343475577</v>
      </c>
      <c r="E141">
        <v>87.516348664130703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44630</v>
      </c>
      <c r="C146">
        <v>44630</v>
      </c>
      <c r="D146">
        <v>44630</v>
      </c>
      <c r="E146">
        <v>44630</v>
      </c>
      <c r="F146">
        <v>44630</v>
      </c>
      <c r="G146" t="s">
        <v>445</v>
      </c>
      <c r="H146" t="s">
        <v>446</v>
      </c>
    </row>
    <row r="147" spans="1:8" x14ac:dyDescent="0.2">
      <c r="A147" t="s">
        <v>447</v>
      </c>
      <c r="B147">
        <v>29988.3</v>
      </c>
      <c r="C147">
        <v>30047</v>
      </c>
      <c r="D147">
        <v>30358</v>
      </c>
      <c r="E147">
        <v>30291</v>
      </c>
      <c r="F147">
        <v>30291</v>
      </c>
      <c r="G147" t="s">
        <v>445</v>
      </c>
    </row>
    <row r="148" spans="1:8" x14ac:dyDescent="0.2">
      <c r="A148" t="s">
        <v>448</v>
      </c>
      <c r="B148">
        <v>5674.57</v>
      </c>
      <c r="C148">
        <v>5684.69</v>
      </c>
      <c r="D148">
        <v>5742.49</v>
      </c>
      <c r="E148">
        <v>5752.9566999999997</v>
      </c>
      <c r="F148">
        <v>5763.3788999999997</v>
      </c>
      <c r="G148" t="s">
        <v>445</v>
      </c>
    </row>
    <row r="149" spans="1:8" x14ac:dyDescent="0.2">
      <c r="A149" t="s">
        <v>449</v>
      </c>
      <c r="B149" t="s">
        <v>382</v>
      </c>
      <c r="C149" t="s">
        <v>382</v>
      </c>
      <c r="D149" t="s">
        <v>382</v>
      </c>
      <c r="E149" t="s">
        <v>382</v>
      </c>
      <c r="F149" t="s">
        <v>382</v>
      </c>
      <c r="G149" t="s">
        <v>382</v>
      </c>
    </row>
    <row r="150" spans="1:8" x14ac:dyDescent="0.2">
      <c r="A150" t="s">
        <v>390</v>
      </c>
      <c r="B150">
        <v>13.67055</v>
      </c>
      <c r="C150">
        <v>13.162190000000001</v>
      </c>
      <c r="D150">
        <v>11.86199</v>
      </c>
      <c r="E150">
        <v>13.37223</v>
      </c>
      <c r="F150">
        <v>11.443149999999999</v>
      </c>
      <c r="G150" t="s">
        <v>450</v>
      </c>
    </row>
    <row r="151" spans="1:8" x14ac:dyDescent="0.2">
      <c r="A151" t="s">
        <v>390</v>
      </c>
      <c r="B151">
        <v>11.96208127092315</v>
      </c>
      <c r="C151">
        <v>11.796193184611351</v>
      </c>
      <c r="D151">
        <v>10.663640142059229</v>
      </c>
      <c r="E151">
        <v>11.97794390092773</v>
      </c>
      <c r="F151">
        <v>9.818136451022804</v>
      </c>
      <c r="G151" t="s">
        <v>174</v>
      </c>
    </row>
    <row r="152" spans="1:8" x14ac:dyDescent="0.2">
      <c r="A152" t="s">
        <v>105</v>
      </c>
      <c r="B152">
        <v>92.59</v>
      </c>
      <c r="C152">
        <v>108.01</v>
      </c>
      <c r="D152">
        <v>99.7</v>
      </c>
      <c r="E152">
        <v>116.58</v>
      </c>
      <c r="F152">
        <v>106.07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35138.809109000002</v>
      </c>
      <c r="C157">
        <v>37030.049077000003</v>
      </c>
      <c r="D157">
        <v>44666.072947000001</v>
      </c>
      <c r="E157">
        <v>72645.189182000002</v>
      </c>
      <c r="F157">
        <v>70638.523201000004</v>
      </c>
      <c r="G157" t="s">
        <v>452</v>
      </c>
      <c r="H157" t="s">
        <v>453</v>
      </c>
    </row>
    <row r="158" spans="1:8" x14ac:dyDescent="0.2">
      <c r="A158" t="s">
        <v>454</v>
      </c>
      <c r="B158">
        <v>16598.805484</v>
      </c>
      <c r="C158">
        <v>21140.045523000001</v>
      </c>
      <c r="D158">
        <v>27838.975265000001</v>
      </c>
      <c r="E158">
        <v>41999.045130999999</v>
      </c>
      <c r="F158">
        <v>42429.330063000001</v>
      </c>
      <c r="G158" t="s">
        <v>452</v>
      </c>
    </row>
    <row r="159" spans="1:8" x14ac:dyDescent="0.2">
      <c r="A159" t="s">
        <v>455</v>
      </c>
      <c r="B159">
        <v>146.54791599999999</v>
      </c>
      <c r="C159">
        <v>180.19939099999999</v>
      </c>
      <c r="D159">
        <v>207.77865800000001</v>
      </c>
      <c r="E159">
        <v>286.169804</v>
      </c>
      <c r="F159">
        <v>283.68189599999999</v>
      </c>
      <c r="G159" t="s">
        <v>452</v>
      </c>
    </row>
    <row r="160" spans="1:8" x14ac:dyDescent="0.2">
      <c r="A160" t="s">
        <v>162</v>
      </c>
      <c r="B160">
        <v>16846.262566000001</v>
      </c>
      <c r="C160">
        <v>18616.966591</v>
      </c>
      <c r="D160">
        <v>22786.540825</v>
      </c>
      <c r="E160">
        <v>33026.085183000003</v>
      </c>
      <c r="F160">
        <v>35028.123683999998</v>
      </c>
      <c r="G160" t="s">
        <v>452</v>
      </c>
    </row>
    <row r="161" spans="1:9" x14ac:dyDescent="0.2">
      <c r="A161" t="s">
        <v>456</v>
      </c>
      <c r="B161">
        <v>68.414547999999996</v>
      </c>
      <c r="C161">
        <v>142.31288799999999</v>
      </c>
      <c r="D161">
        <v>173.371602</v>
      </c>
      <c r="E161">
        <v>198.67221599999999</v>
      </c>
      <c r="F161">
        <v>268.20138100000003</v>
      </c>
      <c r="G161" t="s">
        <v>452</v>
      </c>
    </row>
    <row r="162" spans="1:9" x14ac:dyDescent="0.2">
      <c r="A162" t="s">
        <v>163</v>
      </c>
      <c r="B162">
        <v>9350.4929119999997</v>
      </c>
      <c r="C162">
        <v>12393.261441000001</v>
      </c>
      <c r="D162">
        <v>17808.145353</v>
      </c>
      <c r="E162">
        <v>23956.423876000001</v>
      </c>
      <c r="F162">
        <v>26922.154677999999</v>
      </c>
      <c r="G162" t="s">
        <v>452</v>
      </c>
    </row>
    <row r="163" spans="1:9" x14ac:dyDescent="0.2">
      <c r="A163" t="s">
        <v>164</v>
      </c>
      <c r="B163">
        <v>7371.4744210045901</v>
      </c>
      <c r="C163">
        <v>7913.0052071360597</v>
      </c>
      <c r="D163">
        <v>7140.1831066941204</v>
      </c>
      <c r="E163">
        <v>10772.5707507311</v>
      </c>
      <c r="F163">
        <v>12351.1540565305</v>
      </c>
      <c r="G163" t="s">
        <v>457</v>
      </c>
    </row>
    <row r="164" spans="1:9" x14ac:dyDescent="0.2">
      <c r="A164" t="s">
        <v>165</v>
      </c>
      <c r="B164">
        <v>14736.068691774301</v>
      </c>
      <c r="C164">
        <v>14673.4998968734</v>
      </c>
      <c r="D164">
        <v>13866.840984083499</v>
      </c>
      <c r="E164">
        <v>22000.2579543709</v>
      </c>
      <c r="F164">
        <v>25450.860217350499</v>
      </c>
      <c r="G164" t="s">
        <v>457</v>
      </c>
    </row>
    <row r="165" spans="1:9" x14ac:dyDescent="0.2">
      <c r="A165" t="s">
        <v>84</v>
      </c>
      <c r="B165">
        <v>45081.584999999999</v>
      </c>
      <c r="C165">
        <v>49670.523999999998</v>
      </c>
      <c r="D165">
        <v>71975.013000000006</v>
      </c>
      <c r="E165">
        <v>63277.86</v>
      </c>
      <c r="F165">
        <v>69297.163</v>
      </c>
      <c r="G165" t="s">
        <v>450</v>
      </c>
    </row>
    <row r="166" spans="1:9" x14ac:dyDescent="0.2">
      <c r="A166" t="s">
        <v>85</v>
      </c>
      <c r="B166">
        <v>1913.9749999999999</v>
      </c>
      <c r="C166">
        <v>4645.3360000000002</v>
      </c>
      <c r="D166">
        <v>7323.4129999999996</v>
      </c>
      <c r="E166">
        <v>7065.9750000000004</v>
      </c>
      <c r="F166">
        <v>8076.0240000000003</v>
      </c>
      <c r="G166" t="s">
        <v>450</v>
      </c>
    </row>
    <row r="167" spans="1:9" x14ac:dyDescent="0.2">
      <c r="A167" t="s">
        <v>458</v>
      </c>
      <c r="B167">
        <v>1573.856</v>
      </c>
      <c r="C167">
        <v>3254.799</v>
      </c>
      <c r="D167">
        <v>1419.2080000000001</v>
      </c>
      <c r="E167">
        <v>2260.0889999999999</v>
      </c>
      <c r="F167">
        <v>1094.614</v>
      </c>
      <c r="G167" t="s">
        <v>450</v>
      </c>
    </row>
    <row r="168" spans="1:9" x14ac:dyDescent="0.2">
      <c r="A168" t="s">
        <v>459</v>
      </c>
      <c r="B168">
        <v>588.77300000000002</v>
      </c>
      <c r="C168">
        <v>653.29499999999996</v>
      </c>
      <c r="D168">
        <v>458.363</v>
      </c>
      <c r="E168">
        <v>640.90300000000002</v>
      </c>
      <c r="F168">
        <v>836.01300000000003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42462806.869999997</v>
      </c>
      <c r="E174">
        <v>1</v>
      </c>
      <c r="F174" t="s">
        <v>463</v>
      </c>
      <c r="I174" t="s">
        <v>464</v>
      </c>
    </row>
    <row r="175" spans="1:9" x14ac:dyDescent="0.2">
      <c r="A175" t="s">
        <v>462</v>
      </c>
      <c r="B175">
        <v>2023</v>
      </c>
      <c r="C175" t="s">
        <v>356</v>
      </c>
      <c r="D175">
        <v>7969005.1730000004</v>
      </c>
      <c r="E175">
        <v>0.18767024039171809</v>
      </c>
      <c r="F175" t="s">
        <v>465</v>
      </c>
    </row>
    <row r="176" spans="1:9" x14ac:dyDescent="0.2">
      <c r="A176" t="s">
        <v>462</v>
      </c>
      <c r="B176">
        <v>2023</v>
      </c>
      <c r="C176" t="s">
        <v>356</v>
      </c>
      <c r="D176">
        <v>7716520.8480000002</v>
      </c>
      <c r="E176">
        <v>0.1817242291971925</v>
      </c>
      <c r="F176" t="s">
        <v>466</v>
      </c>
    </row>
    <row r="177" spans="1:9" x14ac:dyDescent="0.2">
      <c r="A177" t="s">
        <v>462</v>
      </c>
      <c r="B177">
        <v>2023</v>
      </c>
      <c r="C177" t="s">
        <v>356</v>
      </c>
      <c r="D177">
        <v>5459055.1720000003</v>
      </c>
      <c r="E177">
        <v>0.1285608647754472</v>
      </c>
      <c r="F177" t="s">
        <v>467</v>
      </c>
    </row>
    <row r="178" spans="1:9" x14ac:dyDescent="0.2">
      <c r="A178" t="s">
        <v>462</v>
      </c>
      <c r="B178">
        <v>2023</v>
      </c>
      <c r="C178" t="s">
        <v>356</v>
      </c>
      <c r="D178">
        <v>2914674.3990000002</v>
      </c>
      <c r="E178">
        <v>6.8640643750265587E-2</v>
      </c>
      <c r="F178" t="s">
        <v>468</v>
      </c>
    </row>
    <row r="179" spans="1:9" x14ac:dyDescent="0.2">
      <c r="A179" t="s">
        <v>462</v>
      </c>
      <c r="B179">
        <v>2023</v>
      </c>
      <c r="C179" t="s">
        <v>356</v>
      </c>
      <c r="D179">
        <v>1881353.0589999999</v>
      </c>
      <c r="E179">
        <v>4.430590433552279E-2</v>
      </c>
      <c r="F179" t="s">
        <v>469</v>
      </c>
    </row>
    <row r="180" spans="1:9" x14ac:dyDescent="0.2">
      <c r="A180" t="s">
        <v>470</v>
      </c>
      <c r="B180">
        <v>2023</v>
      </c>
      <c r="C180" t="s">
        <v>356</v>
      </c>
      <c r="D180">
        <v>70644998.459999993</v>
      </c>
      <c r="E180">
        <v>1</v>
      </c>
      <c r="F180" t="s">
        <v>463</v>
      </c>
      <c r="I180" t="s">
        <v>471</v>
      </c>
    </row>
    <row r="181" spans="1:9" x14ac:dyDescent="0.2">
      <c r="A181" t="s">
        <v>470</v>
      </c>
      <c r="B181">
        <v>2023</v>
      </c>
      <c r="C181" t="s">
        <v>356</v>
      </c>
      <c r="D181">
        <v>12043877.856000001</v>
      </c>
      <c r="E181">
        <v>0.17048450872030779</v>
      </c>
      <c r="F181" t="s">
        <v>472</v>
      </c>
    </row>
    <row r="182" spans="1:9" x14ac:dyDescent="0.2">
      <c r="A182" t="s">
        <v>470</v>
      </c>
      <c r="B182">
        <v>2023</v>
      </c>
      <c r="C182" t="s">
        <v>356</v>
      </c>
      <c r="D182">
        <v>7283180.7829999998</v>
      </c>
      <c r="E182">
        <v>0.1030954907179143</v>
      </c>
      <c r="F182" t="s">
        <v>466</v>
      </c>
    </row>
    <row r="183" spans="1:9" x14ac:dyDescent="0.2">
      <c r="A183" t="s">
        <v>470</v>
      </c>
      <c r="B183">
        <v>2023</v>
      </c>
      <c r="C183" t="s">
        <v>356</v>
      </c>
      <c r="D183">
        <v>6524348.7189999996</v>
      </c>
      <c r="E183">
        <v>9.2354007519642886E-2</v>
      </c>
      <c r="F183" t="s">
        <v>465</v>
      </c>
    </row>
    <row r="184" spans="1:9" x14ac:dyDescent="0.2">
      <c r="A184" t="s">
        <v>470</v>
      </c>
      <c r="B184">
        <v>2023</v>
      </c>
      <c r="C184" t="s">
        <v>356</v>
      </c>
      <c r="D184">
        <v>6342139.2410000004</v>
      </c>
      <c r="E184">
        <v>8.9774780653311112E-2</v>
      </c>
      <c r="F184" t="s">
        <v>473</v>
      </c>
    </row>
    <row r="185" spans="1:9" x14ac:dyDescent="0.2">
      <c r="A185" t="s">
        <v>470</v>
      </c>
      <c r="B185">
        <v>2023</v>
      </c>
      <c r="C185" t="s">
        <v>356</v>
      </c>
      <c r="D185">
        <v>2995749.287</v>
      </c>
      <c r="E185">
        <v>4.240568125564087E-2</v>
      </c>
      <c r="F185" t="s">
        <v>474</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42429330.063000001</v>
      </c>
      <c r="E190">
        <v>1</v>
      </c>
      <c r="F190" t="s">
        <v>475</v>
      </c>
      <c r="I190" t="s">
        <v>476</v>
      </c>
    </row>
    <row r="191" spans="1:9" x14ac:dyDescent="0.2">
      <c r="A191" t="s">
        <v>462</v>
      </c>
      <c r="B191">
        <v>2023</v>
      </c>
      <c r="C191" t="s">
        <v>356</v>
      </c>
      <c r="D191">
        <v>9558688.2310000006</v>
      </c>
      <c r="E191">
        <v>0.2252849200495754</v>
      </c>
      <c r="F191" t="s">
        <v>477</v>
      </c>
    </row>
    <row r="192" spans="1:9" x14ac:dyDescent="0.2">
      <c r="A192" t="s">
        <v>462</v>
      </c>
      <c r="B192">
        <v>2023</v>
      </c>
      <c r="C192" t="s">
        <v>356</v>
      </c>
      <c r="D192">
        <v>8691490.6370000001</v>
      </c>
      <c r="E192">
        <v>0.2048462849659583</v>
      </c>
      <c r="F192" t="s">
        <v>478</v>
      </c>
    </row>
    <row r="193" spans="1:9" x14ac:dyDescent="0.2">
      <c r="A193" t="s">
        <v>462</v>
      </c>
      <c r="B193">
        <v>2023</v>
      </c>
      <c r="C193" t="s">
        <v>356</v>
      </c>
      <c r="D193">
        <v>2199815.807</v>
      </c>
      <c r="E193">
        <v>5.1846583571639362E-2</v>
      </c>
      <c r="F193" t="s">
        <v>479</v>
      </c>
    </row>
    <row r="194" spans="1:9" x14ac:dyDescent="0.2">
      <c r="A194" t="s">
        <v>462</v>
      </c>
      <c r="B194">
        <v>2023</v>
      </c>
      <c r="C194" t="s">
        <v>356</v>
      </c>
      <c r="D194">
        <v>1889094.4010000001</v>
      </c>
      <c r="E194">
        <v>4.452331437227576E-2</v>
      </c>
      <c r="F194" t="s">
        <v>480</v>
      </c>
    </row>
    <row r="195" spans="1:9" x14ac:dyDescent="0.2">
      <c r="A195" t="s">
        <v>462</v>
      </c>
      <c r="B195">
        <v>2023</v>
      </c>
      <c r="C195" t="s">
        <v>356</v>
      </c>
      <c r="D195">
        <v>1814402.94</v>
      </c>
      <c r="E195">
        <v>4.2762941043517168E-2</v>
      </c>
      <c r="F195" t="s">
        <v>481</v>
      </c>
    </row>
    <row r="196" spans="1:9" x14ac:dyDescent="0.2">
      <c r="A196" t="s">
        <v>470</v>
      </c>
      <c r="B196">
        <v>2023</v>
      </c>
      <c r="C196" t="s">
        <v>356</v>
      </c>
      <c r="D196">
        <v>70638523.201000005</v>
      </c>
      <c r="E196">
        <v>1</v>
      </c>
      <c r="F196" t="s">
        <v>475</v>
      </c>
      <c r="I196" t="s">
        <v>482</v>
      </c>
    </row>
    <row r="197" spans="1:9" x14ac:dyDescent="0.2">
      <c r="A197" t="s">
        <v>470</v>
      </c>
      <c r="B197">
        <v>2023</v>
      </c>
      <c r="C197" t="s">
        <v>356</v>
      </c>
      <c r="D197">
        <v>11073433.581</v>
      </c>
      <c r="E197">
        <v>0.15676196329148681</v>
      </c>
      <c r="F197" t="s">
        <v>477</v>
      </c>
    </row>
    <row r="198" spans="1:9" x14ac:dyDescent="0.2">
      <c r="A198" t="s">
        <v>470</v>
      </c>
      <c r="B198">
        <v>2023</v>
      </c>
      <c r="C198" t="s">
        <v>356</v>
      </c>
      <c r="D198">
        <v>7507358.3490000004</v>
      </c>
      <c r="E198">
        <v>0.1062785291764667</v>
      </c>
      <c r="F198" t="s">
        <v>483</v>
      </c>
    </row>
    <row r="199" spans="1:9" x14ac:dyDescent="0.2">
      <c r="A199" t="s">
        <v>470</v>
      </c>
      <c r="B199">
        <v>2023</v>
      </c>
      <c r="C199" t="s">
        <v>356</v>
      </c>
      <c r="D199">
        <v>7467494.0449999999</v>
      </c>
      <c r="E199">
        <v>0.1057141869140079</v>
      </c>
      <c r="F199" t="s">
        <v>478</v>
      </c>
    </row>
    <row r="200" spans="1:9" x14ac:dyDescent="0.2">
      <c r="A200" t="s">
        <v>470</v>
      </c>
      <c r="B200">
        <v>2023</v>
      </c>
      <c r="C200" t="s">
        <v>356</v>
      </c>
      <c r="D200">
        <v>5961303.4960000003</v>
      </c>
      <c r="E200">
        <v>8.4391677881448232E-2</v>
      </c>
      <c r="F200" t="s">
        <v>372</v>
      </c>
    </row>
    <row r="201" spans="1:9" x14ac:dyDescent="0.2">
      <c r="A201" t="s">
        <v>470</v>
      </c>
      <c r="B201">
        <v>2023</v>
      </c>
      <c r="C201" t="s">
        <v>356</v>
      </c>
      <c r="D201">
        <v>3609172.2570000002</v>
      </c>
      <c r="E201">
        <v>5.1093540655290863E-2</v>
      </c>
      <c r="F201" t="s">
        <v>484</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v>9752000</v>
      </c>
      <c r="C206">
        <v>10542000</v>
      </c>
      <c r="D206">
        <v>2802000</v>
      </c>
      <c r="E206">
        <v>3722000</v>
      </c>
      <c r="F206" t="s">
        <v>382</v>
      </c>
      <c r="G206" t="s">
        <v>486</v>
      </c>
      <c r="H206" t="s">
        <v>487</v>
      </c>
    </row>
    <row r="207" spans="1:9" x14ac:dyDescent="0.2">
      <c r="A207" t="s">
        <v>102</v>
      </c>
      <c r="B207">
        <v>8176000000</v>
      </c>
      <c r="C207">
        <v>7765000000</v>
      </c>
      <c r="D207">
        <v>4514000000</v>
      </c>
      <c r="E207">
        <v>4640600000</v>
      </c>
      <c r="F207" t="s">
        <v>382</v>
      </c>
      <c r="G207" t="s">
        <v>486</v>
      </c>
    </row>
    <row r="208" spans="1:9" x14ac:dyDescent="0.2">
      <c r="A208" t="s">
        <v>369</v>
      </c>
      <c r="B208">
        <v>100.881</v>
      </c>
      <c r="C208">
        <v>110.414</v>
      </c>
      <c r="D208">
        <v>121.354</v>
      </c>
      <c r="E208">
        <v>142.02199999999999</v>
      </c>
      <c r="F208">
        <v>130.952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61.406127648996332</v>
      </c>
      <c r="C213">
        <v>74.72527472527473</v>
      </c>
      <c r="D213">
        <v>82.055407209612824</v>
      </c>
      <c r="E213" t="s">
        <v>382</v>
      </c>
      <c r="F213" t="s">
        <v>382</v>
      </c>
      <c r="G213" t="s">
        <v>488</v>
      </c>
      <c r="H213" t="s">
        <v>489</v>
      </c>
    </row>
    <row r="214" spans="1:8" x14ac:dyDescent="0.2">
      <c r="A214" t="s">
        <v>490</v>
      </c>
      <c r="B214">
        <v>4398</v>
      </c>
      <c r="C214">
        <v>5507</v>
      </c>
      <c r="D214">
        <v>2409</v>
      </c>
      <c r="E214">
        <v>4464</v>
      </c>
      <c r="F214" t="s">
        <v>382</v>
      </c>
      <c r="G214" t="s">
        <v>174</v>
      </c>
    </row>
    <row r="215" spans="1:8" x14ac:dyDescent="0.2">
      <c r="A215" t="s">
        <v>491</v>
      </c>
      <c r="B215">
        <v>5572</v>
      </c>
      <c r="C215">
        <v>4748.5209999999997</v>
      </c>
      <c r="D215">
        <v>3111</v>
      </c>
      <c r="E215">
        <v>3148</v>
      </c>
      <c r="F215" t="s">
        <v>382</v>
      </c>
      <c r="G215" t="s">
        <v>174</v>
      </c>
    </row>
    <row r="216" spans="1:8" x14ac:dyDescent="0.2">
      <c r="A216" t="s">
        <v>492</v>
      </c>
      <c r="B216">
        <v>7144446</v>
      </c>
      <c r="C216">
        <v>7043971</v>
      </c>
      <c r="D216">
        <v>3012310</v>
      </c>
      <c r="E216">
        <v>4740714</v>
      </c>
      <c r="F216" t="s">
        <v>382</v>
      </c>
      <c r="G216" t="s">
        <v>174</v>
      </c>
    </row>
    <row r="217" spans="1:8" x14ac:dyDescent="0.2">
      <c r="A217" t="s">
        <v>493</v>
      </c>
      <c r="B217">
        <v>64.570999999999998</v>
      </c>
      <c r="C217">
        <v>52.913598</v>
      </c>
      <c r="D217">
        <v>46.244683999999999</v>
      </c>
      <c r="E217">
        <v>58.894368</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443.91202897822478</v>
      </c>
      <c r="C223">
        <v>509.44832775031892</v>
      </c>
      <c r="D223">
        <v>744.77653597289657</v>
      </c>
      <c r="E223">
        <v>818.42806847579493</v>
      </c>
      <c r="F223">
        <v>729.6599425206997</v>
      </c>
      <c r="G223" t="s">
        <v>496</v>
      </c>
      <c r="H223" t="s">
        <v>497</v>
      </c>
    </row>
    <row r="224" spans="1:8" x14ac:dyDescent="0.2">
      <c r="A224" t="s">
        <v>498</v>
      </c>
      <c r="B224">
        <v>17551.898619266169</v>
      </c>
      <c r="C224">
        <v>19694.440609261419</v>
      </c>
      <c r="D224">
        <v>20361.374585243571</v>
      </c>
      <c r="E224">
        <v>23176.759134691642</v>
      </c>
      <c r="F224">
        <v>23537.6402084154</v>
      </c>
      <c r="G224" t="s">
        <v>496</v>
      </c>
    </row>
    <row r="225" spans="1:9" x14ac:dyDescent="0.2">
      <c r="A225" t="s">
        <v>499</v>
      </c>
      <c r="B225">
        <v>526.09300466664376</v>
      </c>
      <c r="C225" t="s">
        <v>382</v>
      </c>
      <c r="D225" t="s">
        <v>382</v>
      </c>
      <c r="E225" t="s">
        <v>382</v>
      </c>
      <c r="F225" t="s">
        <v>382</v>
      </c>
      <c r="G225" t="s">
        <v>174</v>
      </c>
    </row>
    <row r="226" spans="1:9" x14ac:dyDescent="0.2">
      <c r="A226" t="s">
        <v>90</v>
      </c>
      <c r="B226">
        <v>88.764679605659495</v>
      </c>
      <c r="C226" t="s">
        <v>382</v>
      </c>
      <c r="D226" t="s">
        <v>382</v>
      </c>
      <c r="E226" t="s">
        <v>382</v>
      </c>
      <c r="F226" t="s">
        <v>382</v>
      </c>
      <c r="G226" t="s">
        <v>174</v>
      </c>
    </row>
    <row r="227" spans="1:9" x14ac:dyDescent="0.2">
      <c r="A227" t="s">
        <v>60</v>
      </c>
      <c r="B227">
        <v>23683.4</v>
      </c>
      <c r="C227">
        <v>30320.978683358098</v>
      </c>
      <c r="D227">
        <v>38472.00978475</v>
      </c>
      <c r="E227">
        <v>41024.721042030003</v>
      </c>
      <c r="F227">
        <v>41155.944037375477</v>
      </c>
      <c r="G227" t="s">
        <v>500</v>
      </c>
    </row>
    <row r="228" spans="1:9" x14ac:dyDescent="0.2">
      <c r="A228" t="s">
        <v>50</v>
      </c>
      <c r="B228">
        <v>747.61046547759611</v>
      </c>
      <c r="C228">
        <v>860.05567765567753</v>
      </c>
      <c r="D228">
        <v>892.89330218068551</v>
      </c>
      <c r="E228">
        <v>928.51045080274287</v>
      </c>
      <c r="F228">
        <v>962.02925541314448</v>
      </c>
      <c r="G228" t="s">
        <v>496</v>
      </c>
    </row>
    <row r="229" spans="1:9" x14ac:dyDescent="0.2">
      <c r="A229" t="s">
        <v>52</v>
      </c>
      <c r="B229">
        <v>2.0741416291047128</v>
      </c>
      <c r="C229" t="s">
        <v>382</v>
      </c>
      <c r="D229" t="s">
        <v>382</v>
      </c>
      <c r="E229" t="s">
        <v>382</v>
      </c>
      <c r="F229" t="s">
        <v>382</v>
      </c>
      <c r="G229" t="s">
        <v>174</v>
      </c>
    </row>
    <row r="230" spans="1:9" x14ac:dyDescent="0.2">
      <c r="A230" t="s">
        <v>501</v>
      </c>
      <c r="B230">
        <v>2.4862922961027998</v>
      </c>
      <c r="C230">
        <v>2.6856735756468999</v>
      </c>
      <c r="D230">
        <v>2.7832708882563</v>
      </c>
      <c r="E230">
        <v>2.9143755738056001</v>
      </c>
      <c r="F230">
        <v>2.8076992638335998</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2.7819679801630999</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483</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475</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56.7746</v>
      </c>
      <c r="C247">
        <v>57.08</v>
      </c>
      <c r="D247">
        <v>58.2712</v>
      </c>
      <c r="E247">
        <v>61.7622</v>
      </c>
      <c r="F247">
        <v>64.803899999999999</v>
      </c>
      <c r="G247">
        <v>84.120400000000004</v>
      </c>
      <c r="H247">
        <v>84.120400000000004</v>
      </c>
      <c r="I247">
        <v>88.130300000000005</v>
      </c>
      <c r="J247">
        <v>89.9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512</v>
      </c>
      <c r="B252">
        <v>0.66035999999999995</v>
      </c>
      <c r="C252" t="s">
        <v>382</v>
      </c>
      <c r="D252" t="s">
        <v>382</v>
      </c>
      <c r="E252" t="s">
        <v>382</v>
      </c>
      <c r="F252" t="s">
        <v>382</v>
      </c>
      <c r="G252" t="s">
        <v>173</v>
      </c>
      <c r="H252" t="s">
        <v>513</v>
      </c>
    </row>
    <row r="253" spans="1:12" x14ac:dyDescent="0.2">
      <c r="A253" t="s">
        <v>128</v>
      </c>
      <c r="B253" t="s">
        <v>382</v>
      </c>
      <c r="C253">
        <v>564402063</v>
      </c>
      <c r="D253">
        <v>850002482</v>
      </c>
      <c r="E253">
        <v>1132107354</v>
      </c>
      <c r="F253">
        <v>1392530221</v>
      </c>
      <c r="G253" t="s">
        <v>174</v>
      </c>
    </row>
    <row r="254" spans="1:12" x14ac:dyDescent="0.2">
      <c r="A254" t="s">
        <v>514</v>
      </c>
      <c r="B254">
        <v>176</v>
      </c>
      <c r="C254">
        <v>260</v>
      </c>
      <c r="D254">
        <v>301</v>
      </c>
      <c r="E254">
        <v>335</v>
      </c>
      <c r="F254">
        <v>317</v>
      </c>
      <c r="G254" t="s">
        <v>515</v>
      </c>
    </row>
    <row r="255" spans="1:12" x14ac:dyDescent="0.2">
      <c r="A255" t="s">
        <v>516</v>
      </c>
      <c r="B255">
        <v>98.883512179999997</v>
      </c>
      <c r="C255">
        <v>124.279337</v>
      </c>
      <c r="D255">
        <v>133.89399399999999</v>
      </c>
      <c r="E255">
        <v>137.45927380000001</v>
      </c>
      <c r="F255" t="s">
        <v>382</v>
      </c>
      <c r="G255" t="s">
        <v>174</v>
      </c>
    </row>
    <row r="256" spans="1:12" x14ac:dyDescent="0.2">
      <c r="A256" t="s">
        <v>56</v>
      </c>
      <c r="B256">
        <v>52</v>
      </c>
      <c r="C256">
        <v>57.08</v>
      </c>
      <c r="D256">
        <v>84.120400000000004</v>
      </c>
      <c r="E256">
        <v>88.130300000000005</v>
      </c>
      <c r="F256">
        <v>89.9</v>
      </c>
      <c r="G256" t="s">
        <v>174</v>
      </c>
    </row>
    <row r="257" spans="1:35" x14ac:dyDescent="0.2">
      <c r="A257" t="s">
        <v>517</v>
      </c>
      <c r="B257">
        <v>1.5538799999999999</v>
      </c>
      <c r="C257">
        <v>3.3158400000000001</v>
      </c>
      <c r="D257">
        <v>5.7468300000000001</v>
      </c>
      <c r="E257">
        <v>6.1461800000000002</v>
      </c>
      <c r="F257">
        <v>6.4714999999999998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75441716</v>
      </c>
      <c r="C262">
        <v>144152146</v>
      </c>
      <c r="D262">
        <v>175899253</v>
      </c>
      <c r="E262">
        <v>238853592</v>
      </c>
      <c r="F262">
        <v>326629987</v>
      </c>
      <c r="G262" t="s">
        <v>519</v>
      </c>
      <c r="H262" t="s">
        <v>519</v>
      </c>
    </row>
    <row r="263" spans="1:35" x14ac:dyDescent="0.2">
      <c r="A263" t="s">
        <v>520</v>
      </c>
      <c r="B263">
        <v>6.6379504648729341E-4</v>
      </c>
      <c r="C263">
        <v>1.0795544454877651E-3</v>
      </c>
      <c r="D263">
        <v>1.217959915067187E-3</v>
      </c>
      <c r="E263">
        <v>1.109538681751015E-3</v>
      </c>
      <c r="F263">
        <v>1.610780353189428E-3</v>
      </c>
      <c r="G263" t="s">
        <v>519</v>
      </c>
      <c r="H263" t="s">
        <v>519</v>
      </c>
    </row>
    <row r="264" spans="1:35" x14ac:dyDescent="0.2">
      <c r="A264" t="s">
        <v>521</v>
      </c>
      <c r="B264">
        <v>86134465</v>
      </c>
      <c r="C264">
        <v>115283534</v>
      </c>
      <c r="D264">
        <v>130639060</v>
      </c>
      <c r="E264">
        <v>183634150</v>
      </c>
      <c r="F264">
        <v>204976515</v>
      </c>
      <c r="G264" t="s">
        <v>519</v>
      </c>
      <c r="H264" t="s">
        <v>519</v>
      </c>
    </row>
    <row r="265" spans="1:35" x14ac:dyDescent="0.2">
      <c r="A265" t="s">
        <v>522</v>
      </c>
      <c r="B265">
        <v>7.875316081560514E-4</v>
      </c>
      <c r="C265">
        <v>8.7642506100529208E-4</v>
      </c>
      <c r="D265">
        <v>9.1633806928229577E-4</v>
      </c>
      <c r="E265">
        <v>9.4326400490653804E-4</v>
      </c>
      <c r="F265">
        <v>1.0210260739261651E-3</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540</v>
      </c>
      <c r="B270" t="s">
        <v>541</v>
      </c>
      <c r="C270">
        <v>100</v>
      </c>
      <c r="D270">
        <v>140.60850117081861</v>
      </c>
      <c r="E270">
        <v>144.1143635830847</v>
      </c>
      <c r="F270">
        <v>182.60790394146059</v>
      </c>
      <c r="G270">
        <v>271.38186255054143</v>
      </c>
      <c r="H270">
        <v>312.96515281925281</v>
      </c>
      <c r="I270">
        <v>324.38026344542442</v>
      </c>
      <c r="J270">
        <v>306.38017467227701</v>
      </c>
      <c r="K270">
        <v>365.31151546355369</v>
      </c>
      <c r="L270">
        <v>364.90958186245751</v>
      </c>
      <c r="M270">
        <v>300.07175226566591</v>
      </c>
      <c r="N270">
        <v>304.90802859074068</v>
      </c>
      <c r="O270">
        <v>332.3485008473495</v>
      </c>
      <c r="P270">
        <v>382.68753107770652</v>
      </c>
      <c r="Q270">
        <v>349.42191784205397</v>
      </c>
      <c r="R270">
        <v>389.8252951694231</v>
      </c>
      <c r="S270">
        <v>392.82530049167821</v>
      </c>
      <c r="T270">
        <v>447.80961559935389</v>
      </c>
      <c r="U270">
        <v>577.38204371390259</v>
      </c>
      <c r="V270">
        <v>665.95604055020954</v>
      </c>
      <c r="W270">
        <v>744.86843411350526</v>
      </c>
      <c r="X270">
        <v>773.52900492070899</v>
      </c>
      <c r="Y270">
        <v>900.25568526643235</v>
      </c>
      <c r="Z270">
        <v>980.17469294592968</v>
      </c>
      <c r="AA270">
        <v>928.900919711509</v>
      </c>
      <c r="AB270">
        <v>908.91328904562613</v>
      </c>
      <c r="AC270">
        <v>963.62068670628321</v>
      </c>
      <c r="AD270">
        <v>1234.213336341355</v>
      </c>
      <c r="AE270">
        <v>1687.774852489568</v>
      </c>
      <c r="AF270" t="s">
        <v>438</v>
      </c>
      <c r="AG270" t="s">
        <v>438</v>
      </c>
      <c r="AH270" t="s">
        <v>438</v>
      </c>
      <c r="AI270" t="s">
        <v>438</v>
      </c>
    </row>
    <row r="271" spans="1:35" x14ac:dyDescent="0.2">
      <c r="A271" t="s">
        <v>542</v>
      </c>
      <c r="B271" t="s">
        <v>541</v>
      </c>
      <c r="C271">
        <v>100</v>
      </c>
      <c r="D271">
        <v>119.2761665310492</v>
      </c>
      <c r="E271">
        <v>125.50429956794279</v>
      </c>
      <c r="F271">
        <v>136.69167733714619</v>
      </c>
      <c r="G271">
        <v>173.52002601366959</v>
      </c>
      <c r="H271">
        <v>162.57643615837841</v>
      </c>
      <c r="I271">
        <v>240.2570063431657</v>
      </c>
      <c r="J271">
        <v>214.20223761122321</v>
      </c>
      <c r="K271">
        <v>253.13237254935521</v>
      </c>
      <c r="L271">
        <v>290.22450481455149</v>
      </c>
      <c r="M271">
        <v>314.31719562684083</v>
      </c>
      <c r="N271">
        <v>486.61581761803791</v>
      </c>
      <c r="O271">
        <v>425.44031714272819</v>
      </c>
      <c r="P271">
        <v>466.54724234876051</v>
      </c>
      <c r="Q271">
        <v>425.02609612922203</v>
      </c>
      <c r="R271">
        <v>536.04629561921718</v>
      </c>
      <c r="S271">
        <v>615.91846768283858</v>
      </c>
      <c r="T271">
        <v>558.93258694431177</v>
      </c>
      <c r="U271">
        <v>725.9935868214003</v>
      </c>
      <c r="V271">
        <v>661.32004437259911</v>
      </c>
      <c r="W271">
        <v>717.45161877527266</v>
      </c>
      <c r="X271">
        <v>707.90294038482182</v>
      </c>
      <c r="Y271">
        <v>853.79840339546843</v>
      </c>
      <c r="Z271">
        <v>1006.585279561377</v>
      </c>
      <c r="AA271">
        <v>1017.89047809453</v>
      </c>
      <c r="AB271">
        <v>813.01467625272471</v>
      </c>
      <c r="AC271">
        <v>1119.80423157767</v>
      </c>
      <c r="AD271">
        <v>1142.8225142709559</v>
      </c>
      <c r="AE271">
        <v>1275.6438616607991</v>
      </c>
      <c r="AF271" t="s">
        <v>438</v>
      </c>
      <c r="AG271" t="s">
        <v>438</v>
      </c>
      <c r="AH271" t="s">
        <v>438</v>
      </c>
      <c r="AI271" t="s">
        <v>438</v>
      </c>
    </row>
    <row r="272" spans="1:35" x14ac:dyDescent="0.2">
      <c r="A272" t="s">
        <v>543</v>
      </c>
      <c r="B272" t="s">
        <v>544</v>
      </c>
      <c r="C272">
        <v>-3.284224</v>
      </c>
      <c r="D272">
        <v>-8.0456789999999998</v>
      </c>
      <c r="E272">
        <v>-7.7233919999999996</v>
      </c>
      <c r="F272">
        <v>-13.37529</v>
      </c>
      <c r="G272">
        <v>-24.637692999999999</v>
      </c>
      <c r="H272">
        <v>-34.443649999999998</v>
      </c>
      <c r="I272">
        <v>-24.170698999999999</v>
      </c>
      <c r="J272">
        <v>-24.873799999999999</v>
      </c>
      <c r="K272">
        <v>-30.023126000000001</v>
      </c>
      <c r="L272">
        <v>-23.985201</v>
      </c>
      <c r="M272">
        <v>-7.5660030000000003</v>
      </c>
      <c r="N272">
        <v>19.183807999999999</v>
      </c>
      <c r="O272">
        <v>4.0433659999999998</v>
      </c>
      <c r="P272">
        <v>0.90666100000000005</v>
      </c>
      <c r="Q272">
        <v>0.67264000000000002</v>
      </c>
      <c r="R272">
        <v>10.692748999999999</v>
      </c>
      <c r="S272">
        <v>22.946407000000001</v>
      </c>
      <c r="T272">
        <v>3.1486960000000002</v>
      </c>
      <c r="U272">
        <v>4.9170889999999998</v>
      </c>
      <c r="V272">
        <v>-22.616422</v>
      </c>
      <c r="W272">
        <v>-28.868611999999999</v>
      </c>
      <c r="X272">
        <v>-35.949533000000002</v>
      </c>
      <c r="Y272">
        <v>-37.031390000000002</v>
      </c>
      <c r="Z272">
        <v>-27.947354000000001</v>
      </c>
      <c r="AA272">
        <v>-16.207922</v>
      </c>
      <c r="AB272">
        <v>-45.260193000000001</v>
      </c>
      <c r="AC272">
        <v>-6.5511480000000004</v>
      </c>
      <c r="AD272">
        <v>-55.219442000000001</v>
      </c>
      <c r="AE272">
        <v>-121.65347199999999</v>
      </c>
      <c r="AF272" t="s">
        <v>438</v>
      </c>
      <c r="AG272" t="s">
        <v>438</v>
      </c>
      <c r="AH272" t="s">
        <v>438</v>
      </c>
      <c r="AI272" t="s">
        <v>438</v>
      </c>
    </row>
    <row r="274" spans="1:9" x14ac:dyDescent="0.2">
      <c r="A274" s="28" t="s">
        <v>161</v>
      </c>
    </row>
    <row r="276" spans="1:9" x14ac:dyDescent="0.2">
      <c r="A276" t="s">
        <v>373</v>
      </c>
      <c r="B276" t="s">
        <v>434</v>
      </c>
      <c r="C276" t="s">
        <v>545</v>
      </c>
      <c r="D276" t="s">
        <v>435</v>
      </c>
      <c r="E276" t="s">
        <v>460</v>
      </c>
      <c r="F276" t="s">
        <v>461</v>
      </c>
    </row>
    <row r="277" spans="1:9" x14ac:dyDescent="0.2">
      <c r="A277" t="s">
        <v>462</v>
      </c>
      <c r="B277">
        <v>2023</v>
      </c>
      <c r="C277" t="s">
        <v>356</v>
      </c>
      <c r="D277">
        <v>204976515</v>
      </c>
      <c r="E277">
        <v>1</v>
      </c>
      <c r="F277" t="s">
        <v>463</v>
      </c>
      <c r="I277" t="s">
        <v>464</v>
      </c>
    </row>
    <row r="278" spans="1:9" x14ac:dyDescent="0.2">
      <c r="A278" t="s">
        <v>462</v>
      </c>
      <c r="B278">
        <v>2023</v>
      </c>
      <c r="C278" t="s">
        <v>356</v>
      </c>
      <c r="D278">
        <v>37700740</v>
      </c>
      <c r="E278">
        <v>0.18392711965075609</v>
      </c>
      <c r="F278" t="s">
        <v>466</v>
      </c>
    </row>
    <row r="279" spans="1:9" x14ac:dyDescent="0.2">
      <c r="A279" t="s">
        <v>462</v>
      </c>
      <c r="B279">
        <v>2023</v>
      </c>
      <c r="C279" t="s">
        <v>356</v>
      </c>
      <c r="D279">
        <v>34111883</v>
      </c>
      <c r="E279">
        <v>0.166418494333363</v>
      </c>
      <c r="F279" t="s">
        <v>473</v>
      </c>
    </row>
    <row r="280" spans="1:9" x14ac:dyDescent="0.2">
      <c r="A280" t="s">
        <v>462</v>
      </c>
      <c r="B280">
        <v>2023</v>
      </c>
      <c r="C280" t="s">
        <v>356</v>
      </c>
      <c r="D280">
        <v>28701191</v>
      </c>
      <c r="E280">
        <v>0.14002185079593141</v>
      </c>
      <c r="F280" t="s">
        <v>546</v>
      </c>
    </row>
    <row r="281" spans="1:9" x14ac:dyDescent="0.2">
      <c r="A281" t="s">
        <v>462</v>
      </c>
      <c r="B281">
        <v>2023</v>
      </c>
      <c r="C281" t="s">
        <v>356</v>
      </c>
      <c r="D281">
        <v>19402639</v>
      </c>
      <c r="E281">
        <v>9.4657863609399345E-2</v>
      </c>
      <c r="F281" t="s">
        <v>547</v>
      </c>
    </row>
    <row r="282" spans="1:9" x14ac:dyDescent="0.2">
      <c r="A282" t="s">
        <v>462</v>
      </c>
      <c r="B282">
        <v>2023</v>
      </c>
      <c r="C282" t="s">
        <v>356</v>
      </c>
      <c r="D282">
        <v>13211808</v>
      </c>
      <c r="E282">
        <v>6.4455227956236844E-2</v>
      </c>
      <c r="F282" t="s">
        <v>548</v>
      </c>
    </row>
    <row r="283" spans="1:9" x14ac:dyDescent="0.2">
      <c r="A283" t="s">
        <v>470</v>
      </c>
      <c r="B283">
        <v>2023</v>
      </c>
      <c r="C283" t="s">
        <v>356</v>
      </c>
      <c r="D283">
        <v>326629987</v>
      </c>
      <c r="E283">
        <v>1</v>
      </c>
      <c r="F283" t="s">
        <v>463</v>
      </c>
      <c r="I283" t="s">
        <v>471</v>
      </c>
    </row>
    <row r="284" spans="1:9" x14ac:dyDescent="0.2">
      <c r="A284" t="s">
        <v>470</v>
      </c>
      <c r="B284">
        <v>2023</v>
      </c>
      <c r="C284" t="s">
        <v>356</v>
      </c>
      <c r="D284">
        <v>101911642</v>
      </c>
      <c r="E284">
        <v>0.31200944817108911</v>
      </c>
      <c r="F284" t="s">
        <v>468</v>
      </c>
    </row>
    <row r="285" spans="1:9" x14ac:dyDescent="0.2">
      <c r="A285" t="s">
        <v>470</v>
      </c>
      <c r="B285">
        <v>2023</v>
      </c>
      <c r="C285" t="s">
        <v>356</v>
      </c>
      <c r="D285">
        <v>63540432</v>
      </c>
      <c r="E285">
        <v>0.19453336965047241</v>
      </c>
      <c r="F285" t="s">
        <v>465</v>
      </c>
    </row>
    <row r="286" spans="1:9" x14ac:dyDescent="0.2">
      <c r="A286" t="s">
        <v>470</v>
      </c>
      <c r="B286">
        <v>2023</v>
      </c>
      <c r="C286" t="s">
        <v>356</v>
      </c>
      <c r="D286">
        <v>37280394</v>
      </c>
      <c r="E286">
        <v>0.11413647088073391</v>
      </c>
      <c r="F286" t="s">
        <v>549</v>
      </c>
    </row>
    <row r="287" spans="1:9" x14ac:dyDescent="0.2">
      <c r="A287" t="s">
        <v>470</v>
      </c>
      <c r="B287">
        <v>2023</v>
      </c>
      <c r="C287" t="s">
        <v>356</v>
      </c>
      <c r="D287">
        <v>34600222</v>
      </c>
      <c r="E287">
        <v>0.1059309413620985</v>
      </c>
      <c r="F287" t="s">
        <v>466</v>
      </c>
    </row>
    <row r="288" spans="1:9" x14ac:dyDescent="0.2">
      <c r="A288" t="s">
        <v>470</v>
      </c>
      <c r="B288">
        <v>2023</v>
      </c>
      <c r="C288" t="s">
        <v>356</v>
      </c>
      <c r="D288">
        <v>33268474</v>
      </c>
      <c r="E288">
        <v>0.1018537039589081</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2.7919999999999998</v>
      </c>
      <c r="C296">
        <v>3.6030000000000002</v>
      </c>
      <c r="D296">
        <v>3.3969999999999998</v>
      </c>
      <c r="E296">
        <v>3.403</v>
      </c>
      <c r="F296">
        <v>3.407</v>
      </c>
      <c r="G296" t="s">
        <v>368</v>
      </c>
      <c r="H296" t="s">
        <v>553</v>
      </c>
    </row>
    <row r="297" spans="1:8" x14ac:dyDescent="0.2">
      <c r="A297" t="s">
        <v>554</v>
      </c>
      <c r="B297">
        <v>157.08699999999999</v>
      </c>
      <c r="C297">
        <v>168.59700000000001</v>
      </c>
      <c r="D297">
        <v>180.60300000000001</v>
      </c>
      <c r="E297">
        <v>193.203</v>
      </c>
      <c r="F297">
        <v>206.499</v>
      </c>
      <c r="G297" t="s">
        <v>368</v>
      </c>
    </row>
    <row r="298" spans="1:8" x14ac:dyDescent="0.2">
      <c r="A298" t="s">
        <v>555</v>
      </c>
      <c r="B298">
        <v>4203.5529999999999</v>
      </c>
      <c r="C298">
        <v>4470.6409999999996</v>
      </c>
      <c r="D298">
        <v>4746.4610000000002</v>
      </c>
      <c r="E298">
        <v>5033.8289999999997</v>
      </c>
      <c r="F298">
        <v>5335.07</v>
      </c>
      <c r="G298" t="s">
        <v>368</v>
      </c>
    </row>
    <row r="299" spans="1:8" x14ac:dyDescent="0.2">
      <c r="A299" t="s">
        <v>556</v>
      </c>
      <c r="B299">
        <v>37.369999999999997</v>
      </c>
      <c r="C299">
        <v>37.712000000000003</v>
      </c>
      <c r="D299">
        <v>38.049999999999997</v>
      </c>
      <c r="E299">
        <v>38.381</v>
      </c>
      <c r="F299">
        <v>38.706000000000003</v>
      </c>
      <c r="G299" t="s">
        <v>368</v>
      </c>
    </row>
    <row r="300" spans="1:8" x14ac:dyDescent="0.2">
      <c r="A300" t="s">
        <v>557</v>
      </c>
      <c r="B300">
        <v>13.352</v>
      </c>
      <c r="C300">
        <v>12.646000000000001</v>
      </c>
      <c r="D300">
        <v>12.103</v>
      </c>
      <c r="E300">
        <v>11.602</v>
      </c>
      <c r="F300">
        <v>11.419</v>
      </c>
      <c r="G300" t="s">
        <v>368</v>
      </c>
    </row>
    <row r="301" spans="1:8" x14ac:dyDescent="0.2">
      <c r="A301" t="s">
        <v>558</v>
      </c>
      <c r="B301">
        <v>-3.1360000000000001</v>
      </c>
      <c r="C301">
        <v>-3.87</v>
      </c>
      <c r="D301">
        <v>-4.4710000000000001</v>
      </c>
      <c r="E301">
        <v>-5.1820000000000004</v>
      </c>
      <c r="F301">
        <v>-5.8860000000000001</v>
      </c>
      <c r="G301" t="s">
        <v>368</v>
      </c>
    </row>
    <row r="302" spans="1:8" x14ac:dyDescent="0.2">
      <c r="A302" t="s">
        <v>559</v>
      </c>
      <c r="B302">
        <v>-1.996</v>
      </c>
      <c r="C302">
        <v>-2.2949999999999999</v>
      </c>
      <c r="D302">
        <v>-2.476</v>
      </c>
      <c r="E302">
        <v>-2.6819999999999999</v>
      </c>
      <c r="F302">
        <v>-2.85</v>
      </c>
      <c r="G302" t="s">
        <v>368</v>
      </c>
    </row>
    <row r="303" spans="1:8" x14ac:dyDescent="0.2">
      <c r="A303" t="s">
        <v>560</v>
      </c>
      <c r="B303">
        <v>1.72</v>
      </c>
      <c r="C303">
        <v>2.347</v>
      </c>
      <c r="D303">
        <v>2.34</v>
      </c>
      <c r="E303">
        <v>2.181</v>
      </c>
      <c r="F303">
        <v>2.0699999999999998</v>
      </c>
      <c r="G303" t="s">
        <v>368</v>
      </c>
    </row>
    <row r="304" spans="1:8" x14ac:dyDescent="0.2">
      <c r="A304" t="s">
        <v>561</v>
      </c>
      <c r="B304">
        <v>-4.2729999999999997</v>
      </c>
      <c r="C304">
        <v>-3.7639999999999998</v>
      </c>
      <c r="D304">
        <v>-3.2570000000000001</v>
      </c>
      <c r="E304">
        <v>-3.1869999999999998</v>
      </c>
      <c r="F304">
        <v>-3.073</v>
      </c>
      <c r="G304" t="s">
        <v>368</v>
      </c>
    </row>
    <row r="305" spans="1:8" x14ac:dyDescent="0.2">
      <c r="A305" t="s">
        <v>562</v>
      </c>
      <c r="B305">
        <v>68.712000000000003</v>
      </c>
      <c r="C305">
        <v>67.972999999999999</v>
      </c>
      <c r="D305">
        <v>66.918999999999997</v>
      </c>
      <c r="E305">
        <v>66.227999999999994</v>
      </c>
      <c r="F305">
        <v>65.608999999999995</v>
      </c>
      <c r="G305" t="s">
        <v>368</v>
      </c>
    </row>
    <row r="306" spans="1:8" x14ac:dyDescent="0.2">
      <c r="A306" t="s">
        <v>563</v>
      </c>
      <c r="B306">
        <v>28.667000000000002</v>
      </c>
      <c r="C306">
        <v>27.824000000000002</v>
      </c>
      <c r="D306">
        <v>27.218</v>
      </c>
      <c r="E306">
        <v>26.957999999999998</v>
      </c>
      <c r="F306">
        <v>26.814</v>
      </c>
      <c r="G306" t="s">
        <v>368</v>
      </c>
    </row>
    <row r="307" spans="1:8" x14ac:dyDescent="0.2">
      <c r="A307" t="s">
        <v>564</v>
      </c>
      <c r="B307">
        <v>32.939</v>
      </c>
      <c r="C307">
        <v>31.588000000000001</v>
      </c>
      <c r="D307">
        <v>30.474</v>
      </c>
      <c r="E307">
        <v>30.145</v>
      </c>
      <c r="F307">
        <v>29.885999999999999</v>
      </c>
      <c r="G307" t="s">
        <v>368</v>
      </c>
    </row>
    <row r="308" spans="1:8" x14ac:dyDescent="0.2">
      <c r="A308" t="s">
        <v>565</v>
      </c>
      <c r="B308">
        <v>3.6</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-0.844845761372786</v>
      </c>
      <c r="E313">
        <v>0.80935620691333021</v>
      </c>
      <c r="G313">
        <v>-8.2945961823538417E-2</v>
      </c>
      <c r="H313">
        <v>0.1184355162829942</v>
      </c>
    </row>
    <row r="314" spans="1:8" x14ac:dyDescent="0.2">
      <c r="B314">
        <v>2023</v>
      </c>
      <c r="C314" s="45" t="s">
        <v>184</v>
      </c>
      <c r="D314">
        <v>-0.85223720885154675</v>
      </c>
      <c r="E314">
        <v>0.81677151915525104</v>
      </c>
      <c r="G314">
        <v>-7.5554514344777668E-2</v>
      </c>
      <c r="H314">
        <v>0.11102020404107338</v>
      </c>
    </row>
    <row r="315" spans="1:8" x14ac:dyDescent="0.2">
      <c r="B315">
        <v>2023</v>
      </c>
      <c r="C315" s="45" t="s">
        <v>185</v>
      </c>
      <c r="D315">
        <v>-0.86164920627786468</v>
      </c>
      <c r="E315">
        <v>0.82608805752892833</v>
      </c>
      <c r="G315">
        <v>-6.6142516918459737E-2</v>
      </c>
      <c r="H315">
        <v>0.10170366566739608</v>
      </c>
    </row>
    <row r="316" spans="1:8" x14ac:dyDescent="0.2">
      <c r="B316">
        <v>2023</v>
      </c>
      <c r="C316" s="45" t="s">
        <v>186</v>
      </c>
      <c r="D316">
        <v>-0.87043143912079024</v>
      </c>
      <c r="E316">
        <v>0.83384410555596877</v>
      </c>
      <c r="G316">
        <v>-5.7360284075534174E-2</v>
      </c>
      <c r="H316">
        <v>9.3947617640355641E-2</v>
      </c>
    </row>
    <row r="317" spans="1:8" x14ac:dyDescent="0.2">
      <c r="B317">
        <v>2023</v>
      </c>
      <c r="C317" s="45" t="s">
        <v>187</v>
      </c>
      <c r="D317">
        <v>-0.87710561788457175</v>
      </c>
      <c r="E317">
        <v>0.83877748242923655</v>
      </c>
      <c r="G317">
        <v>-5.0686105311752661E-2</v>
      </c>
      <c r="H317">
        <v>8.901424076708786E-2</v>
      </c>
    </row>
    <row r="318" spans="1:8" x14ac:dyDescent="0.2">
      <c r="B318">
        <v>2023</v>
      </c>
      <c r="C318" s="45" t="s">
        <v>188</v>
      </c>
      <c r="D318">
        <v>-0.88249109943770632</v>
      </c>
      <c r="E318">
        <v>0.84175925200407675</v>
      </c>
      <c r="G318">
        <v>-4.5300623758618097E-2</v>
      </c>
      <c r="H318">
        <v>8.6032471192247661E-2</v>
      </c>
    </row>
    <row r="319" spans="1:8" x14ac:dyDescent="0.2">
      <c r="B319">
        <v>2023</v>
      </c>
      <c r="C319" s="45" t="s">
        <v>189</v>
      </c>
      <c r="D319">
        <v>-0.88782222236364305</v>
      </c>
      <c r="E319">
        <v>0.84370953348232891</v>
      </c>
      <c r="G319">
        <v>-3.9969500832681359E-2</v>
      </c>
      <c r="H319">
        <v>8.4082189713995503E-2</v>
      </c>
    </row>
    <row r="320" spans="1:8" x14ac:dyDescent="0.2">
      <c r="B320">
        <v>2023</v>
      </c>
      <c r="C320" s="45" t="s">
        <v>190</v>
      </c>
      <c r="D320">
        <v>-0.89025112492527347</v>
      </c>
      <c r="E320">
        <v>0.84361540024986414</v>
      </c>
      <c r="G320">
        <v>-3.754059827105094E-2</v>
      </c>
      <c r="H320">
        <v>8.4176322946460269E-2</v>
      </c>
    </row>
    <row r="321" spans="2:8" x14ac:dyDescent="0.2">
      <c r="B321">
        <v>2023</v>
      </c>
      <c r="C321" s="45" t="s">
        <v>191</v>
      </c>
      <c r="D321">
        <v>-0.89109036909640438</v>
      </c>
      <c r="E321">
        <v>0.84362335517091747</v>
      </c>
      <c r="G321">
        <v>-3.6701354099920036E-2</v>
      </c>
      <c r="H321">
        <v>8.4168368025406948E-2</v>
      </c>
    </row>
    <row r="322" spans="2:8" x14ac:dyDescent="0.2">
      <c r="B322">
        <v>2023</v>
      </c>
      <c r="C322" s="45" t="s">
        <v>192</v>
      </c>
      <c r="D322">
        <v>-0.89787193929440645</v>
      </c>
      <c r="E322">
        <v>0.84962401728551318</v>
      </c>
      <c r="G322">
        <v>-2.9919783901917962E-2</v>
      </c>
      <c r="H322">
        <v>7.8167705910811236E-2</v>
      </c>
    </row>
    <row r="323" spans="2:8" x14ac:dyDescent="0.2">
      <c r="B323">
        <v>2023</v>
      </c>
      <c r="C323" s="45" t="s">
        <v>193</v>
      </c>
      <c r="D323">
        <v>-0.91155042604568437</v>
      </c>
      <c r="E323">
        <v>0.86211722079983821</v>
      </c>
      <c r="G323">
        <v>-1.6241297150640044E-2</v>
      </c>
      <c r="H323">
        <v>6.5674502396486201E-2</v>
      </c>
    </row>
    <row r="324" spans="2:8" x14ac:dyDescent="0.2">
      <c r="B324">
        <v>2023</v>
      </c>
      <c r="C324" s="45" t="s">
        <v>194</v>
      </c>
      <c r="D324">
        <v>-0.92337276455117467</v>
      </c>
      <c r="E324">
        <v>0.87346358986230177</v>
      </c>
      <c r="G324">
        <v>-4.4189586451497398E-3</v>
      </c>
      <c r="H324">
        <v>5.4328133334022644E-2</v>
      </c>
    </row>
    <row r="325" spans="2:8" x14ac:dyDescent="0.2">
      <c r="B325">
        <v>2023</v>
      </c>
      <c r="C325" s="45" t="s">
        <v>195</v>
      </c>
      <c r="D325">
        <v>-0.92779172319632441</v>
      </c>
      <c r="E325">
        <v>0.87822858757327316</v>
      </c>
      <c r="G325">
        <v>0</v>
      </c>
      <c r="H325">
        <v>4.9563135623051258E-2</v>
      </c>
    </row>
    <row r="326" spans="2:8" x14ac:dyDescent="0.2">
      <c r="B326">
        <v>2023</v>
      </c>
      <c r="C326" s="45" t="s">
        <v>196</v>
      </c>
      <c r="D326">
        <v>-0.92067737213425638</v>
      </c>
      <c r="E326">
        <v>0.87259517764730832</v>
      </c>
      <c r="G326">
        <v>-7.1143510620680361E-3</v>
      </c>
      <c r="H326">
        <v>5.5196545549016096E-2</v>
      </c>
    </row>
    <row r="327" spans="2:8" x14ac:dyDescent="0.2">
      <c r="B327">
        <v>2023</v>
      </c>
      <c r="C327" s="45" t="s">
        <v>197</v>
      </c>
      <c r="D327">
        <v>-0.9040078350669094</v>
      </c>
      <c r="E327">
        <v>0.8584287890714235</v>
      </c>
      <c r="G327">
        <v>-2.378388812941501E-2</v>
      </c>
      <c r="H327">
        <v>6.936293412490091E-2</v>
      </c>
    </row>
    <row r="328" spans="2:8" x14ac:dyDescent="0.2">
      <c r="B328">
        <v>2023</v>
      </c>
      <c r="C328" s="45" t="s">
        <v>198</v>
      </c>
      <c r="D328">
        <v>-0.88708904380655695</v>
      </c>
      <c r="E328">
        <v>0.84436581446923242</v>
      </c>
      <c r="G328">
        <v>-4.070267938976746E-2</v>
      </c>
      <c r="H328">
        <v>8.3425908727091991E-2</v>
      </c>
    </row>
    <row r="329" spans="2:8" x14ac:dyDescent="0.2">
      <c r="B329">
        <v>2023</v>
      </c>
      <c r="C329" s="45" t="s">
        <v>199</v>
      </c>
      <c r="D329">
        <v>-0.86930184033121116</v>
      </c>
      <c r="E329">
        <v>0.82971019824856496</v>
      </c>
      <c r="G329">
        <v>-5.8489882865113252E-2</v>
      </c>
      <c r="H329">
        <v>9.8081524947759458E-2</v>
      </c>
    </row>
    <row r="330" spans="2:8" x14ac:dyDescent="0.2">
      <c r="B330">
        <v>2023</v>
      </c>
      <c r="C330" s="45" t="s">
        <v>200</v>
      </c>
      <c r="D330">
        <v>-0.84904463386879236</v>
      </c>
      <c r="E330">
        <v>0.81289084350137963</v>
      </c>
      <c r="G330">
        <v>-7.8747089327532049E-2</v>
      </c>
      <c r="H330">
        <v>0.11490087969494478</v>
      </c>
    </row>
    <row r="331" spans="2:8" x14ac:dyDescent="0.2">
      <c r="B331">
        <v>2023</v>
      </c>
      <c r="C331" s="45" t="s">
        <v>201</v>
      </c>
      <c r="D331">
        <v>-0.8269988959895398</v>
      </c>
      <c r="E331">
        <v>0.7945163016882596</v>
      </c>
      <c r="G331">
        <v>-0.10079282720678462</v>
      </c>
      <c r="H331">
        <v>0.13327542150806482</v>
      </c>
    </row>
    <row r="332" spans="2:8" x14ac:dyDescent="0.2">
      <c r="B332">
        <v>2023</v>
      </c>
      <c r="C332" s="45" t="s">
        <v>202</v>
      </c>
      <c r="D332">
        <v>-0.80848249141763451</v>
      </c>
      <c r="E332">
        <v>0.77630350993655817</v>
      </c>
      <c r="G332">
        <v>-0.11930923177868991</v>
      </c>
      <c r="H332">
        <v>0.15148821325976625</v>
      </c>
    </row>
    <row r="333" spans="2:8" x14ac:dyDescent="0.2">
      <c r="B333">
        <v>2023</v>
      </c>
      <c r="C333" s="45" t="s">
        <v>203</v>
      </c>
      <c r="D333">
        <v>-0.79987526683788313</v>
      </c>
      <c r="E333">
        <v>0.76288488393969056</v>
      </c>
      <c r="G333">
        <v>-0.12791645635844129</v>
      </c>
      <c r="H333">
        <v>0.16490683925663385</v>
      </c>
    </row>
    <row r="334" spans="2:8" x14ac:dyDescent="0.2">
      <c r="B334">
        <v>2023</v>
      </c>
      <c r="C334" s="45" t="s">
        <v>204</v>
      </c>
      <c r="D334">
        <v>-0.80169031465822815</v>
      </c>
      <c r="E334">
        <v>0.75887958118931631</v>
      </c>
      <c r="G334">
        <v>-0.12610140853809626</v>
      </c>
      <c r="H334">
        <v>0.1689121420070081</v>
      </c>
    </row>
    <row r="335" spans="2:8" x14ac:dyDescent="0.2">
      <c r="B335">
        <v>2023</v>
      </c>
      <c r="C335" s="45" t="s">
        <v>205</v>
      </c>
      <c r="D335">
        <v>-0.80102210128974471</v>
      </c>
      <c r="E335">
        <v>0.75616032400923772</v>
      </c>
      <c r="G335">
        <v>-0.1267696219065797</v>
      </c>
      <c r="H335">
        <v>0.1716313991870867</v>
      </c>
    </row>
    <row r="336" spans="2:8" x14ac:dyDescent="0.2">
      <c r="B336">
        <v>2023</v>
      </c>
      <c r="C336" s="45" t="s">
        <v>206</v>
      </c>
      <c r="D336">
        <v>-0.78976323635886814</v>
      </c>
      <c r="E336">
        <v>0.74704928776277257</v>
      </c>
      <c r="G336">
        <v>-0.13802848683745628</v>
      </c>
      <c r="H336">
        <v>0.18074243543355184</v>
      </c>
    </row>
    <row r="337" spans="2:8" x14ac:dyDescent="0.2">
      <c r="B337">
        <v>2023</v>
      </c>
      <c r="C337" s="45" t="s">
        <v>207</v>
      </c>
      <c r="D337">
        <v>-0.78510695590229296</v>
      </c>
      <c r="E337">
        <v>0.74565054747755422</v>
      </c>
      <c r="G337">
        <v>-0.14268476729403146</v>
      </c>
      <c r="H337">
        <v>0.1821411757187702</v>
      </c>
    </row>
    <row r="338" spans="2:8" x14ac:dyDescent="0.2">
      <c r="B338">
        <v>2023</v>
      </c>
      <c r="C338" s="45" t="s">
        <v>208</v>
      </c>
      <c r="D338">
        <v>-0.78615965712168956</v>
      </c>
      <c r="E338">
        <v>0.74914010617963456</v>
      </c>
      <c r="G338">
        <v>-0.14163206607463485</v>
      </c>
      <c r="H338">
        <v>0.17865161701668986</v>
      </c>
    </row>
    <row r="339" spans="2:8" x14ac:dyDescent="0.2">
      <c r="B339">
        <v>2023</v>
      </c>
      <c r="C339" s="45" t="s">
        <v>209</v>
      </c>
      <c r="D339">
        <v>-0.77785604536214181</v>
      </c>
      <c r="E339">
        <v>0.74383549965720919</v>
      </c>
      <c r="G339">
        <v>-0.1499356778341826</v>
      </c>
      <c r="H339">
        <v>0.18395622353911523</v>
      </c>
    </row>
    <row r="340" spans="2:8" x14ac:dyDescent="0.2">
      <c r="B340">
        <v>2023</v>
      </c>
      <c r="C340" s="45" t="s">
        <v>210</v>
      </c>
      <c r="D340">
        <v>-0.77026970231757341</v>
      </c>
      <c r="E340">
        <v>0.73946957381908196</v>
      </c>
      <c r="G340">
        <v>-0.157522020878751</v>
      </c>
      <c r="H340">
        <v>0.18832214937724245</v>
      </c>
    </row>
    <row r="341" spans="2:8" x14ac:dyDescent="0.2">
      <c r="B341">
        <v>2023</v>
      </c>
      <c r="C341" s="45" t="s">
        <v>211</v>
      </c>
      <c r="D341">
        <v>-0.77406022219950643</v>
      </c>
      <c r="E341">
        <v>0.74453951017043285</v>
      </c>
      <c r="G341">
        <v>-0.15373150099681798</v>
      </c>
      <c r="H341">
        <v>0.18325221302589156</v>
      </c>
    </row>
    <row r="342" spans="2:8" x14ac:dyDescent="0.2">
      <c r="B342">
        <v>2023</v>
      </c>
      <c r="C342" s="45" t="s">
        <v>212</v>
      </c>
      <c r="D342">
        <v>-0.78184013498970706</v>
      </c>
      <c r="E342">
        <v>0.7522398737500996</v>
      </c>
      <c r="G342">
        <v>-0.14595158820661736</v>
      </c>
      <c r="H342">
        <v>0.17555184944622482</v>
      </c>
    </row>
    <row r="343" spans="2:8" x14ac:dyDescent="0.2">
      <c r="B343">
        <v>2023</v>
      </c>
      <c r="C343" s="45" t="s">
        <v>213</v>
      </c>
      <c r="D343">
        <v>-0.79018352135452152</v>
      </c>
      <c r="E343">
        <v>0.75837179206207594</v>
      </c>
      <c r="G343">
        <v>-0.13760820184180289</v>
      </c>
      <c r="H343">
        <v>0.16941993113424847</v>
      </c>
    </row>
    <row r="344" spans="2:8" x14ac:dyDescent="0.2">
      <c r="B344">
        <v>2023</v>
      </c>
      <c r="C344" s="45" t="s">
        <v>214</v>
      </c>
      <c r="D344">
        <v>-0.79782687466663904</v>
      </c>
      <c r="E344">
        <v>0.76189847372907216</v>
      </c>
      <c r="G344">
        <v>-0.12996484852968537</v>
      </c>
      <c r="H344">
        <v>0.16589324946725226</v>
      </c>
    </row>
    <row r="345" spans="2:8" x14ac:dyDescent="0.2">
      <c r="B345">
        <v>2023</v>
      </c>
      <c r="C345" s="45" t="s">
        <v>215</v>
      </c>
      <c r="D345">
        <v>-0.79981030164928046</v>
      </c>
      <c r="E345">
        <v>0.76163463551413513</v>
      </c>
      <c r="G345">
        <v>-0.12798142154704395</v>
      </c>
      <c r="H345">
        <v>0.16615708768218929</v>
      </c>
    </row>
    <row r="346" spans="2:8" x14ac:dyDescent="0.2">
      <c r="B346">
        <v>2023</v>
      </c>
      <c r="C346" s="45" t="s">
        <v>216</v>
      </c>
      <c r="D346">
        <v>-0.79037046199927574</v>
      </c>
      <c r="E346">
        <v>0.75534361878109124</v>
      </c>
      <c r="G346">
        <v>-0.13742126119704867</v>
      </c>
      <c r="H346">
        <v>0.17244810441523317</v>
      </c>
    </row>
    <row r="347" spans="2:8" x14ac:dyDescent="0.2">
      <c r="B347">
        <v>2023</v>
      </c>
      <c r="C347" s="45" t="s">
        <v>217</v>
      </c>
      <c r="D347">
        <v>-0.77676356953747827</v>
      </c>
      <c r="E347">
        <v>0.74766181668388243</v>
      </c>
      <c r="G347">
        <v>-0.15102815365884614</v>
      </c>
      <c r="H347">
        <v>0.18012990651244198</v>
      </c>
    </row>
    <row r="348" spans="2:8" x14ac:dyDescent="0.2">
      <c r="B348">
        <v>2023</v>
      </c>
      <c r="C348" s="45" t="s">
        <v>218</v>
      </c>
      <c r="D348">
        <v>-0.77218551247126122</v>
      </c>
      <c r="E348">
        <v>0.74944371899983842</v>
      </c>
      <c r="G348">
        <v>-0.1556062107250632</v>
      </c>
      <c r="H348">
        <v>0.178348004196486</v>
      </c>
    </row>
    <row r="349" spans="2:8" x14ac:dyDescent="0.2">
      <c r="B349">
        <v>2023</v>
      </c>
      <c r="C349" s="45" t="s">
        <v>219</v>
      </c>
      <c r="D349">
        <v>-0.76980433943595106</v>
      </c>
      <c r="E349">
        <v>0.75424849131607674</v>
      </c>
      <c r="G349">
        <v>-0.15798738376037336</v>
      </c>
      <c r="H349">
        <v>0.17354323188024767</v>
      </c>
    </row>
    <row r="350" spans="2:8" x14ac:dyDescent="0.2">
      <c r="B350">
        <v>2023</v>
      </c>
      <c r="C350" s="45" t="s">
        <v>220</v>
      </c>
      <c r="D350">
        <v>-0.75943112238235033</v>
      </c>
      <c r="E350">
        <v>0.74952857149107432</v>
      </c>
      <c r="G350">
        <v>-0.16836060081397408</v>
      </c>
      <c r="H350">
        <v>0.17826315170525009</v>
      </c>
    </row>
    <row r="351" spans="2:8" x14ac:dyDescent="0.2">
      <c r="B351">
        <v>2023</v>
      </c>
      <c r="C351" s="45" t="s">
        <v>221</v>
      </c>
      <c r="D351">
        <v>-0.74629091862235086</v>
      </c>
      <c r="E351">
        <v>0.73859585832338637</v>
      </c>
      <c r="G351">
        <v>-0.18150080457397355</v>
      </c>
      <c r="H351">
        <v>0.18919586487293805</v>
      </c>
    </row>
    <row r="352" spans="2:8" x14ac:dyDescent="0.2">
      <c r="B352">
        <v>2023</v>
      </c>
      <c r="C352" s="45" t="s">
        <v>222</v>
      </c>
      <c r="D352">
        <v>-0.73403503691945149</v>
      </c>
      <c r="E352">
        <v>0.72632141513802917</v>
      </c>
      <c r="G352">
        <v>-0.19375668627687292</v>
      </c>
      <c r="H352">
        <v>0.20147030805829524</v>
      </c>
    </row>
    <row r="353" spans="2:8" x14ac:dyDescent="0.2">
      <c r="B353">
        <v>2023</v>
      </c>
      <c r="C353" s="45" t="s">
        <v>223</v>
      </c>
      <c r="D353">
        <v>-0.72190908559375722</v>
      </c>
      <c r="E353">
        <v>0.71507448258873285</v>
      </c>
      <c r="G353">
        <v>-0.2058826376025672</v>
      </c>
      <c r="H353">
        <v>0.21271724060759156</v>
      </c>
    </row>
    <row r="354" spans="2:8" x14ac:dyDescent="0.2">
      <c r="B354">
        <v>2023</v>
      </c>
      <c r="C354" s="45" t="s">
        <v>224</v>
      </c>
      <c r="D354">
        <v>-0.70820805989949487</v>
      </c>
      <c r="E354">
        <v>0.70284511728934473</v>
      </c>
      <c r="G354">
        <v>-0.21958366329682955</v>
      </c>
      <c r="H354">
        <v>0.22494660590697968</v>
      </c>
    </row>
    <row r="355" spans="2:8" x14ac:dyDescent="0.2">
      <c r="B355">
        <v>2023</v>
      </c>
      <c r="C355" s="45" t="s">
        <v>225</v>
      </c>
      <c r="D355">
        <v>-0.69093527465226723</v>
      </c>
      <c r="E355">
        <v>0.68541190780087402</v>
      </c>
      <c r="G355">
        <v>-0.23685644854405719</v>
      </c>
      <c r="H355">
        <v>0.24237981539545039</v>
      </c>
    </row>
    <row r="356" spans="2:8" x14ac:dyDescent="0.2">
      <c r="B356">
        <v>2023</v>
      </c>
      <c r="C356" s="45" t="s">
        <v>226</v>
      </c>
      <c r="D356">
        <v>-0.67277949316811492</v>
      </c>
      <c r="E356">
        <v>0.66718453202724137</v>
      </c>
      <c r="G356">
        <v>-0.2550122300282095</v>
      </c>
      <c r="H356">
        <v>0.26060719116908304</v>
      </c>
    </row>
    <row r="357" spans="2:8" x14ac:dyDescent="0.2">
      <c r="B357">
        <v>2023</v>
      </c>
      <c r="C357" s="45" t="s">
        <v>227</v>
      </c>
      <c r="D357">
        <v>-0.65575463629371744</v>
      </c>
      <c r="E357">
        <v>0.65259255517500092</v>
      </c>
      <c r="G357">
        <v>-0.27203708690260697</v>
      </c>
      <c r="H357">
        <v>0.27519916802132349</v>
      </c>
    </row>
    <row r="358" spans="2:8" x14ac:dyDescent="0.2">
      <c r="B358">
        <v>2023</v>
      </c>
      <c r="C358" s="45" t="s">
        <v>228</v>
      </c>
      <c r="D358">
        <v>-0.64076093592828165</v>
      </c>
      <c r="E358">
        <v>0.64269398174425174</v>
      </c>
      <c r="G358">
        <v>-0.28703078726804276</v>
      </c>
      <c r="H358">
        <v>0.28509774145207267</v>
      </c>
    </row>
    <row r="359" spans="2:8" x14ac:dyDescent="0.2">
      <c r="B359">
        <v>2023</v>
      </c>
      <c r="C359" s="45" t="s">
        <v>229</v>
      </c>
      <c r="D359">
        <v>-0.62595947948830233</v>
      </c>
      <c r="E359">
        <v>0.632860373502105</v>
      </c>
      <c r="G359">
        <v>-0.30183224370802209</v>
      </c>
      <c r="H359">
        <v>0.29493134969421941</v>
      </c>
    </row>
    <row r="360" spans="2:8" x14ac:dyDescent="0.2">
      <c r="B360">
        <v>2023</v>
      </c>
      <c r="C360" s="45" t="s">
        <v>230</v>
      </c>
      <c r="D360">
        <v>-0.60965321714905973</v>
      </c>
      <c r="E360">
        <v>0.61712819129888086</v>
      </c>
      <c r="G360">
        <v>-0.31813850604726468</v>
      </c>
      <c r="H360">
        <v>0.31066353189744356</v>
      </c>
    </row>
    <row r="361" spans="2:8" x14ac:dyDescent="0.2">
      <c r="B361">
        <v>2023</v>
      </c>
      <c r="C361" s="45" t="s">
        <v>231</v>
      </c>
      <c r="D361">
        <v>-0.59354450201597586</v>
      </c>
      <c r="E361">
        <v>0.59806024553394166</v>
      </c>
      <c r="G361">
        <v>-0.33424722118034855</v>
      </c>
      <c r="H361">
        <v>0.32973147766238275</v>
      </c>
    </row>
    <row r="362" spans="2:8" x14ac:dyDescent="0.2">
      <c r="B362">
        <v>2023</v>
      </c>
      <c r="C362" s="45" t="s">
        <v>232</v>
      </c>
      <c r="D362">
        <v>-0.57873641647511875</v>
      </c>
      <c r="E362">
        <v>0.58068404631302006</v>
      </c>
      <c r="G362">
        <v>-0.34905530672120566</v>
      </c>
      <c r="H362">
        <v>0.34710767688330435</v>
      </c>
    </row>
    <row r="363" spans="2:8" x14ac:dyDescent="0.2">
      <c r="B363">
        <v>2023</v>
      </c>
      <c r="C363" s="45" t="s">
        <v>233</v>
      </c>
      <c r="D363">
        <v>-0.56565587462301969</v>
      </c>
      <c r="E363">
        <v>0.56668338525908046</v>
      </c>
      <c r="G363">
        <v>-0.36213584857330472</v>
      </c>
      <c r="H363">
        <v>0.36110833793724395</v>
      </c>
    </row>
    <row r="364" spans="2:8" x14ac:dyDescent="0.2">
      <c r="B364">
        <v>2023</v>
      </c>
      <c r="C364" s="45" t="s">
        <v>234</v>
      </c>
      <c r="D364">
        <v>-0.55138076879273867</v>
      </c>
      <c r="E364">
        <v>0.55159157420065308</v>
      </c>
      <c r="G364">
        <v>-0.37641095440358574</v>
      </c>
      <c r="H364">
        <v>0.37620014899567134</v>
      </c>
    </row>
    <row r="365" spans="2:8" x14ac:dyDescent="0.2">
      <c r="B365">
        <v>2023</v>
      </c>
      <c r="C365" s="45" t="s">
        <v>235</v>
      </c>
      <c r="D365">
        <v>-0.53419416185692259</v>
      </c>
      <c r="E365">
        <v>0.53272382728222378</v>
      </c>
      <c r="G365">
        <v>-0.39359756133940182</v>
      </c>
      <c r="H365">
        <v>0.39506789591410063</v>
      </c>
    </row>
    <row r="366" spans="2:8" x14ac:dyDescent="0.2">
      <c r="B366">
        <v>2023</v>
      </c>
      <c r="C366" s="45" t="s">
        <v>236</v>
      </c>
      <c r="D366">
        <v>-0.51669466135967368</v>
      </c>
      <c r="E366">
        <v>0.51563930849992601</v>
      </c>
      <c r="G366">
        <v>-0.41109706183665073</v>
      </c>
      <c r="H366">
        <v>0.41215241469639841</v>
      </c>
    </row>
    <row r="367" spans="2:8" x14ac:dyDescent="0.2">
      <c r="B367">
        <v>2023</v>
      </c>
      <c r="C367" s="45" t="s">
        <v>237</v>
      </c>
      <c r="D367">
        <v>-0.50059522696781877</v>
      </c>
      <c r="E367">
        <v>0.50359953548564329</v>
      </c>
      <c r="G367">
        <v>-0.42719649622850564</v>
      </c>
      <c r="H367">
        <v>0.42419218771068112</v>
      </c>
    </row>
    <row r="368" spans="2:8" x14ac:dyDescent="0.2">
      <c r="B368">
        <v>2023</v>
      </c>
      <c r="C368" s="45" t="s">
        <v>238</v>
      </c>
      <c r="D368">
        <v>-0.48807152958945582</v>
      </c>
      <c r="E368">
        <v>0.49814511128337929</v>
      </c>
      <c r="G368">
        <v>-0.43972019360686859</v>
      </c>
      <c r="H368">
        <v>0.42964661191294512</v>
      </c>
    </row>
    <row r="369" spans="2:8" x14ac:dyDescent="0.2">
      <c r="B369">
        <v>2023</v>
      </c>
      <c r="C369" s="45" t="s">
        <v>239</v>
      </c>
      <c r="D369">
        <v>-0.47778714248761778</v>
      </c>
      <c r="E369">
        <v>0.49547490944979661</v>
      </c>
      <c r="G369">
        <v>-0.45000458070870664</v>
      </c>
      <c r="H369">
        <v>0.43231681374652781</v>
      </c>
    </row>
    <row r="370" spans="2:8" x14ac:dyDescent="0.2">
      <c r="B370">
        <v>2023</v>
      </c>
      <c r="C370" s="45" t="s">
        <v>240</v>
      </c>
      <c r="D370">
        <v>-0.46522499632416348</v>
      </c>
      <c r="E370">
        <v>0.48590116196206001</v>
      </c>
      <c r="G370">
        <v>-0.46256672687216094</v>
      </c>
      <c r="H370">
        <v>0.4418905612342644</v>
      </c>
    </row>
    <row r="371" spans="2:8" x14ac:dyDescent="0.2">
      <c r="B371">
        <v>2023</v>
      </c>
      <c r="C371" s="45" t="s">
        <v>241</v>
      </c>
      <c r="D371">
        <v>-0.45210202822644641</v>
      </c>
      <c r="E371">
        <v>0.47127206214490391</v>
      </c>
      <c r="G371">
        <v>-0.47568969496987801</v>
      </c>
      <c r="H371">
        <v>0.4565196610514205</v>
      </c>
    </row>
    <row r="372" spans="2:8" x14ac:dyDescent="0.2">
      <c r="B372">
        <v>2023</v>
      </c>
      <c r="C372" s="45" t="s">
        <v>242</v>
      </c>
      <c r="D372">
        <v>-0.44233338517290222</v>
      </c>
      <c r="E372">
        <v>0.45986735699471559</v>
      </c>
      <c r="G372">
        <v>-0.4854583380234222</v>
      </c>
      <c r="H372">
        <v>0.46792436620160882</v>
      </c>
    </row>
    <row r="373" spans="2:8" x14ac:dyDescent="0.2">
      <c r="B373">
        <v>2023</v>
      </c>
      <c r="C373" s="45" t="s">
        <v>243</v>
      </c>
      <c r="D373">
        <v>-0.43617495045741461</v>
      </c>
      <c r="E373">
        <v>0.45363600216957212</v>
      </c>
      <c r="G373">
        <v>-0.4916167727389098</v>
      </c>
      <c r="H373">
        <v>0.4741557210267523</v>
      </c>
    </row>
    <row r="374" spans="2:8" x14ac:dyDescent="0.2">
      <c r="B374">
        <v>2023</v>
      </c>
      <c r="C374" s="45" t="s">
        <v>244</v>
      </c>
      <c r="D374">
        <v>-0.42799066251366757</v>
      </c>
      <c r="E374">
        <v>0.44358098195810652</v>
      </c>
      <c r="G374">
        <v>-0.49980106068265684</v>
      </c>
      <c r="H374">
        <v>0.48421074123821789</v>
      </c>
    </row>
    <row r="375" spans="2:8" x14ac:dyDescent="0.2">
      <c r="B375">
        <v>2023</v>
      </c>
      <c r="C375" s="45" t="s">
        <v>245</v>
      </c>
      <c r="D375">
        <v>-0.41360153614828832</v>
      </c>
      <c r="E375">
        <v>0.42269401091229558</v>
      </c>
      <c r="G375">
        <v>-0.5141901870480361</v>
      </c>
      <c r="H375">
        <v>0.50509771228402878</v>
      </c>
    </row>
    <row r="376" spans="2:8" x14ac:dyDescent="0.2">
      <c r="B376">
        <v>2023</v>
      </c>
      <c r="C376" s="45" t="s">
        <v>246</v>
      </c>
      <c r="D376">
        <v>-0.39821274137053481</v>
      </c>
      <c r="E376">
        <v>0.40069335091901209</v>
      </c>
      <c r="G376">
        <v>-0.52957898182578966</v>
      </c>
      <c r="H376">
        <v>0.52709837227731238</v>
      </c>
    </row>
    <row r="377" spans="2:8" x14ac:dyDescent="0.2">
      <c r="B377">
        <v>2023</v>
      </c>
      <c r="C377" s="45" t="s">
        <v>247</v>
      </c>
      <c r="D377">
        <v>-0.38482328341752953</v>
      </c>
      <c r="E377">
        <v>0.38399199416745189</v>
      </c>
      <c r="G377">
        <v>-0.54296843977879483</v>
      </c>
      <c r="H377">
        <v>0.54379972902887252</v>
      </c>
    </row>
    <row r="378" spans="2:8" x14ac:dyDescent="0.2">
      <c r="B378">
        <v>2023</v>
      </c>
      <c r="C378" s="45" t="s">
        <v>248</v>
      </c>
      <c r="D378">
        <v>-0.37158894642506513</v>
      </c>
      <c r="E378">
        <v>0.3694477468415317</v>
      </c>
      <c r="G378">
        <v>-0.55620277677125929</v>
      </c>
      <c r="H378">
        <v>0.55834397635479271</v>
      </c>
    </row>
    <row r="379" spans="2:8" x14ac:dyDescent="0.2">
      <c r="B379">
        <v>2023</v>
      </c>
      <c r="C379" s="45" t="s">
        <v>249</v>
      </c>
      <c r="D379">
        <v>-0.35626246519556309</v>
      </c>
      <c r="E379">
        <v>0.35312690048035789</v>
      </c>
      <c r="G379">
        <v>-0.57152925800076138</v>
      </c>
      <c r="H379">
        <v>0.57466482271596653</v>
      </c>
    </row>
    <row r="380" spans="2:8" x14ac:dyDescent="0.2">
      <c r="B380">
        <v>2023</v>
      </c>
      <c r="C380" s="45" t="s">
        <v>250</v>
      </c>
      <c r="D380">
        <v>-0.33555315405327751</v>
      </c>
      <c r="E380">
        <v>0.33137284303972908</v>
      </c>
      <c r="G380">
        <v>-0.59223856914304696</v>
      </c>
      <c r="H380">
        <v>0.59641888015659528</v>
      </c>
    </row>
    <row r="381" spans="2:8" x14ac:dyDescent="0.2">
      <c r="B381">
        <v>2023</v>
      </c>
      <c r="C381" s="45" t="s">
        <v>251</v>
      </c>
      <c r="D381">
        <v>-0.31162872898525301</v>
      </c>
      <c r="E381">
        <v>0.3073436781778352</v>
      </c>
      <c r="G381">
        <v>-0.61616299421107135</v>
      </c>
      <c r="H381">
        <v>0.62044804501848927</v>
      </c>
    </row>
    <row r="382" spans="2:8" x14ac:dyDescent="0.2">
      <c r="B382">
        <v>2023</v>
      </c>
      <c r="C382" s="45" t="s">
        <v>252</v>
      </c>
      <c r="D382">
        <v>-0.28745637554439829</v>
      </c>
      <c r="E382">
        <v>0.2855896207372064</v>
      </c>
      <c r="G382">
        <v>-0.64033534765192612</v>
      </c>
      <c r="H382">
        <v>0.64220210245911802</v>
      </c>
    </row>
    <row r="383" spans="2:8" x14ac:dyDescent="0.2">
      <c r="B383">
        <v>2023</v>
      </c>
      <c r="C383" s="45" t="s">
        <v>253</v>
      </c>
      <c r="D383">
        <v>-0.26385942805973778</v>
      </c>
      <c r="E383">
        <v>0.26755581470920592</v>
      </c>
      <c r="G383">
        <v>-0.66393229513658669</v>
      </c>
      <c r="H383">
        <v>0.66023590848711855</v>
      </c>
    </row>
    <row r="384" spans="2:8" x14ac:dyDescent="0.2">
      <c r="B384">
        <v>2023</v>
      </c>
      <c r="C384" s="45" t="s">
        <v>254</v>
      </c>
      <c r="D384">
        <v>-0.23956377334255571</v>
      </c>
      <c r="E384">
        <v>0.24907122982151411</v>
      </c>
      <c r="G384">
        <v>-0.68822794985376867</v>
      </c>
      <c r="H384">
        <v>0.67872049337481033</v>
      </c>
    </row>
    <row r="385" spans="2:8" x14ac:dyDescent="0.2">
      <c r="B385">
        <v>2023</v>
      </c>
      <c r="C385" s="45" t="s">
        <v>255</v>
      </c>
      <c r="D385">
        <v>-0.21351803599363131</v>
      </c>
      <c r="E385">
        <v>0.2259316902974226</v>
      </c>
      <c r="G385">
        <v>-0.71427368720269313</v>
      </c>
      <c r="H385">
        <v>0.70186003289890175</v>
      </c>
    </row>
    <row r="386" spans="2:8" x14ac:dyDescent="0.2">
      <c r="B386">
        <v>2023</v>
      </c>
      <c r="C386" s="45" t="s">
        <v>256</v>
      </c>
      <c r="D386">
        <v>-0.18837253054391381</v>
      </c>
      <c r="E386">
        <v>0.20291677786983389</v>
      </c>
      <c r="G386">
        <v>-0.73941919265241063</v>
      </c>
      <c r="H386">
        <v>0.72487494532649055</v>
      </c>
    </row>
    <row r="387" spans="2:8" x14ac:dyDescent="0.2">
      <c r="B387">
        <v>2023</v>
      </c>
      <c r="C387" s="45" t="s">
        <v>257</v>
      </c>
      <c r="D387">
        <v>-0.16545175134879</v>
      </c>
      <c r="E387">
        <v>0.18331717821449409</v>
      </c>
      <c r="G387">
        <v>-0.76233997184753444</v>
      </c>
      <c r="H387">
        <v>0.7444745449818303</v>
      </c>
    </row>
    <row r="388" spans="2:8" x14ac:dyDescent="0.2">
      <c r="B388">
        <v>2023</v>
      </c>
      <c r="C388" s="45" t="s">
        <v>258</v>
      </c>
      <c r="D388">
        <v>-0.14574078279870301</v>
      </c>
      <c r="E388">
        <v>0.16966653368690299</v>
      </c>
      <c r="G388">
        <v>-0.78205094039762146</v>
      </c>
      <c r="H388">
        <v>0.75812518950942143</v>
      </c>
    </row>
    <row r="389" spans="2:8" x14ac:dyDescent="0.2">
      <c r="B389">
        <v>2023</v>
      </c>
      <c r="C389" s="45" t="s">
        <v>259</v>
      </c>
      <c r="D389">
        <v>-0.12819620441548499</v>
      </c>
      <c r="E389">
        <v>0.1593768433043628</v>
      </c>
      <c r="G389">
        <v>-0.79959551878083945</v>
      </c>
      <c r="H389">
        <v>0.76841487989196167</v>
      </c>
    </row>
    <row r="390" spans="2:8" x14ac:dyDescent="0.2">
      <c r="B390">
        <v>2023</v>
      </c>
      <c r="C390" s="45" t="s">
        <v>260</v>
      </c>
      <c r="D390">
        <v>-0.1116353846025344</v>
      </c>
      <c r="E390">
        <v>0.14524360023286709</v>
      </c>
      <c r="G390">
        <v>-0.81615633859379</v>
      </c>
      <c r="H390">
        <v>0.78254812296345733</v>
      </c>
    </row>
    <row r="391" spans="2:8" x14ac:dyDescent="0.2">
      <c r="B391">
        <v>2023</v>
      </c>
      <c r="C391" s="45" t="s">
        <v>261</v>
      </c>
      <c r="D391">
        <v>-9.6804760118692726E-2</v>
      </c>
      <c r="E391">
        <v>0.12896120265678451</v>
      </c>
      <c r="G391">
        <v>-0.83098696307763165</v>
      </c>
      <c r="H391">
        <v>0.79883052053953985</v>
      </c>
    </row>
    <row r="392" spans="2:8" x14ac:dyDescent="0.2">
      <c r="B392">
        <v>2023</v>
      </c>
      <c r="C392" s="45" t="s">
        <v>262</v>
      </c>
      <c r="D392">
        <v>-8.434867956928345E-2</v>
      </c>
      <c r="E392">
        <v>0.11577857265116701</v>
      </c>
      <c r="G392">
        <v>-0.84344304362704092</v>
      </c>
      <c r="H392">
        <v>0.81201315054515744</v>
      </c>
    </row>
    <row r="393" spans="2:8" x14ac:dyDescent="0.2">
      <c r="B393">
        <v>2023</v>
      </c>
      <c r="C393" s="45" t="s">
        <v>263</v>
      </c>
      <c r="D393">
        <v>-7.4395747511336097E-2</v>
      </c>
      <c r="E393">
        <v>0.10710770870298859</v>
      </c>
      <c r="G393">
        <v>-0.85339597568498826</v>
      </c>
      <c r="H393">
        <v>0.82068401449333583</v>
      </c>
    </row>
    <row r="394" spans="2:8" x14ac:dyDescent="0.2">
      <c r="B394">
        <v>2023</v>
      </c>
      <c r="C394" s="45" t="s">
        <v>264</v>
      </c>
      <c r="D394">
        <v>-6.4518387203395797E-2</v>
      </c>
      <c r="E394">
        <v>9.6677481381838723E-2</v>
      </c>
      <c r="G394">
        <v>-0.86327333599292866</v>
      </c>
      <c r="H394">
        <v>0.83111424181448568</v>
      </c>
    </row>
    <row r="395" spans="2:8" x14ac:dyDescent="0.2">
      <c r="B395">
        <v>2023</v>
      </c>
      <c r="C395" s="45" t="s">
        <v>265</v>
      </c>
      <c r="D395">
        <v>-5.3780569601515463E-2</v>
      </c>
      <c r="E395">
        <v>8.1335090310229993E-2</v>
      </c>
      <c r="G395">
        <v>-0.87401115359480896</v>
      </c>
      <c r="H395">
        <v>0.84645663288609441</v>
      </c>
    </row>
    <row r="396" spans="2:8" x14ac:dyDescent="0.2">
      <c r="B396">
        <v>2023</v>
      </c>
      <c r="C396" s="45" t="s">
        <v>266</v>
      </c>
      <c r="D396">
        <v>-4.4371223815548713E-2</v>
      </c>
      <c r="E396">
        <v>6.7493527677357945E-2</v>
      </c>
      <c r="G396">
        <v>-0.88342049938077571</v>
      </c>
      <c r="H396">
        <v>0.86029819551896647</v>
      </c>
    </row>
    <row r="397" spans="2:8" x14ac:dyDescent="0.2">
      <c r="B397">
        <v>2023</v>
      </c>
      <c r="C397" s="45" t="s">
        <v>267</v>
      </c>
      <c r="D397">
        <v>-3.733111868331207E-2</v>
      </c>
      <c r="E397">
        <v>5.7995351939628507E-2</v>
      </c>
      <c r="G397">
        <v>-0.89046060451301234</v>
      </c>
      <c r="H397">
        <v>0.86979637125669595</v>
      </c>
    </row>
    <row r="398" spans="2:8" x14ac:dyDescent="0.2">
      <c r="B398">
        <v>2023</v>
      </c>
      <c r="C398" s="45" t="s">
        <v>268</v>
      </c>
      <c r="D398">
        <v>-3.1184616349404531E-2</v>
      </c>
      <c r="E398">
        <v>4.9597606947615919E-2</v>
      </c>
      <c r="G398">
        <v>-0.89660710684691991</v>
      </c>
      <c r="H398">
        <v>0.87819411624870847</v>
      </c>
    </row>
    <row r="399" spans="2:8" x14ac:dyDescent="0.2">
      <c r="B399">
        <v>2023</v>
      </c>
      <c r="C399" s="45" t="s">
        <v>269</v>
      </c>
      <c r="D399">
        <v>-2.4921441840047489E-2</v>
      </c>
      <c r="E399">
        <v>4.0327472280083217E-2</v>
      </c>
      <c r="G399">
        <v>-0.90287028135627689</v>
      </c>
      <c r="H399">
        <v>0.88746425091624115</v>
      </c>
    </row>
    <row r="400" spans="2:8" x14ac:dyDescent="0.2">
      <c r="B400">
        <v>2023</v>
      </c>
      <c r="C400" s="45" t="s">
        <v>270</v>
      </c>
      <c r="D400">
        <v>-1.9330458159700609E-2</v>
      </c>
      <c r="E400">
        <v>3.1749415744194133E-2</v>
      </c>
      <c r="G400">
        <v>-0.90846126503662383</v>
      </c>
      <c r="H400">
        <v>0.89604230745213032</v>
      </c>
    </row>
    <row r="401" spans="2:8" x14ac:dyDescent="0.2">
      <c r="B401">
        <v>2023</v>
      </c>
      <c r="C401" s="45" t="s">
        <v>271</v>
      </c>
      <c r="D401">
        <v>-1.4875702369810759E-2</v>
      </c>
      <c r="E401">
        <v>2.521842555937347E-2</v>
      </c>
      <c r="G401">
        <v>-0.91291602082651369</v>
      </c>
      <c r="H401">
        <v>0.90257329763695093</v>
      </c>
    </row>
    <row r="402" spans="2:8" x14ac:dyDescent="0.2">
      <c r="B402">
        <v>2023</v>
      </c>
      <c r="C402" s="45" t="s">
        <v>272</v>
      </c>
      <c r="D402">
        <v>-1.125356165017413E-2</v>
      </c>
      <c r="E402">
        <v>2.001458137029084E-2</v>
      </c>
      <c r="G402">
        <v>-0.91653816154615031</v>
      </c>
      <c r="H402">
        <v>0.90777714182603353</v>
      </c>
    </row>
    <row r="403" spans="2:8" x14ac:dyDescent="0.2">
      <c r="B403">
        <v>2023</v>
      </c>
      <c r="C403" s="45" t="s">
        <v>273</v>
      </c>
      <c r="D403">
        <v>-8.275769535860851E-3</v>
      </c>
      <c r="E403">
        <v>1.5494860391798419E-2</v>
      </c>
      <c r="G403">
        <v>-0.91951595366046357</v>
      </c>
      <c r="H403">
        <v>0.91229686280452604</v>
      </c>
    </row>
    <row r="404" spans="2:8" x14ac:dyDescent="0.2">
      <c r="B404">
        <v>2023</v>
      </c>
      <c r="C404" s="45" t="s">
        <v>274</v>
      </c>
      <c r="D404">
        <v>-5.9211129040619287E-3</v>
      </c>
      <c r="E404">
        <v>1.1661914264247361E-2</v>
      </c>
      <c r="G404">
        <v>-0.92187061029226247</v>
      </c>
      <c r="H404">
        <v>0.91612980893207707</v>
      </c>
    </row>
    <row r="405" spans="2:8" x14ac:dyDescent="0.2">
      <c r="B405">
        <v>2023</v>
      </c>
      <c r="C405" s="45" t="s">
        <v>275</v>
      </c>
      <c r="D405">
        <v>-4.1073909038924876E-3</v>
      </c>
      <c r="E405">
        <v>8.511765527110967E-3</v>
      </c>
      <c r="G405">
        <v>-0.92368433229243196</v>
      </c>
      <c r="H405">
        <v>0.91927995766921344</v>
      </c>
    </row>
    <row r="406" spans="2:8" x14ac:dyDescent="0.2">
      <c r="B406">
        <v>2023</v>
      </c>
      <c r="C406" s="45" t="s">
        <v>276</v>
      </c>
      <c r="D406">
        <v>-2.7470994037654089E-3</v>
      </c>
      <c r="E406">
        <v>5.9887297330156143E-3</v>
      </c>
      <c r="G406">
        <v>-0.92504462379255903</v>
      </c>
      <c r="H406">
        <v>0.92180299346330885</v>
      </c>
    </row>
    <row r="407" spans="2:8" x14ac:dyDescent="0.2">
      <c r="B407">
        <v>2023</v>
      </c>
      <c r="C407" s="45" t="s">
        <v>277</v>
      </c>
      <c r="D407">
        <v>-1.7726215747270041E-3</v>
      </c>
      <c r="E407">
        <v>4.0875036012590514E-3</v>
      </c>
      <c r="G407">
        <v>-0.9260191016215974</v>
      </c>
      <c r="H407">
        <v>0.92370421959506532</v>
      </c>
    </row>
    <row r="408" spans="2:8" x14ac:dyDescent="0.2">
      <c r="B408">
        <v>2023</v>
      </c>
      <c r="C408" s="45" t="s">
        <v>278</v>
      </c>
      <c r="D408">
        <v>-1.0938016448390261E-3</v>
      </c>
      <c r="E408">
        <v>2.69406659674291E-3</v>
      </c>
      <c r="G408">
        <v>-0.92669792155148534</v>
      </c>
      <c r="H408">
        <v>0.92509765659958154</v>
      </c>
    </row>
    <row r="409" spans="2:8" x14ac:dyDescent="0.2">
      <c r="B409">
        <v>2023</v>
      </c>
      <c r="C409" s="45" t="s">
        <v>279</v>
      </c>
      <c r="D409">
        <v>-6.3771950444554135E-4</v>
      </c>
      <c r="E409">
        <v>1.6824658027887571E-3</v>
      </c>
      <c r="G409">
        <v>-0.92715400369187884</v>
      </c>
      <c r="H409">
        <v>0.92610925739353567</v>
      </c>
    </row>
    <row r="410" spans="2:8" x14ac:dyDescent="0.2">
      <c r="B410">
        <v>2023</v>
      </c>
      <c r="C410" s="45" t="s">
        <v>280</v>
      </c>
      <c r="D410">
        <v>-3.5266816669961331E-4</v>
      </c>
      <c r="E410">
        <v>9.983425921985293E-4</v>
      </c>
      <c r="G410">
        <v>-0.92743905502962476</v>
      </c>
      <c r="H410">
        <v>0.92679338060412586</v>
      </c>
    </row>
    <row r="411" spans="2:8" x14ac:dyDescent="0.2">
      <c r="B411">
        <v>2023</v>
      </c>
      <c r="C411" s="45" t="s">
        <v>281</v>
      </c>
      <c r="D411">
        <v>-1.8694064475430631E-4</v>
      </c>
      <c r="E411">
        <v>5.7010267549185609E-4</v>
      </c>
      <c r="G411">
        <v>-0.92760478255157008</v>
      </c>
      <c r="H411">
        <v>0.92722162052083257</v>
      </c>
    </row>
    <row r="412" spans="2:8" x14ac:dyDescent="0.2">
      <c r="B412">
        <v>2023</v>
      </c>
      <c r="C412" s="45" t="s">
        <v>282</v>
      </c>
      <c r="D412">
        <v>-9.5459052640496829E-5</v>
      </c>
      <c r="E412">
        <v>3.1156774125717717E-4</v>
      </c>
      <c r="G412">
        <v>-0.92769626414368389</v>
      </c>
      <c r="H412">
        <v>0.92748015545506723</v>
      </c>
    </row>
    <row r="413" spans="2:8" x14ac:dyDescent="0.2">
      <c r="B413">
        <v>2023</v>
      </c>
      <c r="C413" s="45" t="s">
        <v>283</v>
      </c>
      <c r="D413">
        <v>-8.3526671060434732E-5</v>
      </c>
      <c r="E413">
        <v>3.0493864037936492E-4</v>
      </c>
      <c r="G413">
        <v>-0.92770819652526393</v>
      </c>
      <c r="H413">
        <v>0.92748678455594502</v>
      </c>
    </row>
    <row r="415" spans="2:8" x14ac:dyDescent="0.2">
      <c r="C415" s="45" t="s">
        <v>284</v>
      </c>
      <c r="D415">
        <v>-0.92779172319632441</v>
      </c>
      <c r="E415">
        <v>0.87822858757327316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2025-02-21T09:27:35Z</cp:lastPrinted>
  <dcterms:created xsi:type="dcterms:W3CDTF">2005-11-10T15:53:02Z</dcterms:created>
  <dcterms:modified xsi:type="dcterms:W3CDTF">2025-02-21T10:02:20Z</dcterms:modified>
</cp:coreProperties>
</file>