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D1E5A5A-3138-4963-BCE1-ADA8CA0786C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<sst xmlns="http://schemas.openxmlformats.org/spreadsheetml/2006/main" count="1438" uniqueCount="575">
  <si>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</si>
  <si>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</si>
  <si>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</si>
  <si>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</si>
  <si>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</si>
  <si>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</si>
  <si>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</si>
  <si>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</si>
  <si>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</si>
  <si>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</si>
  <si>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</si>
  <si>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</si>
  <si>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</si>
  <si>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</si>
  <si>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</si>
  <si>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</si>
  <si>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</si>
  <si>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</si>
  <si>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</si>
  <si>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</si>
  <si>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</si>
  <si>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</si>
  <si>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</si>
  <si>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</si>
  <si>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</si>
  <si>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</si>
  <si>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</si>
  <si>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</si>
  <si>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</si>
  <si>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</si>
  <si>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</si>
  <si>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</si>
  <si>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</si>
  <si>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</si>
  <si>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</si>
  <si>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</si>
  <si>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</si>
  <si>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</si>
  <si>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</si>
  <si>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</si>
  <si>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</si>
  <si>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</si>
  <si>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</si>
  <si>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</si>
  <si>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</si>
  <si>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</si>
  <si>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</si>
  <si>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</si>
  <si>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</si>
  <si>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</si>
  <si>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</si>
  <si>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</si>
  <si>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</si>
  <si>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</si>
  <si>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</si>
  <si>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</si>
  <si>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</si>
  <si>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</si>
  <si>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</si>
  <si>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</si>
  <si>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</si>
  <si>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</si>
  <si>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</si>
  <si>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</si>
  <si>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</si>
  <si>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</si>
  <si>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</si>
  <si>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</si>
  <si>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</si>
  <si>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</si>
  <si>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</si>
  <si>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</si>
  <si>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</si>
  <si>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</si>
  <si>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</si>
  <si>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</si>
  <si>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</si>
  <si>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</si>
  <si>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</si>
  <si>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</si>
  <si>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</si>
  <si>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</si>
  <si>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</si>
  <si>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</si>
  <si>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</si>
  <si>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</si>
  <si>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</si>
  <si>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</si>
  <si>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</si>
  <si>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</si>
  <si>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</si>
  <si>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</si>
  <si>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</si>
  <si>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</si>
  <si>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</si>
  <si>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</si>
  <si>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</si>
  <si>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</si>
  <si>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</si>
  <si>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</si>
  <si>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</si>
  <si>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</si>
  <si>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</si>
  <si>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</si>
  <si>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</si>
  <si>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</si>
  <si>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</si>
  <si>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</si>
  <si>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</si>
  <si>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</si>
  <si>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</si>
  <si>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</si>
  <si>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</si>
  <si>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</si>
  <si>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</si>
  <si>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</si>
  <si>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</si>
  <si>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</si>
  <si>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</si>
  <si>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</si>
  <si>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</si>
  <si>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</si>
  <si>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</si>
  <si>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</si>
  <si>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</si>
  <si>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</si>
  <si>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</si>
  <si>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</si>
  <si>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</si>
  <si>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</si>
  <si>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</si>
  <si>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</si>
  <si>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</si>
  <si>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</si>
  <si>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</si>
  <si>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</si>
  <si>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</si>
  <si>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</si>
  <si>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</si>
  <si>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</si>
  <si>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</si>
  <si>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</si>
  <si>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</si>
  <si>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</si>
  <si>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</si>
  <si>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</si>
  <si>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</si>
  <si>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</si>
  <si>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</si>
  <si>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</si>
  <si>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</si>
  <si>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</si>
  <si>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</si>
  <si>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</si>
  <si>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</si>
  <si>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</si>
  <si>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</si>
  <si>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</si>
  <si>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</si>
  <si>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</si>
  <si>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</si>
  <si>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</si>
  <si>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</si>
  <si>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</si>
  <si>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</si>
  <si>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</si>
  <si>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</si>
  <si>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</si>
  <si>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</si>
  <si>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</si>
  <si>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</si>
  <si>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</si>
  <si>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</si>
  <si>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</si>
  <si>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</si>
  <si>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</si>
  <si>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</si>
  <si>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</si>
  <si>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</si>
  <si>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</si>
  <si>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</si>
  <si>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</si>
  <si>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</si>
  <si>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</si>
  <si>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</si>
  <si>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</si>
  <si>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</si>
  <si>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</si>
  <si>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</si>
  <si>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</si>
  <si>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</si>
  <si>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</si>
  <si>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</si>
  <si>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</si>
  <si>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</si>
  <si>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</si>
  <si>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</si>
  <si>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</si>
  <si>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</si>
  <si>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</si>
  <si>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</si>
  <si>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</si>
  <si>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</si>
  <si>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</si>
  <si>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</si>
  <si>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</si>
  <si>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</si>
  <si>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</si>
  <si>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</si>
  <si>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</si>
  <si>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</si>
  <si>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</si>
  <si>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</si>
  <si>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</si>
  <si>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</si>
  <si>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</si>
  <si>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</si>
  <si>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</si>
  <si>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</si>
  <si>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</si>
  <si>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</si>
  <si>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</si>
  <si>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</si>
  <si>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</si>
  <si>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</si>
  <si>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</si>
  <si>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</si>
  <si>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</si>
  <si>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</si>
  <si>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</si>
  <si>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</si>
  <si>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</si>
  <si>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</si>
  <si>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</si>
  <si>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</si>
  <si>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</si>
  <si>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</si>
  <si>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</si>
  <si>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</si>
  <si>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</si>
  <si>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</si>
  <si>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</si>
  <si>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</si>
  <si>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</si>
  <si>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</si>
  <si>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</si>
  <si>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</si>
  <si>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</si>
  <si>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</si>
  <si>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</si>
  <si>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</si>
  <si>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</si>
  <si>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</si>
  <si>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</si>
  <si>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</si>
  <si>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</si>
  <si>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</si>
  <si>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</si>
  <si>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</si>
  <si>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</si>
  <si>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</si>
  <si>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</si>
  <si>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</si>
  <si>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</si>
  <si>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</si>
  <si>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</si>
  <si>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</si>
  <si>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</si>
  <si>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</si>
  <si>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</si>
  <si>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</si>
  <si>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</si>
  <si>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</si>
  <si>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</si>
  <si>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</si>
  <si>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</si>
  <si>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</si>
  <si>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</si>
  <si>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</si>
  <si>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</si>
  <si>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</si>
  <si>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</si>
  <si>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</si>
  <si>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</si>
  <si>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</si>
  <si>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</si>
  <si>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</si>
  <si>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</si>
  <si>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</si>
  <si>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</si>
  <si>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</si>
  <si>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</si>
  <si>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</si>
  <si>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</si>
  <si>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</si>
  <si>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</si>
  <si>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</si>
  <si>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</si>
  <si>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</si>
  <si>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</si>
  <si>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</si>
  <si>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</si>
  <si>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</si>
  <si>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</si>
  <si>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</si>
  <si>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</si>
  <si>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</si>
  <si>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</si>
  <si>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MALI</t>
  </si>
  <si>
    <t>Bamako</t>
  </si>
  <si>
    <t>CFA-Franc (XOF)</t>
  </si>
  <si>
    <t>Französisch</t>
  </si>
  <si>
    <t>23.348 (2023)</t>
  </si>
  <si>
    <t>20,2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</si>
  <si>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</si>
  <si>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</si>
  <si>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</si>
  <si>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</si>
  <si>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</si>
  <si>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</si>
  <si>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</si>
  <si>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</si>
  <si>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</si>
  <si>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</si>
  <si>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</si>
  <si>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</si>
  <si>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</si>
  <si>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</si>
  <si>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</si>
  <si>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</si>
  <si>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</si>
  <si>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</si>
  <si>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</si>
  <si>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</si>
  <si>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</si>
  <si>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UNESCO Institute for Statistics (UIS); Weltbank; WIPO Statistics Database</t>
  </si>
  <si>
    <t>Quellen: IMF - DOT; UNCTAD; IMF - BOP; BACI</t>
  </si>
  <si>
    <t>Quellen: UN Statistics Division; IMF - WEO</t>
  </si>
  <si>
    <t>Österreichs Wirtschaft in MALI</t>
  </si>
  <si>
    <t>Wareneinfuhr aus Mali</t>
  </si>
  <si>
    <t>Warenausfuhr nach Mali</t>
  </si>
  <si>
    <t>Quelle: Statistik Austria</t>
  </si>
  <si>
    <t>2024</t>
  </si>
  <si>
    <t>2025</t>
  </si>
  <si>
    <t>2026</t>
  </si>
  <si>
    <t>2027</t>
  </si>
  <si>
    <t>2028</t>
  </si>
  <si>
    <t>https://wko.at/aussenwirtschaft/ml</t>
  </si>
  <si>
    <t>Land_DE</t>
  </si>
  <si>
    <t>Mali</t>
  </si>
  <si>
    <t>Amtssprache</t>
  </si>
  <si>
    <t>Waehrung</t>
  </si>
  <si>
    <t>CFA-Franc</t>
  </si>
  <si>
    <t>ISO_Code</t>
  </si>
  <si>
    <t>XOF</t>
  </si>
  <si>
    <t>Isocode_3</t>
  </si>
  <si>
    <t>MLI</t>
  </si>
  <si>
    <t>Land_Name</t>
  </si>
  <si>
    <t>MALI</t>
  </si>
  <si>
    <t>Land_Dativ</t>
  </si>
  <si>
    <t>in MALI</t>
  </si>
  <si>
    <t>AH_aus</t>
  </si>
  <si>
    <t>aus Mali</t>
  </si>
  <si>
    <t>AH_nach</t>
  </si>
  <si>
    <t>nach Mali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</si>
  <si>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</si>
  <si>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</si>
  <si>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</si>
  <si>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</si>
  <si>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</si>
  <si>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</si>
  <si>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</si>
  <si>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</si>
  <si>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</si>
  <si>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</si>
  <si>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</si>
  <si>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</si>
  <si>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</si>
  <si>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</si>
  <si>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</si>
  <si>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</si>
  <si>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</si>
  <si>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</si>
  <si>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</si>
  <si>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</si>
  <si>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</si>
  <si>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</si>
  <si>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</si>
  <si>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</si>
  <si>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</si>
  <si>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</si>
  <si>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</si>
  <si>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</si>
  <si>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</si>
  <si>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</si>
  <si>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</si>
  <si>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</si>
  <si>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</si>
  <si>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</si>
  <si>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</si>
  <si>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</si>
  <si>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</si>
  <si>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</si>
  <si>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</si>
  <si>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</si>
  <si>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</si>
  <si>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</si>
  <si>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</si>
  <si>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</si>
  <si>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</si>
  <si>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</si>
  <si>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</si>
  <si>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</si>
  <si>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</si>
  <si>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</si>
  <si>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</si>
  <si>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</si>
  <si>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</si>
  <si>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</si>
  <si>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</si>
  <si>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</si>
  <si>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</si>
  <si>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</si>
  <si>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</si>
  <si>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</si>
  <si>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</si>
  <si>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</si>
  <si>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</si>
  <si>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</si>
  <si>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</si>
  <si>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</si>
  <si>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</si>
  <si>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</si>
  <si>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</si>
  <si>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</si>
  <si>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</si>
  <si>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</si>
  <si>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</si>
  <si>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</si>
  <si>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</si>
  <si>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</si>
  <si>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</si>
  <si>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</si>
  <si>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</si>
  <si>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</si>
  <si>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</si>
  <si>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</si>
  <si>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</si>
  <si>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</si>
  <si>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</si>
  <si>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</si>
  <si>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</si>
  <si>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</si>
  <si>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</si>
  <si>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</si>
  <si>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</si>
  <si>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</si>
  <si>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</si>
  <si>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</si>
  <si>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</si>
  <si>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</si>
  <si>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</si>
  <si>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</si>
  <si>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</si>
  <si>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</si>
  <si>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</si>
  <si>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Baumwolle</t>
  </si>
  <si>
    <t>Ölsaaten und ölhaltige Früchte</t>
  </si>
  <si>
    <t>Düngemittel</t>
  </si>
  <si>
    <t>Erze</t>
  </si>
  <si>
    <t>Import</t>
  </si>
  <si>
    <t>Top 5  Importgüter 2023</t>
  </si>
  <si>
    <t>Mineral. Brennstoffe</t>
  </si>
  <si>
    <t>Elektr. Maschinen</t>
  </si>
  <si>
    <t>Maschinen, mech.Geräte</t>
  </si>
  <si>
    <t>Zugmaschin.,Kraftwagen</t>
  </si>
  <si>
    <t>Steine u.Erden; Gips, Zement</t>
  </si>
  <si>
    <t>Welt</t>
  </si>
  <si>
    <t>Top 5  Exportländer 2023</t>
  </si>
  <si>
    <t>Südafrika</t>
  </si>
  <si>
    <t>Schweiz</t>
  </si>
  <si>
    <t>Elfenbeinküste</t>
  </si>
  <si>
    <t>Australien</t>
  </si>
  <si>
    <t>Bangladesch</t>
  </si>
  <si>
    <t>Top 5  Importländer 2023</t>
  </si>
  <si>
    <t>Senegal</t>
  </si>
  <si>
    <t>China</t>
  </si>
  <si>
    <t>Frankreich</t>
  </si>
  <si>
    <t>Ghana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</si>
  <si>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</si>
  <si>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</si>
  <si>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</si>
  <si>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</si>
  <si>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</si>
  <si>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</si>
  <si>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</si>
  <si>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</si>
  <si>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</si>
  <si>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</si>
  <si>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</si>
  <si>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</si>
  <si>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</si>
  <si>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</si>
  <si>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</si>
  <si>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</si>
  <si>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</si>
  <si>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</si>
  <si>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</si>
  <si>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</si>
  <si>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</si>
  <si>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</si>
  <si>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</si>
  <si>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</si>
  <si>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</si>
  <si>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</si>
  <si>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</si>
  <si>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</si>
  <si>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</si>
  <si>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</si>
  <si>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</si>
  <si>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</si>
  <si>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</si>
  <si>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</si>
  <si>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</si>
  <si>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</si>
  <si>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</si>
  <si>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</si>
  <si>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</si>
  <si>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</si>
  <si>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</si>
  <si>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</si>
  <si>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</si>
  <si>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</si>
  <si>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</si>
  <si>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</si>
  <si>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</si>
  <si>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</si>
  <si>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</si>
  <si>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</si>
  <si>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</si>
  <si>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</si>
  <si>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</si>
  <si>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</si>
  <si>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</si>
  <si>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</si>
  <si>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</si>
  <si>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</si>
  <si>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</si>
  <si>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</si>
  <si>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Spezialgewebe, Stickereien usw.</t>
  </si>
  <si>
    <t>Getränke</t>
  </si>
  <si>
    <t>Papier und Pappe</t>
  </si>
  <si>
    <t>Kunstgegenstände, Antiquitäten</t>
  </si>
  <si>
    <t>Genießb. Früchte + Nüsse</t>
  </si>
  <si>
    <t>Musikinstrumente</t>
  </si>
  <si>
    <t>wko.at/aussenwirtschaft/ml</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</si>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</sst>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67.774473919093793</c:v>
                </c:pt>
                <c:pt idx="1">
                  <c:v>10.2533952565205</c:v>
                </c:pt>
                <c:pt idx="2">
                  <c:v>21.9721308243858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Bangladesch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5.2515497870446341E-2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7.8183391822643278E-2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Elfenbeinküste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8.7565904359009308E-2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Schweiz</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0.22106370766963479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0.3865746942516784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Ghana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2.3799696690831439E-2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3.543305635605145E-2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0.1511798760990504</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Elfenbeinküste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0.21412078805753351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Senegal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0.30731069908012898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26.084742974484641</c:v>
                </c:pt>
                <c:pt idx="2">
                  <c:v>11.27500198541007</c:v>
                </c:pt>
                <c:pt idx="3">
                  <c:v>42.285972794209407</c:v>
                </c:pt>
                <c:pt idx="4">
                  <c:v>54.724992341989719</c:v>
                </c:pt>
                <c:pt idx="5">
                  <c:v>44.502115879877017</c:v>
                </c:pt>
                <c:pt idx="6">
                  <c:v>35.794532747920996</c:v>
                </c:pt>
                <c:pt idx="7">
                  <c:v>251.96186878141199</c:v>
                </c:pt>
                <c:pt idx="8">
                  <c:v>86.312157516762539</c:v>
                </c:pt>
                <c:pt idx="9">
                  <c:v>10.29137310960598</c:v>
                </c:pt>
                <c:pt idx="10">
                  <c:v>233.4758574135212</c:v>
                </c:pt>
                <c:pt idx="11">
                  <c:v>215.932774014953</c:v>
                </c:pt>
                <c:pt idx="12">
                  <c:v>27.680019967552731</c:v>
                </c:pt>
                <c:pt idx="13">
                  <c:v>11.076035533167691</c:v>
                </c:pt>
                <c:pt idx="14">
                  <c:v>13.71606366926472</c:v>
                </c:pt>
                <c:pt idx="15">
                  <c:v>6.997861429722156</c:v>
                </c:pt>
                <c:pt idx="16">
                  <c:v>162.98869450778849</c:v>
                </c:pt>
                <c:pt idx="17">
                  <c:v>105.3298333390059</c:v>
                </c:pt>
                <c:pt idx="18">
                  <c:v>356.40932915829961</c:v>
                </c:pt>
                <c:pt idx="19">
                  <c:v>11.62585230818102</c:v>
                </c:pt>
                <c:pt idx="20">
                  <c:v>38.944385827575637</c:v>
                </c:pt>
                <c:pt idx="21">
                  <c:v>34.422898017993489</c:v>
                </c:pt>
                <c:pt idx="22">
                  <c:v>46.363154192618808</c:v>
                </c:pt>
                <c:pt idx="23">
                  <c:v>51.998031607728343</c:v>
                </c:pt>
                <c:pt idx="24">
                  <c:v>17.399424798339059</c:v>
                </c:pt>
                <c:pt idx="25">
                  <c:v>28.026899470179139</c:v>
                </c:pt>
                <c:pt idx="26">
                  <c:v>21.51475443313706</c:v>
                </c:pt>
                <c:pt idx="27">
                  <c:v>80.305582973123222</c:v>
                </c:pt>
                <c:pt idx="28">
                  <c:v>91.480179934878549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107.9915783687575</c:v>
                </c:pt>
                <c:pt idx="2">
                  <c:v>172.6565523879591</c:v>
                </c:pt>
                <c:pt idx="3">
                  <c:v>149.12684234435071</c:v>
                </c:pt>
                <c:pt idx="4">
                  <c:v>163.8692576854736</c:v>
                </c:pt>
                <c:pt idx="5">
                  <c:v>103.7070719739226</c:v>
                </c:pt>
                <c:pt idx="6">
                  <c:v>138.84955980564359</c:v>
                </c:pt>
                <c:pt idx="7">
                  <c:v>114.42988964986679</c:v>
                </c:pt>
                <c:pt idx="8">
                  <c:v>182.61983902046481</c:v>
                </c:pt>
                <c:pt idx="9">
                  <c:v>140.4321411790404</c:v>
                </c:pt>
                <c:pt idx="10">
                  <c:v>168.5162170709358</c:v>
                </c:pt>
                <c:pt idx="11">
                  <c:v>259.91692985514482</c:v>
                </c:pt>
                <c:pt idx="12">
                  <c:v>339.09010497334708</c:v>
                </c:pt>
                <c:pt idx="13">
                  <c:v>296.30555987285339</c:v>
                </c:pt>
                <c:pt idx="14">
                  <c:v>517.70282815347605</c:v>
                </c:pt>
                <c:pt idx="15">
                  <c:v>804.49051651351431</c:v>
                </c:pt>
                <c:pt idx="16">
                  <c:v>913.90460285293716</c:v>
                </c:pt>
                <c:pt idx="17">
                  <c:v>1130.9681875490201</c:v>
                </c:pt>
                <c:pt idx="18">
                  <c:v>997.22063365664064</c:v>
                </c:pt>
                <c:pt idx="19">
                  <c:v>1528.3165798839791</c:v>
                </c:pt>
                <c:pt idx="20">
                  <c:v>1910.7440307772999</c:v>
                </c:pt>
                <c:pt idx="21">
                  <c:v>2406.8032546358281</c:v>
                </c:pt>
                <c:pt idx="22">
                  <c:v>2723.8784210251538</c:v>
                </c:pt>
                <c:pt idx="23">
                  <c:v>3615.3799485484769</c:v>
                </c:pt>
                <c:pt idx="24">
                  <c:v>3915.620913777595</c:v>
                </c:pt>
                <c:pt idx="25">
                  <c:v>4485.3335257614663</c:v>
                </c:pt>
                <c:pt idx="26">
                  <c:v>4948.845791254681</c:v>
                </c:pt>
                <c:pt idx="27">
                  <c:v>4792.7883556575971</c:v>
                </c:pt>
                <c:pt idx="28">
                  <c:v>5040.1247762422872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1.0850543950287009E-3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3.7813282764334768E-3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3.7911747103429468E-3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Spezialgewebe, Stickereien usw.</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7.8102044738207104E-3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0.97846892679472253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1.7005985424769832E-2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Musikinstrumente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0.1368229966809649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0.14131865372124139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0.3254468140518737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Kunstgegenstände, Antiquitäten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0.32852556401118022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2.6277020000000002</c:v>
                </c:pt>
                <c:pt idx="1">
                  <c:v>3.4152580000000001</c:v>
                </c:pt>
                <c:pt idx="2">
                  <c:v>5.6748719999999997</c:v>
                </c:pt>
                <c:pt idx="3">
                  <c:v>4.6719910000000002</c:v>
                </c:pt>
                <c:pt idx="4">
                  <c:v>5.0756199999999998</c:v>
                </c:pt>
                <c:pt idx="5">
                  <c:v>3.1425930000000002</c:v>
                </c:pt>
                <c:pt idx="6">
                  <c:v>4.3752389999999997</c:v>
                </c:pt>
                <c:pt idx="7">
                  <c:v>2.0370780000000002</c:v>
                </c:pt>
                <c:pt idx="8">
                  <c:v>5.4778130000000003</c:v>
                </c:pt>
                <c:pt idx="9">
                  <c:v>4.607818</c:v>
                </c:pt>
                <c:pt idx="10">
                  <c:v>3.9700449999999998</c:v>
                </c:pt>
                <c:pt idx="11">
                  <c:v>7.1399939999999997</c:v>
                </c:pt>
                <c:pt idx="12">
                  <c:v>11.106166999999999</c:v>
                </c:pt>
                <c:pt idx="13">
                  <c:v>9.7973060000000007</c:v>
                </c:pt>
                <c:pt idx="14">
                  <c:v>17.157520000000002</c:v>
                </c:pt>
                <c:pt idx="15">
                  <c:v>26.763085</c:v>
                </c:pt>
                <c:pt idx="16">
                  <c:v>29.309728</c:v>
                </c:pt>
                <c:pt idx="17">
                  <c:v>36.950701000000002</c:v>
                </c:pt>
                <c:pt idx="18">
                  <c:v>30.722629000000001</c:v>
                </c:pt>
                <c:pt idx="19">
                  <c:v>50.854458999999999</c:v>
                </c:pt>
                <c:pt idx="20">
                  <c:v>63.407541999999999</c:v>
                </c:pt>
                <c:pt idx="21">
                  <c:v>79.972314999999995</c:v>
                </c:pt>
                <c:pt idx="22">
                  <c:v>90.455746000000005</c:v>
                </c:pt>
                <c:pt idx="23">
                  <c:v>120.12838499999999</c:v>
                </c:pt>
                <c:pt idx="24">
                  <c:v>130.37892400000001</c:v>
                </c:pt>
                <c:pt idx="25">
                  <c:v>149.291629</c:v>
                </c:pt>
                <c:pt idx="26">
                  <c:v>164.78569899999999</c:v>
                </c:pt>
                <c:pt idx="27">
                  <c:v>159.169985</c:v>
                </c:pt>
                <c:pt idx="28">
                  <c:v>167.33453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-1.802</c:v>
                </c:pt>
                <c:pt idx="1">
                  <c:v>2.3879999999999999</c:v>
                </c:pt>
                <c:pt idx="2">
                  <c:v>1.9119999999999999</c:v>
                </c:pt>
                <c:pt idx="3">
                  <c:v>-3.03</c:v>
                </c:pt>
                <c:pt idx="4">
                  <c:v>0.48099999999999998</c:v>
                </c:pt>
                <c:pt idx="5">
                  <c:v>3.8079999999999998</c:v>
                </c:pt>
                <c:pt idx="6">
                  <c:v>9.734</c:v>
                </c:pt>
                <c:pt idx="7">
                  <c:v>2.0590000000000002</c:v>
                </c:pt>
                <c:pt idx="8">
                  <c:v>2.5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-1.9080990667410911</c:v>
                </c:pt>
                <c:pt idx="1">
                  <c:v>-1.8220820263596129</c:v>
                </c:pt>
                <c:pt idx="2">
                  <c:v>-1.756545333857964</c:v>
                </c:pt>
                <c:pt idx="3">
                  <c:v>-1.6942165840963239</c:v>
                </c:pt>
                <c:pt idx="4">
                  <c:v>-1.660652036975274</c:v>
                </c:pt>
                <c:pt idx="5">
                  <c:v>-1.641915547804605</c:v>
                </c:pt>
                <c:pt idx="6">
                  <c:v>-1.604078652024564</c:v>
                </c:pt>
                <c:pt idx="7">
                  <c:v>-1.561773775667618</c:v>
                </c:pt>
                <c:pt idx="8">
                  <c:v>-1.52215726050525</c:v>
                </c:pt>
                <c:pt idx="9">
                  <c:v>-1.482446084737439</c:v>
                </c:pt>
                <c:pt idx="10">
                  <c:v>-1.448294641862643</c:v>
                </c:pt>
                <c:pt idx="11">
                  <c:v>-1.412382511726608</c:v>
                </c:pt>
                <c:pt idx="12">
                  <c:v>-1.3702248852003509</c:v>
                </c:pt>
                <c:pt idx="13">
                  <c:v>-1.325540872293272</c:v>
                </c:pt>
                <c:pt idx="14">
                  <c:v>-1.278057009034093</c:v>
                </c:pt>
                <c:pt idx="15">
                  <c:v>-1.2321949974815021</c:v>
                </c:pt>
                <c:pt idx="16">
                  <c:v>-1.187672959388181</c:v>
                </c:pt>
                <c:pt idx="17">
                  <c:v>-1.144926333539168</c:v>
                </c:pt>
                <c:pt idx="18">
                  <c:v>-1.098426940576595</c:v>
                </c:pt>
                <c:pt idx="19">
                  <c:v>-1.0472891779473179</c:v>
                </c:pt>
                <c:pt idx="20">
                  <c:v>-0.99703070716415654</c:v>
                </c:pt>
                <c:pt idx="21">
                  <c:v>-0.94876431623331559</c:v>
                </c:pt>
                <c:pt idx="22">
                  <c:v>-0.90412447827544362</c:v>
                </c:pt>
                <c:pt idx="23">
                  <c:v>-0.86261685457322734</c:v>
                </c:pt>
                <c:pt idx="24">
                  <c:v>-0.81785711318179433</c:v>
                </c:pt>
                <c:pt idx="25">
                  <c:v>-0.77353281057539869</c:v>
                </c:pt>
                <c:pt idx="26">
                  <c:v>-0.73566646482922016</c:v>
                </c:pt>
                <c:pt idx="27">
                  <c:v>-0.70329674490576066</c:v>
                </c:pt>
                <c:pt idx="28">
                  <c:v>-0.67956427933671526</c:v>
                </c:pt>
                <c:pt idx="29">
                  <c:v>-0.65760301887395745</c:v>
                </c:pt>
                <c:pt idx="30">
                  <c:v>-0.63371699276719351</c:v>
                </c:pt>
                <c:pt idx="31">
                  <c:v>-0.61261819559847119</c:v>
                </c:pt>
                <c:pt idx="32">
                  <c:v>-0.59065062442868377</c:v>
                </c:pt>
                <c:pt idx="33">
                  <c:v>-0.57240216326829829</c:v>
                </c:pt>
                <c:pt idx="34">
                  <c:v>-0.55946100671974597</c:v>
                </c:pt>
                <c:pt idx="35">
                  <c:v>-0.54440365974729199</c:v>
                </c:pt>
                <c:pt idx="36">
                  <c:v>-0.5294304555352316</c:v>
                </c:pt>
                <c:pt idx="37">
                  <c:v>-0.51356323449398811</c:v>
                </c:pt>
                <c:pt idx="38">
                  <c:v>-0.49623192942189398</c:v>
                </c:pt>
                <c:pt idx="39">
                  <c:v>-0.48057085814361511</c:v>
                </c:pt>
                <c:pt idx="40">
                  <c:v>-0.46587322147184412</c:v>
                </c:pt>
                <c:pt idx="41">
                  <c:v>-0.45090843153582311</c:v>
                </c:pt>
                <c:pt idx="42">
                  <c:v>-0.43372016915639838</c:v>
                </c:pt>
                <c:pt idx="43">
                  <c:v>-0.41444306275019982</c:v>
                </c:pt>
                <c:pt idx="44">
                  <c:v>-0.39338423339266448</c:v>
                </c:pt>
                <c:pt idx="45">
                  <c:v>-0.37268301076680238</c:v>
                </c:pt>
                <c:pt idx="46">
                  <c:v>-0.35376561466128698</c:v>
                </c:pt>
                <c:pt idx="47">
                  <c:v>-0.33452216535924589</c:v>
                </c:pt>
                <c:pt idx="48">
                  <c:v>-0.3146897167344489</c:v>
                </c:pt>
                <c:pt idx="49">
                  <c:v>-0.29530322473973858</c:v>
                </c:pt>
                <c:pt idx="50">
                  <c:v>-0.27654149274095152</c:v>
                </c:pt>
                <c:pt idx="51">
                  <c:v>-0.25858332410392432</c:v>
                </c:pt>
                <c:pt idx="52">
                  <c:v>-0.2414644795018244</c:v>
                </c:pt>
                <c:pt idx="53">
                  <c:v>-0.22539952297365559</c:v>
                </c:pt>
                <c:pt idx="54">
                  <c:v>-0.21072292199198309</c:v>
                </c:pt>
                <c:pt idx="55">
                  <c:v>-0.19693823427048379</c:v>
                </c:pt>
                <c:pt idx="56">
                  <c:v>-0.1841674668117288</c:v>
                </c:pt>
                <c:pt idx="57">
                  <c:v>-0.1724695195479935</c:v>
                </c:pt>
                <c:pt idx="58">
                  <c:v>-0.16169503907957919</c:v>
                </c:pt>
                <c:pt idx="59">
                  <c:v>-0.15208172870459799</c:v>
                </c:pt>
                <c:pt idx="60">
                  <c:v>-0.1434718207473118</c:v>
                </c:pt>
                <c:pt idx="61">
                  <c:v>-0.1354908799239686</c:v>
                </c:pt>
                <c:pt idx="62">
                  <c:v>-0.12784651014220019</c:v>
                </c:pt>
                <c:pt idx="63">
                  <c:v>-0.12039987584735699</c:v>
                </c:pt>
                <c:pt idx="64">
                  <c:v>-0.11349385878804349</c:v>
                </c:pt>
                <c:pt idx="65">
                  <c:v>-0.10710531970515109</c:v>
                </c:pt>
                <c:pt idx="66">
                  <c:v>-0.1009103089711644</c:v>
                </c:pt>
                <c:pt idx="67">
                  <c:v>-9.4849926653807551E-2</c:v>
                </c:pt>
                <c:pt idx="68">
                  <c:v>-8.8978865547336569E-2</c:v>
                </c:pt>
                <c:pt idx="69">
                  <c:v>-8.3259261409574251E-2</c:v>
                </c:pt>
                <c:pt idx="70">
                  <c:v>-7.7539657271811932E-2</c:v>
                </c:pt>
                <c:pt idx="71">
                  <c:v>-7.1801121012961044E-2</c:v>
                </c:pt>
                <c:pt idx="72">
                  <c:v>-6.5921645630450679E-2</c:v>
                </c:pt>
                <c:pt idx="73">
                  <c:v>-5.867274682253272E-2</c:v>
                </c:pt>
                <c:pt idx="74">
                  <c:v>-5.2465114674486897E-2</c:v>
                </c:pt>
                <c:pt idx="75">
                  <c:v>-4.8600858403405847E-2</c:v>
                </c:pt>
                <c:pt idx="76">
                  <c:v>-4.3468150019389647E-2</c:v>
                </c:pt>
                <c:pt idx="77">
                  <c:v>-3.7500324738465887E-2</c:v>
                </c:pt>
                <c:pt idx="78">
                  <c:v>-3.2962926384235182E-2</c:v>
                </c:pt>
                <c:pt idx="79">
                  <c:v>-2.9098670113154129E-2</c:v>
                </c:pt>
                <c:pt idx="80">
                  <c:v>-2.4948328456734479E-2</c:v>
                </c:pt>
                <c:pt idx="81">
                  <c:v>-2.067808336675379E-2</c:v>
                </c:pt>
                <c:pt idx="82">
                  <c:v>-1.6580330935580201E-2</c:v>
                </c:pt>
                <c:pt idx="83">
                  <c:v>-1.273500678558773E-2</c:v>
                </c:pt>
                <c:pt idx="84">
                  <c:v>-9.581756839833519E-3</c:v>
                </c:pt>
                <c:pt idx="85">
                  <c:v>-7.215241703760476E-3</c:v>
                </c:pt>
                <c:pt idx="86">
                  <c:v>-5.340961715990627E-3</c:v>
                </c:pt>
                <c:pt idx="87">
                  <c:v>-3.8495312880121499E-3</c:v>
                </c:pt>
                <c:pt idx="88">
                  <c:v>-2.6799469185396049E-3</c:v>
                </c:pt>
                <c:pt idx="89">
                  <c:v>-1.7943443653958269E-3</c:v>
                </c:pt>
                <c:pt idx="90">
                  <c:v>-1.1506522483839599E-3</c:v>
                </c:pt>
                <c:pt idx="91">
                  <c:v>-6.9417777324809254E-4</c:v>
                </c:pt>
                <c:pt idx="92">
                  <c:v>-3.8705669781105762E-4</c:v>
                </c:pt>
                <c:pt idx="93">
                  <c:v>-1.9352834890552881E-4</c:v>
                </c:pt>
                <c:pt idx="94">
                  <c:v>-8.203919138386548E-5</c:v>
                </c:pt>
                <c:pt idx="95">
                  <c:v>-2.3139259108269749E-5</c:v>
                </c:pt>
                <c:pt idx="96">
                  <c:v>-6.3107070295281136E-6</c:v>
                </c:pt>
                <c:pt idx="97">
                  <c:v>-2.1035690098427048E-6</c:v>
                </c:pt>
                <c:pt idx="98">
                  <c:v>-2.1035690098427048E-6</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-8.6017040381478171E-2</c:v>
                </c:pt>
                <c:pt idx="2">
                  <c:v>-0.15155373288312712</c:v>
                </c:pt>
                <c:pt idx="3">
                  <c:v>-0.21388248264476717</c:v>
                </c:pt>
                <c:pt idx="4">
                  <c:v>-0.24744702976581712</c:v>
                </c:pt>
                <c:pt idx="5">
                  <c:v>-0.26618351893648606</c:v>
                </c:pt>
                <c:pt idx="6">
                  <c:v>-0.30402041471652708</c:v>
                </c:pt>
                <c:pt idx="7">
                  <c:v>-0.3463252910734731</c:v>
                </c:pt>
                <c:pt idx="8">
                  <c:v>-0.38594180623584107</c:v>
                </c:pt>
                <c:pt idx="9">
                  <c:v>-0.42565298200365209</c:v>
                </c:pt>
                <c:pt idx="10">
                  <c:v>-0.45980442487844808</c:v>
                </c:pt>
                <c:pt idx="11">
                  <c:v>-0.49571655501448308</c:v>
                </c:pt>
                <c:pt idx="12">
                  <c:v>-0.53787418154074018</c:v>
                </c:pt>
                <c:pt idx="13">
                  <c:v>-0.58255819444781909</c:v>
                </c:pt>
                <c:pt idx="14">
                  <c:v>-0.63004205770699806</c:v>
                </c:pt>
                <c:pt idx="15">
                  <c:v>-0.67590406925958901</c:v>
                </c:pt>
                <c:pt idx="16">
                  <c:v>-0.72042610735291013</c:v>
                </c:pt>
                <c:pt idx="17">
                  <c:v>-0.76317273320192314</c:v>
                </c:pt>
                <c:pt idx="18">
                  <c:v>-0.80967212616449613</c:v>
                </c:pt>
                <c:pt idx="19">
                  <c:v>-0.86080988879377318</c:v>
                </c:pt>
                <c:pt idx="20">
                  <c:v>-0.91106835957693455</c:v>
                </c:pt>
                <c:pt idx="21">
                  <c:v>-0.9593347505077755</c:v>
                </c:pt>
                <c:pt idx="22">
                  <c:v>-1.0039745884656475</c:v>
                </c:pt>
                <c:pt idx="23">
                  <c:v>-1.0454822121678637</c:v>
                </c:pt>
                <c:pt idx="24">
                  <c:v>-1.0902419535592967</c:v>
                </c:pt>
                <c:pt idx="25">
                  <c:v>-1.1345662561656924</c:v>
                </c:pt>
                <c:pt idx="26">
                  <c:v>-1.1724326019118709</c:v>
                </c:pt>
                <c:pt idx="27">
                  <c:v>-1.2048023218353303</c:v>
                </c:pt>
                <c:pt idx="28">
                  <c:v>-1.2285347874043757</c:v>
                </c:pt>
                <c:pt idx="29">
                  <c:v>-1.2504960478671336</c:v>
                </c:pt>
                <c:pt idx="30">
                  <c:v>-1.2743820739738976</c:v>
                </c:pt>
                <c:pt idx="31">
                  <c:v>-1.2954808711426198</c:v>
                </c:pt>
                <c:pt idx="32">
                  <c:v>-1.3174484423124073</c:v>
                </c:pt>
                <c:pt idx="33">
                  <c:v>-1.3356969034727928</c:v>
                </c:pt>
                <c:pt idx="34">
                  <c:v>-1.348638060021345</c:v>
                </c:pt>
                <c:pt idx="35">
                  <c:v>-1.363695406993799</c:v>
                </c:pt>
                <c:pt idx="36">
                  <c:v>-1.3786686112058595</c:v>
                </c:pt>
                <c:pt idx="37">
                  <c:v>-1.3945358322471031</c:v>
                </c:pt>
                <c:pt idx="38">
                  <c:v>-1.4118671373191971</c:v>
                </c:pt>
                <c:pt idx="39">
                  <c:v>-1.4275282085974759</c:v>
                </c:pt>
                <c:pt idx="40">
                  <c:v>-1.4422258452692469</c:v>
                </c:pt>
                <c:pt idx="41">
                  <c:v>-1.4571906352052679</c:v>
                </c:pt>
                <c:pt idx="42">
                  <c:v>-1.4743788975846928</c:v>
                </c:pt>
                <c:pt idx="43">
                  <c:v>-1.4936560039908913</c:v>
                </c:pt>
                <c:pt idx="44">
                  <c:v>-1.5147148333484266</c:v>
                </c:pt>
                <c:pt idx="45">
                  <c:v>-1.5354160559742887</c:v>
                </c:pt>
                <c:pt idx="46">
                  <c:v>-1.554333452079804</c:v>
                </c:pt>
                <c:pt idx="47">
                  <c:v>-1.5735769013818452</c:v>
                </c:pt>
                <c:pt idx="48">
                  <c:v>-1.5934093500066422</c:v>
                </c:pt>
                <c:pt idx="49">
                  <c:v>-1.6127958420013524</c:v>
                </c:pt>
                <c:pt idx="50">
                  <c:v>-1.6315575740001396</c:v>
                </c:pt>
                <c:pt idx="51">
                  <c:v>-1.6495157426371667</c:v>
                </c:pt>
                <c:pt idx="52">
                  <c:v>-1.6666345872392667</c:v>
                </c:pt>
                <c:pt idx="53">
                  <c:v>-1.6826995437674355</c:v>
                </c:pt>
                <c:pt idx="54">
                  <c:v>-1.697376144749108</c:v>
                </c:pt>
                <c:pt idx="55">
                  <c:v>-1.7111608324706074</c:v>
                </c:pt>
                <c:pt idx="56">
                  <c:v>-1.7239315999293623</c:v>
                </c:pt>
                <c:pt idx="57">
                  <c:v>-1.7356295471930976</c:v>
                </c:pt>
                <c:pt idx="58">
                  <c:v>-1.7464040276615118</c:v>
                </c:pt>
                <c:pt idx="59">
                  <c:v>-1.7560173380364932</c:v>
                </c:pt>
                <c:pt idx="60">
                  <c:v>-1.7646272459937793</c:v>
                </c:pt>
                <c:pt idx="61">
                  <c:v>-1.7726081868171224</c:v>
                </c:pt>
                <c:pt idx="62">
                  <c:v>-1.7802525565988909</c:v>
                </c:pt>
                <c:pt idx="63">
                  <c:v>-1.7876991908937341</c:v>
                </c:pt>
                <c:pt idx="64">
                  <c:v>-1.7946052079530477</c:v>
                </c:pt>
                <c:pt idx="65">
                  <c:v>-1.8009937470359401</c:v>
                </c:pt>
                <c:pt idx="66">
                  <c:v>-1.8071887577699266</c:v>
                </c:pt>
                <c:pt idx="67">
                  <c:v>-1.8132491400872834</c:v>
                </c:pt>
                <c:pt idx="68">
                  <c:v>-1.8191202011937546</c:v>
                </c:pt>
                <c:pt idx="69">
                  <c:v>-1.8248398053315169</c:v>
                </c:pt>
                <c:pt idx="70">
                  <c:v>-1.8305594094692792</c:v>
                </c:pt>
                <c:pt idx="71">
                  <c:v>-1.8362979457281301</c:v>
                </c:pt>
                <c:pt idx="72">
                  <c:v>-1.8421774211106403</c:v>
                </c:pt>
                <c:pt idx="73">
                  <c:v>-1.8494263199185583</c:v>
                </c:pt>
                <c:pt idx="74">
                  <c:v>-1.8556339520666041</c:v>
                </c:pt>
                <c:pt idx="75">
                  <c:v>-1.8594982083376852</c:v>
                </c:pt>
                <c:pt idx="76">
                  <c:v>-1.8646309167217014</c:v>
                </c:pt>
                <c:pt idx="77">
                  <c:v>-1.8705987420026251</c:v>
                </c:pt>
                <c:pt idx="78">
                  <c:v>-1.8751361403568558</c:v>
                </c:pt>
                <c:pt idx="79">
                  <c:v>-1.8790003966279369</c:v>
                </c:pt>
                <c:pt idx="80">
                  <c:v>-1.8831507382843566</c:v>
                </c:pt>
                <c:pt idx="81">
                  <c:v>-1.8874209833743374</c:v>
                </c:pt>
                <c:pt idx="82">
                  <c:v>-1.8915187358055108</c:v>
                </c:pt>
                <c:pt idx="83">
                  <c:v>-1.8953640599555033</c:v>
                </c:pt>
                <c:pt idx="84">
                  <c:v>-1.8985173099012576</c:v>
                </c:pt>
                <c:pt idx="85">
                  <c:v>-1.9008838250373306</c:v>
                </c:pt>
                <c:pt idx="86">
                  <c:v>-1.9027581050251006</c:v>
                </c:pt>
                <c:pt idx="87">
                  <c:v>-1.9042495354530788</c:v>
                </c:pt>
                <c:pt idx="88">
                  <c:v>-1.9054191198225514</c:v>
                </c:pt>
                <c:pt idx="89">
                  <c:v>-1.9063047223756953</c:v>
                </c:pt>
                <c:pt idx="90">
                  <c:v>-1.9069484144927071</c:v>
                </c:pt>
                <c:pt idx="91">
                  <c:v>-1.907404888967843</c:v>
                </c:pt>
                <c:pt idx="92">
                  <c:v>-1.9077120100432801</c:v>
                </c:pt>
                <c:pt idx="93">
                  <c:v>-1.9079055383921855</c:v>
                </c:pt>
                <c:pt idx="94">
                  <c:v>-1.9080170275497073</c:v>
                </c:pt>
                <c:pt idx="95">
                  <c:v>-1.9080759274819827</c:v>
                </c:pt>
                <c:pt idx="96">
                  <c:v>-1.9080927560340615</c:v>
                </c:pt>
                <c:pt idx="97">
                  <c:v>-1.9080969631720812</c:v>
                </c:pt>
                <c:pt idx="98">
                  <c:v>-1.9080969631720812</c:v>
                </c:pt>
                <c:pt idx="99">
                  <c:v>-1.9080990667410911</c:v>
                </c:pt>
                <c:pt idx="100">
                  <c:v>-1.9080990667410911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1.860297564561425</c:v>
                </c:pt>
                <c:pt idx="1">
                  <c:v>1.7833847708545461</c:v>
                </c:pt>
                <c:pt idx="2">
                  <c:v>1.7213547278923049</c:v>
                </c:pt>
                <c:pt idx="3">
                  <c:v>1.6605384442487421</c:v>
                </c:pt>
                <c:pt idx="4">
                  <c:v>1.626832958004033</c:v>
                </c:pt>
                <c:pt idx="5">
                  <c:v>1.608056501022177</c:v>
                </c:pt>
                <c:pt idx="6">
                  <c:v>1.571090482812211</c:v>
                </c:pt>
                <c:pt idx="7">
                  <c:v>1.5294587485384139</c:v>
                </c:pt>
                <c:pt idx="8">
                  <c:v>1.489673947855259</c:v>
                </c:pt>
                <c:pt idx="9">
                  <c:v>1.449489469060234</c:v>
                </c:pt>
                <c:pt idx="10">
                  <c:v>1.4151739478026699</c:v>
                </c:pt>
                <c:pt idx="11">
                  <c:v>1.3790661857487201</c:v>
                </c:pt>
                <c:pt idx="12">
                  <c:v>1.337169401779682</c:v>
                </c:pt>
                <c:pt idx="13">
                  <c:v>1.293164841662783</c:v>
                </c:pt>
                <c:pt idx="14">
                  <c:v>1.246983087620696</c:v>
                </c:pt>
                <c:pt idx="15">
                  <c:v>1.202519949459651</c:v>
                </c:pt>
                <c:pt idx="16">
                  <c:v>1.15813043621395</c:v>
                </c:pt>
                <c:pt idx="17">
                  <c:v>1.115226042689198</c:v>
                </c:pt>
                <c:pt idx="18">
                  <c:v>1.06947552029413</c:v>
                </c:pt>
                <c:pt idx="19">
                  <c:v>1.0194000600148241</c:v>
                </c:pt>
                <c:pt idx="20">
                  <c:v>0.97018916659856358</c:v>
                </c:pt>
                <c:pt idx="21">
                  <c:v>0.92289672811927992</c:v>
                </c:pt>
                <c:pt idx="22">
                  <c:v>0.87919718550880754</c:v>
                </c:pt>
                <c:pt idx="23">
                  <c:v>0.83861723573993197</c:v>
                </c:pt>
                <c:pt idx="24">
                  <c:v>0.79490717528441046</c:v>
                </c:pt>
                <c:pt idx="25">
                  <c:v>0.75171038566729054</c:v>
                </c:pt>
                <c:pt idx="26">
                  <c:v>0.71442883210584818</c:v>
                </c:pt>
                <c:pt idx="27">
                  <c:v>0.68287950409622744</c:v>
                </c:pt>
                <c:pt idx="28">
                  <c:v>0.66054170478070762</c:v>
                </c:pt>
                <c:pt idx="29">
                  <c:v>0.63976054653247161</c:v>
                </c:pt>
                <c:pt idx="30">
                  <c:v>0.61664232311430034</c:v>
                </c:pt>
                <c:pt idx="31">
                  <c:v>0.59596003260952679</c:v>
                </c:pt>
                <c:pt idx="32">
                  <c:v>0.57434375746438315</c:v>
                </c:pt>
                <c:pt idx="33">
                  <c:v>0.55607426061389931</c:v>
                </c:pt>
                <c:pt idx="34">
                  <c:v>0.54276708305763433</c:v>
                </c:pt>
                <c:pt idx="35">
                  <c:v>0.52718594740172942</c:v>
                </c:pt>
                <c:pt idx="36">
                  <c:v>0.51175206157651343</c:v>
                </c:pt>
                <c:pt idx="37">
                  <c:v>0.49606364390110658</c:v>
                </c:pt>
                <c:pt idx="38">
                  <c:v>0.47912570623385309</c:v>
                </c:pt>
                <c:pt idx="39">
                  <c:v>0.46399052720803491</c:v>
                </c:pt>
                <c:pt idx="40">
                  <c:v>0.45012169672614188</c:v>
                </c:pt>
                <c:pt idx="41">
                  <c:v>0.43606564860237301</c:v>
                </c:pt>
                <c:pt idx="42">
                  <c:v>0.42000489921222389</c:v>
                </c:pt>
                <c:pt idx="43">
                  <c:v>0.40214559831865943</c:v>
                </c:pt>
                <c:pt idx="44">
                  <c:v>0.38236784248811823</c:v>
                </c:pt>
                <c:pt idx="45">
                  <c:v>0.36247228679302601</c:v>
                </c:pt>
                <c:pt idx="46">
                  <c:v>0.34393353310928221</c:v>
                </c:pt>
                <c:pt idx="47">
                  <c:v>0.32508345121208171</c:v>
                </c:pt>
                <c:pt idx="48">
                  <c:v>0.30596411248162142</c:v>
                </c:pt>
                <c:pt idx="49">
                  <c:v>0.28751791583431069</c:v>
                </c:pt>
                <c:pt idx="50">
                  <c:v>0.26996363244717342</c:v>
                </c:pt>
                <c:pt idx="51">
                  <c:v>0.25345271928891788</c:v>
                </c:pt>
                <c:pt idx="52">
                  <c:v>0.23786948006400321</c:v>
                </c:pt>
                <c:pt idx="53">
                  <c:v>0.22338009672420669</c:v>
                </c:pt>
                <c:pt idx="54">
                  <c:v>0.21028748320694571</c:v>
                </c:pt>
                <c:pt idx="55">
                  <c:v>0.19795636167124769</c:v>
                </c:pt>
                <c:pt idx="56">
                  <c:v>0.1864203892212703</c:v>
                </c:pt>
                <c:pt idx="57">
                  <c:v>0.17580577999760411</c:v>
                </c:pt>
                <c:pt idx="58">
                  <c:v>0.16611043043123899</c:v>
                </c:pt>
                <c:pt idx="59">
                  <c:v>0.15762673661454341</c:v>
                </c:pt>
                <c:pt idx="60">
                  <c:v>0.15007702743821791</c:v>
                </c:pt>
                <c:pt idx="61">
                  <c:v>0.1430616247903925</c:v>
                </c:pt>
                <c:pt idx="62">
                  <c:v>0.13629023614770891</c:v>
                </c:pt>
                <c:pt idx="63">
                  <c:v>0.12962402595551731</c:v>
                </c:pt>
                <c:pt idx="64">
                  <c:v>0.12341849737648131</c:v>
                </c:pt>
                <c:pt idx="65">
                  <c:v>0.1176357861684237</c:v>
                </c:pt>
                <c:pt idx="66">
                  <c:v>0.1120339818952126</c:v>
                </c:pt>
                <c:pt idx="67">
                  <c:v>0.1064742490021983</c:v>
                </c:pt>
                <c:pt idx="68">
                  <c:v>0.1009460696443317</c:v>
                </c:pt>
                <c:pt idx="69">
                  <c:v>9.5478893787750513E-2</c:v>
                </c:pt>
                <c:pt idx="70">
                  <c:v>8.9896021635627973E-2</c:v>
                </c:pt>
                <c:pt idx="71">
                  <c:v>8.4163796083806613E-2</c:v>
                </c:pt>
                <c:pt idx="72">
                  <c:v>7.8172831543774593E-2</c:v>
                </c:pt>
                <c:pt idx="73">
                  <c:v>7.0027812337663628E-2</c:v>
                </c:pt>
                <c:pt idx="74">
                  <c:v>6.3022927534887432E-2</c:v>
                </c:pt>
                <c:pt idx="75">
                  <c:v>5.9297506818455997E-2</c:v>
                </c:pt>
                <c:pt idx="76">
                  <c:v>5.4110105640183891E-2</c:v>
                </c:pt>
                <c:pt idx="77">
                  <c:v>4.7624802382838831E-2</c:v>
                </c:pt>
                <c:pt idx="78">
                  <c:v>4.2441608342586409E-2</c:v>
                </c:pt>
                <c:pt idx="79">
                  <c:v>3.778851369281435E-2</c:v>
                </c:pt>
                <c:pt idx="80">
                  <c:v>3.2647391032758773E-2</c:v>
                </c:pt>
                <c:pt idx="81">
                  <c:v>2.7241218677463021E-2</c:v>
                </c:pt>
                <c:pt idx="82">
                  <c:v>2.1971778307807052E-2</c:v>
                </c:pt>
                <c:pt idx="83">
                  <c:v>1.6927419822204241E-2</c:v>
                </c:pt>
                <c:pt idx="84">
                  <c:v>1.2810735269942071E-2</c:v>
                </c:pt>
                <c:pt idx="85">
                  <c:v>9.7731816197292043E-3</c:v>
                </c:pt>
                <c:pt idx="86">
                  <c:v>7.3666986724691521E-3</c:v>
                </c:pt>
                <c:pt idx="87">
                  <c:v>5.4314151834138633E-3</c:v>
                </c:pt>
                <c:pt idx="88">
                  <c:v>3.8852919611794749E-3</c:v>
                </c:pt>
                <c:pt idx="89">
                  <c:v>2.690464763588819E-3</c:v>
                </c:pt>
                <c:pt idx="90">
                  <c:v>1.798551503415512E-3</c:v>
                </c:pt>
                <c:pt idx="91">
                  <c:v>1.146445110364274E-3</c:v>
                </c:pt>
                <c:pt idx="92">
                  <c:v>6.9207420423824989E-4</c:v>
                </c:pt>
                <c:pt idx="93">
                  <c:v>3.9336740484058569E-4</c:v>
                </c:pt>
                <c:pt idx="94">
                  <c:v>2.0404619395474231E-4</c:v>
                </c:pt>
                <c:pt idx="95">
                  <c:v>9.46606054429217E-5</c:v>
                </c:pt>
                <c:pt idx="96">
                  <c:v>3.1553535147640571E-5</c:v>
                </c:pt>
                <c:pt idx="97">
                  <c:v>8.4142760393708192E-6</c:v>
                </c:pt>
                <c:pt idx="98">
                  <c:v>4.2071380196854096E-6</c:v>
                </c:pt>
                <c:pt idx="99">
                  <c:v>2.1035690098427048E-6</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4.7801502179666056E-2</c:v>
                </c:pt>
                <c:pt idx="1">
                  <c:v>0.12471429588654503</c:v>
                </c:pt>
                <c:pt idx="2">
                  <c:v>0.18674433884878616</c:v>
                </c:pt>
                <c:pt idx="3">
                  <c:v>0.247560622492349</c:v>
                </c:pt>
                <c:pt idx="4">
                  <c:v>0.28126610873705804</c:v>
                </c:pt>
                <c:pt idx="5">
                  <c:v>0.30004256571891408</c:v>
                </c:pt>
                <c:pt idx="6">
                  <c:v>0.33700858392888011</c:v>
                </c:pt>
                <c:pt idx="7">
                  <c:v>0.37864031820267718</c:v>
                </c:pt>
                <c:pt idx="8">
                  <c:v>0.41842511888583211</c:v>
                </c:pt>
                <c:pt idx="9">
                  <c:v>0.45860959768085707</c:v>
                </c:pt>
                <c:pt idx="10">
                  <c:v>0.49292511893842117</c:v>
                </c:pt>
                <c:pt idx="11">
                  <c:v>0.529032880992371</c:v>
                </c:pt>
                <c:pt idx="12">
                  <c:v>0.57092966496140907</c:v>
                </c:pt>
                <c:pt idx="13">
                  <c:v>0.61493422507830808</c:v>
                </c:pt>
                <c:pt idx="14">
                  <c:v>0.6611159791203951</c:v>
                </c:pt>
                <c:pt idx="15">
                  <c:v>0.70557911728144007</c:v>
                </c:pt>
                <c:pt idx="16">
                  <c:v>0.74996863052714113</c:v>
                </c:pt>
                <c:pt idx="17">
                  <c:v>0.79287302405189308</c:v>
                </c:pt>
                <c:pt idx="18">
                  <c:v>0.83862354644696113</c:v>
                </c:pt>
                <c:pt idx="19">
                  <c:v>0.888699006726267</c:v>
                </c:pt>
                <c:pt idx="20">
                  <c:v>0.93790990014252751</c:v>
                </c:pt>
                <c:pt idx="21">
                  <c:v>0.98520233862181117</c:v>
                </c:pt>
                <c:pt idx="22">
                  <c:v>1.0289018812322834</c:v>
                </c:pt>
                <c:pt idx="23">
                  <c:v>1.0694818310011591</c:v>
                </c:pt>
                <c:pt idx="24">
                  <c:v>1.1131918914566805</c:v>
                </c:pt>
                <c:pt idx="25">
                  <c:v>1.1563886810738007</c:v>
                </c:pt>
                <c:pt idx="26">
                  <c:v>1.1936702346352428</c:v>
                </c:pt>
                <c:pt idx="27">
                  <c:v>1.2252195626448636</c:v>
                </c:pt>
                <c:pt idx="28">
                  <c:v>1.2475573619603835</c:v>
                </c:pt>
                <c:pt idx="29">
                  <c:v>1.2683385202086195</c:v>
                </c:pt>
                <c:pt idx="30">
                  <c:v>1.2914567436267907</c:v>
                </c:pt>
                <c:pt idx="31">
                  <c:v>1.3121390341315644</c:v>
                </c:pt>
                <c:pt idx="32">
                  <c:v>1.3337553092767078</c:v>
                </c:pt>
                <c:pt idx="33">
                  <c:v>1.3520248061271918</c:v>
                </c:pt>
                <c:pt idx="34">
                  <c:v>1.3653319836834568</c:v>
                </c:pt>
                <c:pt idx="35">
                  <c:v>1.3809131193393616</c:v>
                </c:pt>
                <c:pt idx="36">
                  <c:v>1.3963470051645777</c:v>
                </c:pt>
                <c:pt idx="37">
                  <c:v>1.4120354228399845</c:v>
                </c:pt>
                <c:pt idx="38">
                  <c:v>1.4289733605072379</c:v>
                </c:pt>
                <c:pt idx="39">
                  <c:v>1.4441085395330562</c:v>
                </c:pt>
                <c:pt idx="40">
                  <c:v>1.4579773700149492</c:v>
                </c:pt>
                <c:pt idx="41">
                  <c:v>1.472033418138718</c:v>
                </c:pt>
                <c:pt idx="42">
                  <c:v>1.4880941675288673</c:v>
                </c:pt>
                <c:pt idx="43">
                  <c:v>1.5059534684224316</c:v>
                </c:pt>
                <c:pt idx="44">
                  <c:v>1.5257312242529728</c:v>
                </c:pt>
                <c:pt idx="45">
                  <c:v>1.5456267799480652</c:v>
                </c:pt>
                <c:pt idx="46">
                  <c:v>1.564165533631809</c:v>
                </c:pt>
                <c:pt idx="47">
                  <c:v>1.5830156155290094</c:v>
                </c:pt>
                <c:pt idx="48">
                  <c:v>1.6021349542594696</c:v>
                </c:pt>
                <c:pt idx="49">
                  <c:v>1.6205811509067805</c:v>
                </c:pt>
                <c:pt idx="50">
                  <c:v>1.6381354342939176</c:v>
                </c:pt>
                <c:pt idx="51">
                  <c:v>1.6546463474521733</c:v>
                </c:pt>
                <c:pt idx="52">
                  <c:v>1.6702295866770878</c:v>
                </c:pt>
                <c:pt idx="53">
                  <c:v>1.6847189700168843</c:v>
                </c:pt>
                <c:pt idx="54">
                  <c:v>1.6978115835341454</c:v>
                </c:pt>
                <c:pt idx="55">
                  <c:v>1.7101427050698434</c:v>
                </c:pt>
                <c:pt idx="56">
                  <c:v>1.7216786775198207</c:v>
                </c:pt>
                <c:pt idx="57">
                  <c:v>1.732293286743487</c:v>
                </c:pt>
                <c:pt idx="58">
                  <c:v>1.741988636309852</c:v>
                </c:pt>
                <c:pt idx="59">
                  <c:v>1.7504723301265477</c:v>
                </c:pt>
                <c:pt idx="60">
                  <c:v>1.7580220393028732</c:v>
                </c:pt>
                <c:pt idx="61">
                  <c:v>1.7650374419506987</c:v>
                </c:pt>
                <c:pt idx="62">
                  <c:v>1.7718088305933821</c:v>
                </c:pt>
                <c:pt idx="63">
                  <c:v>1.7784750407855738</c:v>
                </c:pt>
                <c:pt idx="64">
                  <c:v>1.7846805693646097</c:v>
                </c:pt>
                <c:pt idx="65">
                  <c:v>1.7904632805726675</c:v>
                </c:pt>
                <c:pt idx="66">
                  <c:v>1.7960650848458786</c:v>
                </c:pt>
                <c:pt idx="67">
                  <c:v>1.8016248177388927</c:v>
                </c:pt>
                <c:pt idx="68">
                  <c:v>1.8071529970967595</c:v>
                </c:pt>
                <c:pt idx="69">
                  <c:v>1.8126201729533407</c:v>
                </c:pt>
                <c:pt idx="70">
                  <c:v>1.8182030451054632</c:v>
                </c:pt>
                <c:pt idx="71">
                  <c:v>1.8239352706572844</c:v>
                </c:pt>
                <c:pt idx="72">
                  <c:v>1.8299262351973165</c:v>
                </c:pt>
                <c:pt idx="73">
                  <c:v>1.8380712544034274</c:v>
                </c:pt>
                <c:pt idx="74">
                  <c:v>1.8450761392062036</c:v>
                </c:pt>
                <c:pt idx="75">
                  <c:v>1.8488015599226351</c:v>
                </c:pt>
                <c:pt idx="76">
                  <c:v>1.8539889611009073</c:v>
                </c:pt>
                <c:pt idx="77">
                  <c:v>1.8604742643582524</c:v>
                </c:pt>
                <c:pt idx="78">
                  <c:v>1.8656574583985046</c:v>
                </c:pt>
                <c:pt idx="79">
                  <c:v>1.8703105530482766</c:v>
                </c:pt>
                <c:pt idx="80">
                  <c:v>1.8754516757083324</c:v>
                </c:pt>
                <c:pt idx="81">
                  <c:v>1.880857848063628</c:v>
                </c:pt>
                <c:pt idx="82">
                  <c:v>1.886127288433284</c:v>
                </c:pt>
                <c:pt idx="83">
                  <c:v>1.8911716469188868</c:v>
                </c:pt>
                <c:pt idx="84">
                  <c:v>1.8952883314711491</c:v>
                </c:pt>
                <c:pt idx="85">
                  <c:v>1.8983258851213618</c:v>
                </c:pt>
                <c:pt idx="86">
                  <c:v>1.9007323680686219</c:v>
                </c:pt>
                <c:pt idx="87">
                  <c:v>1.9026676515576773</c:v>
                </c:pt>
                <c:pt idx="88">
                  <c:v>1.9042137747799117</c:v>
                </c:pt>
                <c:pt idx="89">
                  <c:v>1.9054086019775023</c:v>
                </c:pt>
                <c:pt idx="90">
                  <c:v>1.9063005152376755</c:v>
                </c:pt>
                <c:pt idx="91">
                  <c:v>1.9069526216307269</c:v>
                </c:pt>
                <c:pt idx="92">
                  <c:v>1.9074069925368529</c:v>
                </c:pt>
                <c:pt idx="93">
                  <c:v>1.9077056993362504</c:v>
                </c:pt>
                <c:pt idx="94">
                  <c:v>1.9078950205471363</c:v>
                </c:pt>
                <c:pt idx="95">
                  <c:v>1.9080044061356483</c:v>
                </c:pt>
                <c:pt idx="96">
                  <c:v>1.9080675132059435</c:v>
                </c:pt>
                <c:pt idx="97">
                  <c:v>1.9080906524650516</c:v>
                </c:pt>
                <c:pt idx="98">
                  <c:v>1.9080948596030713</c:v>
                </c:pt>
                <c:pt idx="99">
                  <c:v>1.9080969631720812</c:v>
                </c:pt>
                <c:pt idx="100">
                  <c:v>1.9080990667410911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16.85737</c:v>
                </c:pt>
                <c:pt idx="1">
                  <c:v>18.355650000000001</c:v>
                </c:pt>
                <c:pt idx="2">
                  <c:v>18.585280000000001</c:v>
                </c:pt>
                <c:pt idx="3">
                  <c:v>18.249860000000002</c:v>
                </c:pt>
                <c:pt idx="4">
                  <c:v>18.697890000000001</c:v>
                </c:pt>
                <c:pt idx="5">
                  <c:v>20.042549999999999</c:v>
                </c:pt>
                <c:pt idx="6">
                  <c:v>19.863510000000002</c:v>
                </c:pt>
                <c:pt idx="7">
                  <c:v>20.14667</c:v>
                </c:pt>
                <c:pt idx="8">
                  <c:v>18.516629999999999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1864.864</c:v>
                </c:pt>
                <c:pt idx="1">
                  <c:v>2176.8535000000002</c:v>
                </c:pt>
                <c:pt idx="2">
                  <c:v>2593.7584999999999</c:v>
                </c:pt>
                <c:pt idx="3">
                  <c:v>3303.9169999999999</c:v>
                </c:pt>
                <c:pt idx="4">
                  <c:v>4298.0524999999998</c:v>
                </c:pt>
                <c:pt idx="5">
                  <c:v>5386.4324999999999</c:v>
                </c:pt>
                <c:pt idx="6">
                  <c:v>7515.2165000000005</c:v>
                </c:pt>
                <c:pt idx="7">
                  <c:v>10274.844499999999</c:v>
                </c:pt>
                <c:pt idx="8">
                  <c:v>12771.062</c:v>
                </c:pt>
                <c:pt idx="9">
                  <c:v>15254.954</c:v>
                </c:pt>
                <c:pt idx="10">
                  <c:v>16940.539000000001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2700.8984999999998</c:v>
                </c:pt>
                <c:pt idx="1">
                  <c:v>3079.549</c:v>
                </c:pt>
                <c:pt idx="2">
                  <c:v>3490.21</c:v>
                </c:pt>
                <c:pt idx="3">
                  <c:v>3957.2440000000001</c:v>
                </c:pt>
                <c:pt idx="4">
                  <c:v>4541.5185000000001</c:v>
                </c:pt>
                <c:pt idx="5">
                  <c:v>5800.3024999999998</c:v>
                </c:pt>
                <c:pt idx="6">
                  <c:v>7981.5945000000002</c:v>
                </c:pt>
                <c:pt idx="7">
                  <c:v>10898.1865</c:v>
                </c:pt>
                <c:pt idx="8">
                  <c:v>15563.63</c:v>
                </c:pt>
                <c:pt idx="9">
                  <c:v>21172.388999999999</c:v>
                </c:pt>
                <c:pt idx="10">
                  <c:v>27610.734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131.14850000000001</c:v>
                </c:pt>
                <c:pt idx="1">
                  <c:v>146.14750000000001</c:v>
                </c:pt>
                <c:pt idx="2">
                  <c:v>192.5035</c:v>
                </c:pt>
                <c:pt idx="3">
                  <c:v>269.3535</c:v>
                </c:pt>
                <c:pt idx="4">
                  <c:v>339.25900000000001</c:v>
                </c:pt>
                <c:pt idx="5">
                  <c:v>372.55549999999999</c:v>
                </c:pt>
                <c:pt idx="6">
                  <c:v>448.387</c:v>
                </c:pt>
                <c:pt idx="7">
                  <c:v>540.80449999999996</c:v>
                </c:pt>
                <c:pt idx="8">
                  <c:v>668.173</c:v>
                </c:pt>
                <c:pt idx="9">
                  <c:v>986.3</c:v>
                </c:pt>
                <c:pt idx="10">
                  <c:v>1602.806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35.108906488534799</c:v>
                </c:pt>
                <c:pt idx="1">
                  <c:v>19.933274142424239</c:v>
                </c:pt>
                <c:pt idx="2">
                  <c:v>36.666618171931347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Mali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2.0522320904753002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c:v>
                </c:pt>
                <c:pt idx="1">
                  <c:v>10.33</c:v>
                </c:pt>
                <c:pt idx="2">
                  <c:v>14</c:v>
                </c:pt>
                <c:pt idx="3">
                  <c:v>18.899999999999999</c:v>
                </c:pt>
                <c:pt idx="4">
                  <c:v>21.4</c:v>
                </c:pt>
                <c:pt idx="5">
                  <c:v>22.3111</c:v>
                </c:pt>
                <c:pt idx="6">
                  <c:v>28.304300000000001</c:v>
                </c:pt>
                <c:pt idx="7">
                  <c:v>30.464200000000002</c:v>
                </c:pt>
                <c:pt idx="8">
                  <c:v>33.052799999999998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749.846</c:v>
                </c:pt>
                <c:pt idx="1">
                  <c:v>795.38699999999994</c:v>
                </c:pt>
                <c:pt idx="2">
                  <c:v>856.74300000000005</c:v>
                </c:pt>
                <c:pt idx="3">
                  <c:v>840.21100000000001</c:v>
                </c:pt>
                <c:pt idx="4">
                  <c:v>831.03399999999999</c:v>
                </c:pt>
                <c:pt idx="5">
                  <c:v>902.85199999999998</c:v>
                </c:pt>
                <c:pt idx="6">
                  <c:v>809.94100000000003</c:v>
                </c:pt>
                <c:pt idx="7">
                  <c:v>865.59900000000005</c:v>
                </c:pt>
                <c:pt idx="8">
                  <c:v>898.46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5.8520000000000003</c:v>
                </c:pt>
                <c:pt idx="1">
                  <c:v>5.3049999999999997</c:v>
                </c:pt>
                <c:pt idx="2">
                  <c:v>4.7460000000000004</c:v>
                </c:pt>
                <c:pt idx="3">
                  <c:v>4.7560000000000002</c:v>
                </c:pt>
                <c:pt idx="4">
                  <c:v>-1.2350000000000001</c:v>
                </c:pt>
                <c:pt idx="5">
                  <c:v>3.0529999999999999</c:v>
                </c:pt>
                <c:pt idx="6">
                  <c:v>3.4750000000000001</c:v>
                </c:pt>
                <c:pt idx="7">
                  <c:v>4.351</c:v>
                </c:pt>
                <c:pt idx="8">
                  <c:v>3.7509999999999999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4.0271054915349096E-3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Düngemittel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4.3333041972072866E-3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5.4849728999373419E-3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8.2624027817369949E-3</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0.95163208470216443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4.4747736876688378E-2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5.3304510222240288E-2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6.8434601334876111E-2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8.9726685484331284E-2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0.3339253939193596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Mali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32F942C-1165-0C2C-FACE-F7C4A453589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Bangladesch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Senegal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Ghana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Spezialgewebe, Stickereien usw.</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Musikinstrumente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1240190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5.4130000000000003</v>
      </c>
      <c r="D26" s="17">
        <v>6.1719999999999997</v>
      </c>
      <c r="E26" s="17">
        <v>-1.2350000000000001</v>
      </c>
      <c r="F26" s="17">
        <v>3.4750000000000001</v>
      </c>
      <c r="G26" s="17">
        <v>4.351</v>
      </c>
    </row>
    <row r="27" spans="1:7" ht="17.25" customHeight="1" x14ac:dyDescent="0.3">
      <c r="A27" s="5" t="s">
        <v>109</v>
      </c>
      <c r="B27" s="5" t="s">
        <v>135</v>
      </c>
      <c r="C27" s="19">
        <v>10.698</v>
      </c>
      <c r="D27" s="19">
        <v>13.106</v>
      </c>
      <c r="E27" s="19">
        <v>17.643000000000001</v>
      </c>
      <c r="F27" s="19">
        <v>18.321999999999999</v>
      </c>
      <c r="G27" s="19">
        <v>20.21</v>
      </c>
    </row>
    <row r="28" spans="1:7" ht="17.25" customHeight="1" x14ac:dyDescent="0.3">
      <c r="A28" s="5" t="s">
        <v>91</v>
      </c>
      <c r="B28" s="5" t="s">
        <v>136</v>
      </c>
      <c r="C28" s="20">
        <v>688.89</v>
      </c>
      <c r="D28" s="20">
        <v>723.58100000000002</v>
      </c>
      <c r="E28" s="20">
        <v>831.03399999999999</v>
      </c>
      <c r="F28" s="20">
        <v>809.94100000000003</v>
      </c>
      <c r="G28" s="20">
        <v>865.59900000000005</v>
      </c>
    </row>
    <row r="29" spans="1:7" ht="17.25" customHeight="1" x14ac:dyDescent="0.3">
      <c r="A29" s="5" t="s">
        <v>121</v>
      </c>
      <c r="B29" s="5" t="s">
        <v>136</v>
      </c>
      <c r="C29" s="20">
        <v>1687.1802038107289</v>
      </c>
      <c r="D29" s="20">
        <v>1959.630984980608</v>
      </c>
      <c r="E29" s="20">
        <v>2298.2518913994049</v>
      </c>
      <c r="F29" s="20">
        <v>2525.2457890370001</v>
      </c>
      <c r="G29" s="20">
        <v>2657.712984079848</v>
      </c>
    </row>
    <row r="30" spans="1:7" ht="17.25" customHeight="1" x14ac:dyDescent="0.3">
      <c r="A30" s="5" t="s">
        <v>286</v>
      </c>
      <c r="B30" s="5" t="s">
        <v>9</v>
      </c>
      <c r="C30" s="17">
        <v>-2.5680000000000001</v>
      </c>
      <c r="D30" s="17">
        <v>-1.8220000000000001</v>
      </c>
      <c r="E30" s="17">
        <v>-5.3730000000000002</v>
      </c>
      <c r="F30" s="17">
        <v>-5.008</v>
      </c>
      <c r="G30" s="17">
        <v>-3.9</v>
      </c>
    </row>
    <row r="31" spans="1:7" ht="17.25" customHeight="1" x14ac:dyDescent="0.3">
      <c r="A31" s="5" t="s">
        <v>118</v>
      </c>
      <c r="B31" s="5" t="s">
        <v>9</v>
      </c>
      <c r="C31" s="17">
        <v>17.693999999999999</v>
      </c>
      <c r="D31" s="17">
        <v>19.117000000000001</v>
      </c>
      <c r="E31" s="17">
        <v>20.515999999999998</v>
      </c>
      <c r="F31" s="17">
        <v>20.698</v>
      </c>
      <c r="G31" s="17">
        <v>22.297000000000001</v>
      </c>
    </row>
    <row r="32" spans="1:7" ht="17.25" customHeight="1" x14ac:dyDescent="0.3">
      <c r="A32" s="5" t="s">
        <v>287</v>
      </c>
      <c r="B32" s="5" t="s">
        <v>9</v>
      </c>
      <c r="C32" s="17">
        <v>20.260999999999999</v>
      </c>
      <c r="D32" s="17">
        <v>20.939</v>
      </c>
      <c r="E32" s="17">
        <v>25.888999999999999</v>
      </c>
      <c r="F32" s="17">
        <v>25.706</v>
      </c>
      <c r="G32" s="17">
        <v>26.196999999999999</v>
      </c>
    </row>
    <row r="33" spans="1:7" ht="17.25" customHeight="1" x14ac:dyDescent="0.3">
      <c r="A33" s="5" t="s">
        <v>288</v>
      </c>
      <c r="B33" s="5" t="s">
        <v>9</v>
      </c>
      <c r="C33" s="17">
        <v>12.89285053202542</v>
      </c>
      <c r="D33" s="17">
        <v>14.09510938869521</v>
      </c>
      <c r="E33" s="17">
        <v>14.16453986238705</v>
      </c>
      <c r="F33" s="17" t="s">
        <v>322</v>
      </c>
      <c r="G33" s="17" t="s">
        <v>322</v>
      </c>
    </row>
    <row r="34" spans="1:7" ht="17.25" customHeight="1" x14ac:dyDescent="0.3">
      <c r="A34" s="5" t="s">
        <v>5</v>
      </c>
      <c r="B34" s="5" t="s">
        <v>8</v>
      </c>
      <c r="C34" s="17">
        <v>1.196</v>
      </c>
      <c r="D34" s="17">
        <v>1.4330000000000001</v>
      </c>
      <c r="E34" s="17">
        <v>0.48099999999999998</v>
      </c>
      <c r="F34" s="17">
        <v>9.734</v>
      </c>
      <c r="G34" s="17">
        <v>2.0590000000000002</v>
      </c>
    </row>
    <row r="35" spans="1:7" ht="17.25" customHeight="1" x14ac:dyDescent="0.3">
      <c r="A35" s="5" t="s">
        <v>120</v>
      </c>
      <c r="B35" s="1" t="s">
        <v>323</v>
      </c>
      <c r="C35" s="47">
        <v>180.68199999999999</v>
      </c>
      <c r="D35" s="47">
        <v>204.74100000000001</v>
      </c>
      <c r="E35" s="47">
        <v>201.44399999999999</v>
      </c>
      <c r="F35" s="47">
        <v>191.11600000000001</v>
      </c>
      <c r="G35" s="47">
        <v>190.012</v>
      </c>
    </row>
    <row r="36" spans="1:7" ht="17.25" customHeight="1" x14ac:dyDescent="0.3">
      <c r="A36" s="5" t="s">
        <v>97</v>
      </c>
      <c r="B36" s="4" t="s">
        <v>25</v>
      </c>
      <c r="C36" s="17">
        <v>5.1133333333333297</v>
      </c>
      <c r="D36" s="17">
        <v>5.1541666666666703</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25.289000000000001</v>
      </c>
      <c r="D39" s="17">
        <v>30.661000000000001</v>
      </c>
      <c r="E39" s="17">
        <v>46.924999999999997</v>
      </c>
      <c r="F39" s="17">
        <v>53.081000000000003</v>
      </c>
      <c r="G39" s="17">
        <v>55.889000000000003</v>
      </c>
    </row>
    <row r="40" spans="1:7" ht="17.25" customHeight="1" x14ac:dyDescent="0.3">
      <c r="A40" s="5" t="s">
        <v>176</v>
      </c>
      <c r="B40" s="4" t="s">
        <v>135</v>
      </c>
      <c r="C40" s="19">
        <v>2.4386347026999999</v>
      </c>
      <c r="D40" s="19">
        <v>3.7470449629</v>
      </c>
      <c r="E40" s="19">
        <v>5.8086844997</v>
      </c>
      <c r="F40" s="19">
        <v>6.2290182032999999</v>
      </c>
      <c r="G40" s="19">
        <v>6.4571544221999995</v>
      </c>
    </row>
    <row r="41" spans="1:7" ht="17.25" customHeight="1" x14ac:dyDescent="0.3">
      <c r="A41" s="5" t="s">
        <v>177</v>
      </c>
      <c r="B41" s="5" t="s">
        <v>135</v>
      </c>
      <c r="C41" s="17">
        <v>6.8949763599999991E-2</v>
      </c>
      <c r="D41" s="17">
        <v>0.11363604170000001</v>
      </c>
      <c r="E41" s="17">
        <v>0.25775073030000001</v>
      </c>
      <c r="F41" s="17">
        <v>0.30991304119999996</v>
      </c>
      <c r="G41" s="17">
        <v>0.3598869254</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33.016830029614638</v>
      </c>
      <c r="D48" s="19">
        <v>37.231832972150407</v>
      </c>
      <c r="E48" s="19">
        <v>35.674640308549748</v>
      </c>
      <c r="F48" s="19">
        <v>35.354053223488748</v>
      </c>
      <c r="G48" s="19">
        <v>35.108906488534799</v>
      </c>
    </row>
    <row r="49" spans="1:7" ht="17.25" customHeight="1" x14ac:dyDescent="0.3">
      <c r="A49" s="5" t="s">
        <v>111</v>
      </c>
      <c r="B49" s="5" t="s">
        <v>9</v>
      </c>
      <c r="C49" s="19">
        <v>22.734049305541241</v>
      </c>
      <c r="D49" s="19">
        <v>18.089391805815669</v>
      </c>
      <c r="E49" s="19">
        <v>21.670783513254829</v>
      </c>
      <c r="F49" s="19">
        <v>20.629912934575621</v>
      </c>
      <c r="G49" s="19">
        <v>19.933274142424239</v>
      </c>
    </row>
    <row r="50" spans="1:7" ht="17.25" customHeight="1" x14ac:dyDescent="0.3">
      <c r="A50" s="5" t="s">
        <v>112</v>
      </c>
      <c r="B50" s="5" t="s">
        <v>9</v>
      </c>
      <c r="C50" s="19">
        <v>35.453216609229187</v>
      </c>
      <c r="D50" s="19">
        <v>37.266062529605598</v>
      </c>
      <c r="E50" s="19">
        <v>34.42646453822006</v>
      </c>
      <c r="F50" s="19">
        <v>36.167452847193722</v>
      </c>
      <c r="G50" s="19">
        <v>36.666618171931347</v>
      </c>
    </row>
    <row r="51" spans="1:7" ht="17.25" customHeight="1" x14ac:dyDescent="0.3">
      <c r="A51" s="5" t="s">
        <v>98</v>
      </c>
      <c r="B51" s="5" t="s">
        <v>9</v>
      </c>
      <c r="C51" s="19">
        <v>20.77445022527203</v>
      </c>
      <c r="D51" s="19">
        <v>18.355651813637351</v>
      </c>
      <c r="E51" s="19">
        <v>19.863508264913349</v>
      </c>
      <c r="F51" s="19">
        <v>19.608424435297461</v>
      </c>
      <c r="G51" s="19">
        <v>19.17440762186645</v>
      </c>
    </row>
    <row r="52" spans="1:7" ht="17.25" customHeight="1" x14ac:dyDescent="0.3">
      <c r="A52" s="5" t="s">
        <v>99</v>
      </c>
      <c r="B52" s="5" t="s">
        <v>9</v>
      </c>
      <c r="C52" s="19">
        <v>88.285211835492902</v>
      </c>
      <c r="D52" s="19">
        <v>94.791324898130924</v>
      </c>
      <c r="E52" s="19">
        <v>89.211546085271436</v>
      </c>
      <c r="F52" s="19">
        <v>91.87740656718816</v>
      </c>
      <c r="G52" s="19">
        <v>91.662839716113609</v>
      </c>
    </row>
    <row r="53" spans="1:7" ht="17.25" customHeight="1" x14ac:dyDescent="0.3">
      <c r="A53" s="5" t="s">
        <v>285</v>
      </c>
      <c r="B53" s="5" t="s">
        <v>9</v>
      </c>
      <c r="C53" s="19">
        <v>72.597566354991045</v>
      </c>
      <c r="D53" s="19">
        <v>78.419774152037576</v>
      </c>
      <c r="E53" s="19">
        <v>73.406121830930189</v>
      </c>
      <c r="F53" s="19">
        <v>74.758161809098581</v>
      </c>
      <c r="G53" s="19">
        <v>74.153525048972696</v>
      </c>
    </row>
    <row r="54" spans="1:7" ht="17.25" customHeight="1" x14ac:dyDescent="0.3">
      <c r="A54" s="5" t="s">
        <v>180</v>
      </c>
      <c r="B54" s="5" t="s">
        <v>8</v>
      </c>
      <c r="C54" s="17">
        <v>-0.248935258054928</v>
      </c>
      <c r="D54" s="17">
        <v>10.4000000011323</v>
      </c>
      <c r="E54" s="17">
        <v>0.49999999602916029</v>
      </c>
      <c r="F54" s="17">
        <v>18.695008650754961</v>
      </c>
      <c r="G54" s="17">
        <v>0.89999999379246276</v>
      </c>
    </row>
    <row r="55" spans="1:7" ht="17.25" customHeight="1" x14ac:dyDescent="0.3">
      <c r="A55" s="5" t="s">
        <v>289</v>
      </c>
      <c r="B55" s="5" t="s">
        <v>9</v>
      </c>
      <c r="C55" s="19">
        <v>22.837170177232139</v>
      </c>
      <c r="D55" s="19">
        <v>24.043708511827401</v>
      </c>
      <c r="E55" s="19">
        <v>29.747761401590441</v>
      </c>
      <c r="F55" s="19">
        <v>31.176558553689539</v>
      </c>
      <c r="G55" s="19">
        <v>29.405055483994548</v>
      </c>
    </row>
    <row r="56" spans="1:7" ht="17.25" customHeight="1" x14ac:dyDescent="0.3">
      <c r="A56" s="5" t="s">
        <v>181</v>
      </c>
      <c r="B56" s="5" t="s">
        <v>8</v>
      </c>
      <c r="C56" s="17">
        <v>26.68117211328325</v>
      </c>
      <c r="D56" s="17">
        <v>12.29999999709838</v>
      </c>
      <c r="E56" s="17">
        <v>-2.900000004047953</v>
      </c>
      <c r="F56" s="17">
        <v>6.799999999999784</v>
      </c>
      <c r="G56" s="17">
        <v>1.800000000000139</v>
      </c>
    </row>
    <row r="57" spans="1:7" ht="17.25" customHeight="1" x14ac:dyDescent="0.3">
      <c r="A57" s="5" t="s">
        <v>290</v>
      </c>
      <c r="B57" s="5" t="s">
        <v>9</v>
      </c>
      <c r="C57" s="19">
        <v>35.148127062913751</v>
      </c>
      <c r="D57" s="19">
        <v>39.595931174324207</v>
      </c>
      <c r="E57" s="19">
        <v>36.29535506768412</v>
      </c>
      <c r="F57" s="19">
        <v>42.286863946622368</v>
      </c>
      <c r="G57" s="19">
        <v>39.985872950714821</v>
      </c>
    </row>
    <row r="58" spans="1:7" ht="17.25" customHeight="1" x14ac:dyDescent="0.3">
      <c r="A58" s="5" t="s">
        <v>178</v>
      </c>
      <c r="B58" s="5" t="s">
        <v>9</v>
      </c>
      <c r="C58" s="19">
        <v>1.37456680820104</v>
      </c>
      <c r="D58" s="19">
        <v>2.36017445199795</v>
      </c>
      <c r="E58" s="19">
        <v>3.3995582142549798</v>
      </c>
      <c r="F58" s="19">
        <v>3.13966043242685</v>
      </c>
      <c r="G58" s="19">
        <v>3.8276854675097498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4.6786513300000001</v>
      </c>
      <c r="D74" s="21">
        <v>4.1114335100000003</v>
      </c>
      <c r="E74" s="21">
        <v>3.4759788500000002</v>
      </c>
      <c r="F74" s="21">
        <v>4.4734144200000001</v>
      </c>
      <c r="G74" s="21" t="s">
        <v>322</v>
      </c>
    </row>
    <row r="75" spans="1:7" ht="17.25" customHeight="1" x14ac:dyDescent="0.3">
      <c r="A75" s="5" t="s">
        <v>293</v>
      </c>
      <c r="B75" s="5" t="s">
        <v>137</v>
      </c>
      <c r="C75" s="19">
        <v>32.204463959999998</v>
      </c>
      <c r="D75" s="19">
        <v>29.746547700000001</v>
      </c>
      <c r="E75" s="19">
        <v>28.852947239999999</v>
      </c>
      <c r="F75" s="19">
        <v>40.1202507</v>
      </c>
      <c r="G75" s="19" t="s">
        <v>322</v>
      </c>
    </row>
    <row r="76" spans="1:7" ht="17.25" customHeight="1" x14ac:dyDescent="0.3">
      <c r="A76" s="5" t="s">
        <v>21</v>
      </c>
      <c r="B76" s="5" t="s">
        <v>75</v>
      </c>
      <c r="C76" s="21">
        <v>78.3</v>
      </c>
      <c r="D76" s="21">
        <v>70</v>
      </c>
      <c r="E76" s="21">
        <v>62.9</v>
      </c>
      <c r="F76" s="21">
        <v>61.4</v>
      </c>
      <c r="G76" s="21">
        <v>60.1</v>
      </c>
    </row>
    <row r="77" spans="1:7" ht="17.25" customHeight="1" x14ac:dyDescent="0.3">
      <c r="A77" s="5" t="s">
        <v>175</v>
      </c>
      <c r="B77" s="5" t="s">
        <v>75</v>
      </c>
      <c r="C77" s="21">
        <v>133.80000000000001</v>
      </c>
      <c r="D77" s="21">
        <v>115.3</v>
      </c>
      <c r="E77" s="21">
        <v>99.7</v>
      </c>
      <c r="F77" s="21">
        <v>96.7</v>
      </c>
      <c r="G77" s="21">
        <v>93.8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3.3438899517059331</v>
      </c>
      <c r="D83" s="21">
        <v>3.8015201091766362</v>
      </c>
      <c r="E83" s="21">
        <v>3.9544599056243901</v>
      </c>
      <c r="F83" s="21">
        <v>4.3637099266052246</v>
      </c>
      <c r="G83" s="21">
        <v>4.0350553660563548</v>
      </c>
    </row>
    <row r="84" spans="1:7" ht="17.25" customHeight="1" x14ac:dyDescent="0.3">
      <c r="A84" s="5" t="s">
        <v>306</v>
      </c>
      <c r="B84" s="5" t="s">
        <v>303</v>
      </c>
      <c r="C84" s="21" t="s">
        <v>322</v>
      </c>
      <c r="D84" s="21">
        <v>14.69999980926514</v>
      </c>
      <c r="E84" s="21">
        <v>13</v>
      </c>
      <c r="F84" s="21" t="s">
        <v>322</v>
      </c>
      <c r="G84" s="21">
        <v>27.264193673331601</v>
      </c>
    </row>
    <row r="85" spans="1:7" ht="17.25" customHeight="1" x14ac:dyDescent="0.3">
      <c r="A85" s="5" t="s">
        <v>307</v>
      </c>
      <c r="B85" s="5" t="s">
        <v>303</v>
      </c>
      <c r="C85" s="21" t="s">
        <v>322</v>
      </c>
      <c r="D85" s="21">
        <v>7.5100002288818359</v>
      </c>
      <c r="E85" s="21">
        <v>5.4099998474121094</v>
      </c>
      <c r="F85" s="21" t="s">
        <v>322</v>
      </c>
      <c r="G85" s="21">
        <v>9.6589862693546902</v>
      </c>
    </row>
    <row r="86" spans="1:7" ht="17.25" customHeight="1" x14ac:dyDescent="0.3">
      <c r="A86" s="5" t="s">
        <v>305</v>
      </c>
      <c r="B86" s="5" t="s">
        <v>303</v>
      </c>
      <c r="C86" s="21" t="s">
        <v>322</v>
      </c>
      <c r="D86" s="21">
        <v>2.651710033416748</v>
      </c>
      <c r="E86" s="21">
        <v>1.559999942779541</v>
      </c>
      <c r="F86" s="21" t="s">
        <v>322</v>
      </c>
      <c r="G86" s="21">
        <v>3.8148040001371299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15529</v>
      </c>
      <c r="D94" s="18">
        <v>18113</v>
      </c>
      <c r="E94" s="18">
        <v>21230</v>
      </c>
      <c r="F94" s="18">
        <v>22621</v>
      </c>
      <c r="G94" s="18">
        <v>23348</v>
      </c>
    </row>
    <row r="95" spans="1:7" ht="17.25" customHeight="1" x14ac:dyDescent="0.3">
      <c r="A95" s="5" t="s">
        <v>12</v>
      </c>
      <c r="B95" s="5" t="s">
        <v>113</v>
      </c>
      <c r="C95" s="19">
        <v>11.9</v>
      </c>
      <c r="D95" s="19">
        <v>13.8</v>
      </c>
      <c r="E95" s="19">
        <v>16</v>
      </c>
      <c r="F95" s="19">
        <v>17</v>
      </c>
      <c r="G95" s="19">
        <v>17.5</v>
      </c>
    </row>
    <row r="96" spans="1:7" ht="17.25" customHeight="1" x14ac:dyDescent="0.3">
      <c r="A96" s="5" t="s">
        <v>13</v>
      </c>
      <c r="B96" s="5" t="s">
        <v>74</v>
      </c>
      <c r="C96" s="19">
        <v>47.131534522180303</v>
      </c>
      <c r="D96" s="19">
        <v>47.990824192000602</v>
      </c>
      <c r="E96" s="19">
        <v>47.319343927055201</v>
      </c>
      <c r="F96" s="19">
        <v>46.750072813514201</v>
      </c>
      <c r="G96" s="19">
        <v>46.460201368350603</v>
      </c>
    </row>
    <row r="97" spans="1:7" ht="17.25" customHeight="1" x14ac:dyDescent="0.3">
      <c r="A97" s="5" t="s">
        <v>14</v>
      </c>
      <c r="B97" s="5" t="s">
        <v>74</v>
      </c>
      <c r="C97" s="19">
        <v>50.0564151037823</v>
      </c>
      <c r="D97" s="19">
        <v>49.375905648904201</v>
      </c>
      <c r="E97" s="19">
        <v>50.190057394512401</v>
      </c>
      <c r="F97" s="19">
        <v>50.823718048736502</v>
      </c>
      <c r="G97" s="19">
        <v>51.134483165189799</v>
      </c>
    </row>
    <row r="98" spans="1:7" ht="17.25" customHeight="1" x14ac:dyDescent="0.3">
      <c r="A98" s="5" t="s">
        <v>15</v>
      </c>
      <c r="B98" s="5" t="s">
        <v>74</v>
      </c>
      <c r="C98" s="19">
        <v>2.8120503740373701</v>
      </c>
      <c r="D98" s="19">
        <v>2.6332701590951699</v>
      </c>
      <c r="E98" s="19">
        <v>2.4905986784324701</v>
      </c>
      <c r="F98" s="19">
        <v>2.4262091377493</v>
      </c>
      <c r="G98" s="19">
        <v>2.4053154664595899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35.999000000000002</v>
      </c>
      <c r="D118" s="19">
        <v>39.991</v>
      </c>
      <c r="E118" s="19">
        <v>43.908999999999999</v>
      </c>
      <c r="F118" s="19">
        <v>45.436999999999998</v>
      </c>
      <c r="G118" s="19">
        <v>46.189</v>
      </c>
    </row>
    <row r="119" spans="1:7" ht="17.25" customHeight="1" x14ac:dyDescent="0.3">
      <c r="A119" s="5" t="s">
        <v>16</v>
      </c>
      <c r="B119" s="5" t="s">
        <v>74</v>
      </c>
      <c r="C119" s="19">
        <v>2.2192961878611599</v>
      </c>
      <c r="D119" s="19">
        <v>2.0633597379590798</v>
      </c>
      <c r="E119" s="19" t="s">
        <v>322</v>
      </c>
      <c r="F119" s="19" t="s">
        <v>322</v>
      </c>
      <c r="G119" s="19" t="s">
        <v>322</v>
      </c>
    </row>
    <row r="120" spans="1:7" ht="17.25" customHeight="1" x14ac:dyDescent="0.3">
      <c r="A120" s="5" t="s">
        <v>125</v>
      </c>
      <c r="B120" s="5" t="s">
        <v>59</v>
      </c>
      <c r="C120" s="19">
        <v>46.96</v>
      </c>
      <c r="D120" s="19">
        <v>45.24</v>
      </c>
      <c r="E120" s="19">
        <v>42.14</v>
      </c>
      <c r="F120" s="19">
        <v>41.07</v>
      </c>
      <c r="G120" s="19">
        <v>40.54</v>
      </c>
    </row>
    <row r="121" spans="1:7" ht="17.25" customHeight="1" x14ac:dyDescent="0.3">
      <c r="A121" s="5" t="s">
        <v>88</v>
      </c>
      <c r="B121" s="5" t="s">
        <v>95</v>
      </c>
      <c r="C121" s="19">
        <v>6.5149999999999997</v>
      </c>
      <c r="D121" s="19">
        <v>6.2187999999999999</v>
      </c>
      <c r="E121" s="19">
        <v>5.72</v>
      </c>
      <c r="F121" s="19">
        <v>5.54</v>
      </c>
      <c r="G121" s="19">
        <v>5.45</v>
      </c>
    </row>
    <row r="122" spans="1:7" ht="17.25" customHeight="1" x14ac:dyDescent="0.3">
      <c r="A122" s="5" t="s">
        <v>17</v>
      </c>
      <c r="B122" s="5" t="s">
        <v>8</v>
      </c>
      <c r="C122" s="17">
        <v>3.2485140091384999</v>
      </c>
      <c r="D122" s="17">
        <v>3.1289280097662999</v>
      </c>
      <c r="E122" s="17">
        <v>3.01751361469378</v>
      </c>
      <c r="F122" s="17">
        <v>3.0094259260623901</v>
      </c>
      <c r="G122" s="17">
        <v>2.97400537620334</v>
      </c>
    </row>
    <row r="123" spans="1:7" ht="17.25" customHeight="1" x14ac:dyDescent="0.3">
      <c r="A123" s="5" t="s">
        <v>104</v>
      </c>
      <c r="B123" s="5" t="s">
        <v>18</v>
      </c>
      <c r="C123" s="19">
        <v>57.31</v>
      </c>
      <c r="D123" s="19">
        <v>59.52</v>
      </c>
      <c r="E123" s="19">
        <v>61.6</v>
      </c>
      <c r="F123" s="19">
        <v>62.41</v>
      </c>
      <c r="G123" s="19">
        <v>62.81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5931.335</v>
      </c>
      <c r="D143" s="18">
        <v>6823.3029999999999</v>
      </c>
      <c r="E143" s="18">
        <v>7540.1260000000002</v>
      </c>
      <c r="F143" s="18">
        <v>8517.875</v>
      </c>
      <c r="G143" s="18">
        <v>8813.4779999999992</v>
      </c>
    </row>
    <row r="144" spans="1:7" ht="17.25" customHeight="1" x14ac:dyDescent="0.3">
      <c r="A144" s="5" t="s">
        <v>122</v>
      </c>
      <c r="B144" s="9" t="s">
        <v>25</v>
      </c>
      <c r="C144" s="21">
        <v>42.525114497832277</v>
      </c>
      <c r="D144" s="21">
        <v>43.034905528891223</v>
      </c>
      <c r="E144" s="21">
        <v>38.094071637529673</v>
      </c>
      <c r="F144" s="21">
        <v>41.549705765816</v>
      </c>
      <c r="G144" s="21">
        <v>41.574688221834791</v>
      </c>
    </row>
    <row r="145" spans="1:7" ht="17.25" customHeight="1" x14ac:dyDescent="0.3">
      <c r="A145" s="5" t="s">
        <v>64</v>
      </c>
      <c r="B145" s="5" t="s">
        <v>77</v>
      </c>
      <c r="C145" s="21">
        <v>70.36</v>
      </c>
      <c r="D145" s="21">
        <v>70.561000000000007</v>
      </c>
      <c r="E145" s="21">
        <v>65.915999999999997</v>
      </c>
      <c r="F145" s="21">
        <v>69.328999999999994</v>
      </c>
      <c r="G145" s="21">
        <v>69.256</v>
      </c>
    </row>
    <row r="146" spans="1:7" ht="17.25" customHeight="1" x14ac:dyDescent="0.3">
      <c r="A146" s="5" t="s">
        <v>65</v>
      </c>
      <c r="B146" s="5" t="s">
        <v>77</v>
      </c>
      <c r="C146" s="21">
        <v>80.302000000000007</v>
      </c>
      <c r="D146" s="21">
        <v>79.759</v>
      </c>
      <c r="E146" s="21">
        <v>80.956999999999994</v>
      </c>
      <c r="F146" s="21">
        <v>80.417000000000002</v>
      </c>
      <c r="G146" s="21">
        <v>80.311000000000007</v>
      </c>
    </row>
    <row r="147" spans="1:7" ht="17.25" customHeight="1" x14ac:dyDescent="0.3">
      <c r="A147" s="5" t="s">
        <v>66</v>
      </c>
      <c r="B147" s="5" t="s">
        <v>77</v>
      </c>
      <c r="C147" s="21">
        <v>60.274000000000001</v>
      </c>
      <c r="D147" s="21">
        <v>61.216000000000001</v>
      </c>
      <c r="E147" s="21">
        <v>50.63</v>
      </c>
      <c r="F147" s="21">
        <v>58.067</v>
      </c>
      <c r="G147" s="21">
        <v>58.03</v>
      </c>
    </row>
    <row r="148" spans="1:7" ht="17.25" customHeight="1" x14ac:dyDescent="0.3">
      <c r="A148" s="5" t="s">
        <v>67</v>
      </c>
      <c r="B148" s="5" t="s">
        <v>76</v>
      </c>
      <c r="C148" s="21">
        <v>69.370999999999995</v>
      </c>
      <c r="D148" s="21">
        <v>69.572000000000003</v>
      </c>
      <c r="E148" s="21">
        <v>63.59</v>
      </c>
      <c r="F148" s="21">
        <v>67.674999999999997</v>
      </c>
      <c r="G148" s="21">
        <v>67.209000000000003</v>
      </c>
    </row>
    <row r="149" spans="1:7" ht="17.25" customHeight="1" x14ac:dyDescent="0.3">
      <c r="A149" s="5" t="s">
        <v>68</v>
      </c>
      <c r="B149" s="5" t="s">
        <v>70</v>
      </c>
      <c r="C149" s="21">
        <v>82.894297192765606</v>
      </c>
      <c r="D149" s="21">
        <v>82.256656037459507</v>
      </c>
      <c r="E149" s="21">
        <v>85.303906594758701</v>
      </c>
      <c r="F149" s="21">
        <v>85.209878907041201</v>
      </c>
      <c r="G149" s="21">
        <v>85.432941243045406</v>
      </c>
    </row>
    <row r="150" spans="1:7" ht="17.25" customHeight="1" x14ac:dyDescent="0.3">
      <c r="A150" s="5" t="s">
        <v>119</v>
      </c>
      <c r="B150" s="5" t="s">
        <v>89</v>
      </c>
      <c r="C150" s="21">
        <v>1.405</v>
      </c>
      <c r="D150" s="21">
        <v>1.401</v>
      </c>
      <c r="E150" s="21">
        <v>3.528</v>
      </c>
      <c r="F150" s="21">
        <v>2.387</v>
      </c>
      <c r="G150" s="21">
        <v>2.956</v>
      </c>
    </row>
    <row r="151" spans="1:7" ht="17.25" customHeight="1" x14ac:dyDescent="0.3">
      <c r="A151" s="5" t="s">
        <v>150</v>
      </c>
      <c r="B151" s="5" t="s">
        <v>151</v>
      </c>
      <c r="C151" s="21">
        <v>2.1760000000000002</v>
      </c>
      <c r="D151" s="21">
        <v>2.169</v>
      </c>
      <c r="E151" s="21">
        <v>6.7329999999999997</v>
      </c>
      <c r="F151" s="21">
        <v>3.1779999999999999</v>
      </c>
      <c r="G151" s="21">
        <v>3.8010000000000002</v>
      </c>
    </row>
    <row r="152" spans="1:7" ht="17.25" customHeight="1" x14ac:dyDescent="0.3">
      <c r="A152" s="5" t="s">
        <v>129</v>
      </c>
      <c r="B152" s="5" t="s">
        <v>294</v>
      </c>
      <c r="C152" s="20">
        <v>6065.19621138194</v>
      </c>
      <c r="D152" s="20">
        <v>6275.6973917912046</v>
      </c>
      <c r="E152" s="20">
        <v>7011.6644059810724</v>
      </c>
      <c r="F152" s="20">
        <v>6541.048931570248</v>
      </c>
      <c r="G152" s="20">
        <v>6654.9062547278381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660</v>
      </c>
      <c r="D172" s="18">
        <v>750</v>
      </c>
      <c r="E172" s="18">
        <v>780</v>
      </c>
      <c r="F172" s="18">
        <v>830</v>
      </c>
      <c r="G172" s="18">
        <v>840</v>
      </c>
    </row>
    <row r="173" spans="1:7" ht="17.25" customHeight="1" x14ac:dyDescent="0.3">
      <c r="A173" s="5" t="s">
        <v>28</v>
      </c>
      <c r="B173" s="5" t="s">
        <v>117</v>
      </c>
      <c r="C173" s="22">
        <v>0.40600000000000003</v>
      </c>
      <c r="D173" s="22">
        <v>0.40899999999999997</v>
      </c>
      <c r="E173" s="22">
        <v>0.40699999999999997</v>
      </c>
      <c r="F173" s="22">
        <v>0.41</v>
      </c>
      <c r="G173" s="22" t="s">
        <v>322</v>
      </c>
    </row>
    <row r="174" spans="1:7" ht="17.25" customHeight="1" x14ac:dyDescent="0.3">
      <c r="A174" s="5" t="s">
        <v>123</v>
      </c>
      <c r="B174" s="5" t="s">
        <v>74</v>
      </c>
      <c r="C174" s="21">
        <v>65.617890439318401</v>
      </c>
      <c r="D174" s="21">
        <v>73.303729168600597</v>
      </c>
      <c r="E174" s="21">
        <v>80.747186390187807</v>
      </c>
      <c r="F174" s="21">
        <v>83.649463670105703</v>
      </c>
      <c r="G174" s="21" t="s">
        <v>322</v>
      </c>
    </row>
    <row r="175" spans="1:7" ht="17.25" customHeight="1" x14ac:dyDescent="0.3">
      <c r="A175" s="5" t="s">
        <v>124</v>
      </c>
      <c r="B175" s="5" t="s">
        <v>74</v>
      </c>
      <c r="C175" s="21">
        <v>29.683804398800898</v>
      </c>
      <c r="D175" s="21">
        <v>37.857811985032903</v>
      </c>
      <c r="E175" s="21">
        <v>46.582589552392399</v>
      </c>
      <c r="F175" s="21">
        <v>50.208551122290103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33.663154590678502</v>
      </c>
      <c r="D181" s="21">
        <v>34.3826333603783</v>
      </c>
      <c r="E181" s="21">
        <v>35.247678886075121</v>
      </c>
      <c r="F181" s="21">
        <v>35.432767028085784</v>
      </c>
      <c r="G181" s="21">
        <v>35.465059949679969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34.94258</v>
      </c>
      <c r="D183" s="21">
        <v>39.769779999999997</v>
      </c>
      <c r="E183" s="21">
        <v>38.424790000000002</v>
      </c>
      <c r="F183" s="21">
        <v>37.929130000000001</v>
      </c>
      <c r="G183" s="21">
        <v>38.614179999999998</v>
      </c>
    </row>
    <row r="184" spans="1:7" ht="17.25" customHeight="1" x14ac:dyDescent="0.3">
      <c r="A184" s="5" t="s">
        <v>105</v>
      </c>
      <c r="B184" s="5" t="s">
        <v>302</v>
      </c>
      <c r="C184" s="21">
        <v>33.016830029614638</v>
      </c>
      <c r="D184" s="21">
        <v>37.231832972150407</v>
      </c>
      <c r="E184" s="21">
        <v>35.674640308549748</v>
      </c>
      <c r="F184" s="21">
        <v>35.168155266834567</v>
      </c>
      <c r="G184" s="21">
        <v>35.354053223488748</v>
      </c>
    </row>
    <row r="185" spans="1:7" ht="17.25" customHeight="1" x14ac:dyDescent="0.3">
      <c r="A185" s="5" t="s">
        <v>32</v>
      </c>
      <c r="B185" s="5" t="s">
        <v>302</v>
      </c>
      <c r="C185" s="21">
        <v>80.17</v>
      </c>
      <c r="D185" s="21">
        <v>98.09</v>
      </c>
      <c r="E185" s="21">
        <v>136.86000000000001</v>
      </c>
      <c r="F185" s="21">
        <v>126.5</v>
      </c>
      <c r="G185" s="21">
        <v>136.03</v>
      </c>
    </row>
    <row r="186" spans="1:7" ht="17.25" customHeight="1" x14ac:dyDescent="0.3">
      <c r="A186" s="5" t="s">
        <v>33</v>
      </c>
      <c r="B186" s="5" t="s">
        <v>34</v>
      </c>
      <c r="C186" s="21">
        <v>10.896663634352027</v>
      </c>
      <c r="D186" s="21">
        <v>10.896663634352027</v>
      </c>
      <c r="E186" s="21">
        <v>10.896663634352027</v>
      </c>
      <c r="F186" s="21">
        <v>10.896663634352027</v>
      </c>
      <c r="G186" s="21">
        <v>10.896663634352027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7.7274776225127182</v>
      </c>
      <c r="D192" s="18">
        <v>9.3855242091315638</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0.30369200000000002</v>
      </c>
      <c r="D195" s="19" t="s">
        <v>322</v>
      </c>
      <c r="E195" s="19" t="s">
        <v>322</v>
      </c>
      <c r="F195" s="19" t="s">
        <v>322</v>
      </c>
      <c r="G195" s="19" t="s">
        <v>322</v>
      </c>
    </row>
    <row r="196" spans="1:7" ht="17.25" customHeight="1" x14ac:dyDescent="0.3">
      <c r="A196" s="5" t="s">
        <v>46</v>
      </c>
      <c r="B196" s="5" t="s">
        <v>93</v>
      </c>
      <c r="C196" s="19">
        <v>8.3287796939999996</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107.9608462497707</v>
      </c>
      <c r="D203" s="18">
        <v>113.1190507132482</v>
      </c>
      <c r="E203" s="18">
        <v>97.856664362183395</v>
      </c>
      <c r="F203" s="18">
        <v>102.2418750223307</v>
      </c>
      <c r="G203" s="18">
        <v>136.74033493833181</v>
      </c>
    </row>
    <row r="204" spans="1:7" ht="17.25" customHeight="1" x14ac:dyDescent="0.3">
      <c r="A204" s="5" t="s">
        <v>171</v>
      </c>
      <c r="B204" s="5" t="s">
        <v>132</v>
      </c>
      <c r="C204" s="18">
        <v>823.51180988987051</v>
      </c>
      <c r="D204" s="18">
        <v>1340.367829808303</v>
      </c>
      <c r="E204" s="18">
        <v>1996.2645988888689</v>
      </c>
      <c r="F204" s="18">
        <v>2438.9867970447372</v>
      </c>
      <c r="G204" s="18">
        <v>2548.2200841347922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2362.599999999999</v>
      </c>
      <c r="D207" s="18">
        <v>2507.8000000000002</v>
      </c>
      <c r="E207" s="18">
        <v>3173.1</v>
      </c>
      <c r="F207" s="18">
        <v>3275.9</v>
      </c>
      <c r="G207" s="18">
        <v>3757.5998680000012</v>
      </c>
    </row>
    <row r="208" spans="1:7" ht="17.25" customHeight="1" x14ac:dyDescent="0.3">
      <c r="A208" s="5" t="s">
        <v>50</v>
      </c>
      <c r="B208" s="5" t="s">
        <v>51</v>
      </c>
      <c r="C208" s="18">
        <v>109.31805009981321</v>
      </c>
      <c r="D208" s="18">
        <v>129.95086402031691</v>
      </c>
      <c r="E208" s="18">
        <v>137.4093264248705</v>
      </c>
      <c r="F208" s="18">
        <v>137.5222450376454</v>
      </c>
      <c r="G208" s="18">
        <v>154.7100718359047</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1.7729916561104</v>
      </c>
      <c r="D210" s="26">
        <v>1.9086063022796</v>
      </c>
      <c r="E210" s="26">
        <v>2.1441576800028002</v>
      </c>
      <c r="F210" s="26">
        <v>2.1743137693493</v>
      </c>
      <c r="G210" s="26">
        <v>2.0838569452125002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0.58360000000000001</v>
      </c>
      <c r="D226" s="23">
        <v>0.31462000000000001</v>
      </c>
      <c r="E226" s="23" t="s">
        <v>322</v>
      </c>
      <c r="F226" s="23">
        <v>0.17385</v>
      </c>
      <c r="G226" s="23" t="s">
        <v>322</v>
      </c>
    </row>
    <row r="227" spans="1:7" ht="17.25" customHeight="1" x14ac:dyDescent="0.3">
      <c r="A227" s="5" t="s">
        <v>128</v>
      </c>
      <c r="B227" s="5" t="s">
        <v>138</v>
      </c>
      <c r="C227" s="18">
        <v>3.2041819999999999</v>
      </c>
      <c r="D227" s="18" t="s">
        <v>322</v>
      </c>
      <c r="E227" s="18" t="s">
        <v>322</v>
      </c>
      <c r="F227" s="18" t="s">
        <v>322</v>
      </c>
      <c r="G227" s="18" t="s">
        <v>322</v>
      </c>
    </row>
    <row r="228" spans="1:7" ht="17.25" customHeight="1" x14ac:dyDescent="0.3">
      <c r="A228" s="5" t="s">
        <v>54</v>
      </c>
      <c r="B228" s="5" t="s">
        <v>148</v>
      </c>
      <c r="C228" s="18" t="s">
        <v>322</v>
      </c>
      <c r="D228" s="18">
        <v>11</v>
      </c>
      <c r="E228" s="18">
        <v>9</v>
      </c>
      <c r="F228" s="18">
        <v>18</v>
      </c>
      <c r="G228" s="18">
        <v>7</v>
      </c>
    </row>
    <row r="229" spans="1:7" ht="17.25" customHeight="1" x14ac:dyDescent="0.3">
      <c r="A229" s="5" t="s">
        <v>55</v>
      </c>
      <c r="B229" s="5" t="s">
        <v>58</v>
      </c>
      <c r="C229" s="23">
        <v>47.912272250000001</v>
      </c>
      <c r="D229" s="23">
        <v>125.31900589999999</v>
      </c>
      <c r="E229" s="23">
        <v>119.2779414</v>
      </c>
      <c r="F229" s="23">
        <v>111.0929919</v>
      </c>
      <c r="G229" s="23">
        <v>114.4971206</v>
      </c>
    </row>
    <row r="230" spans="1:7" ht="17.25" customHeight="1" x14ac:dyDescent="0.3">
      <c r="A230" s="5" t="s">
        <v>56</v>
      </c>
      <c r="B230" s="5" t="s">
        <v>58</v>
      </c>
      <c r="C230" s="23">
        <v>2</v>
      </c>
      <c r="D230" s="23">
        <v>10.33</v>
      </c>
      <c r="E230" s="23">
        <v>28.304300000000001</v>
      </c>
      <c r="F230" s="23">
        <v>30.464200000000002</v>
      </c>
      <c r="G230" s="23">
        <v>33.052799999999998</v>
      </c>
    </row>
    <row r="231" spans="1:7" ht="17.25" customHeight="1" x14ac:dyDescent="0.3">
      <c r="A231" s="5" t="s">
        <v>57</v>
      </c>
      <c r="B231" s="5" t="s">
        <v>58</v>
      </c>
      <c r="C231" s="23">
        <v>5.0291000000000002E-2</v>
      </c>
      <c r="D231" s="23">
        <v>1.88189E-2</v>
      </c>
      <c r="E231" s="23">
        <v>1.1228100000000001</v>
      </c>
      <c r="F231" s="23">
        <v>0.64833799999999997</v>
      </c>
      <c r="G231" s="23">
        <v>0.77422000000000002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5.1230886790000003</v>
      </c>
      <c r="D239" s="19">
        <v>3.275568341</v>
      </c>
      <c r="E239" s="19">
        <v>6.7056071690000003</v>
      </c>
      <c r="F239" s="19">
        <v>8.6051218640000009</v>
      </c>
      <c r="G239" s="19">
        <v>10.031032080000001</v>
      </c>
    </row>
    <row r="240" spans="1:7" ht="17.25" customHeight="1" x14ac:dyDescent="0.3">
      <c r="A240" s="5" t="s">
        <v>36</v>
      </c>
      <c r="B240" s="5" t="s">
        <v>135</v>
      </c>
      <c r="C240" s="19">
        <v>2.0590380000000001</v>
      </c>
      <c r="D240" s="19">
        <v>2.0312540399999999</v>
      </c>
      <c r="E240" s="19">
        <v>4.8117236549999998</v>
      </c>
      <c r="F240" s="19">
        <v>4.6096773610000001</v>
      </c>
      <c r="G240" s="19">
        <v>4.4830086650000007</v>
      </c>
    </row>
    <row r="241" spans="1:7" ht="17.25" customHeight="1" x14ac:dyDescent="0.3">
      <c r="A241" s="5" t="s">
        <v>37</v>
      </c>
      <c r="B241" s="5" t="s">
        <v>135</v>
      </c>
      <c r="C241" s="24">
        <v>-3.0640506790000002</v>
      </c>
      <c r="D241" s="24">
        <v>-1.2443143010000002</v>
      </c>
      <c r="E241" s="24">
        <v>-1.8938835140000005</v>
      </c>
      <c r="F241" s="24">
        <v>-3.9954445030000008</v>
      </c>
      <c r="G241" s="24">
        <v>-5.5480234150000003</v>
      </c>
    </row>
    <row r="242" spans="1:7" ht="17.25" customHeight="1" x14ac:dyDescent="0.3">
      <c r="A242" s="5" t="s">
        <v>38</v>
      </c>
      <c r="B242" s="5" t="s">
        <v>138</v>
      </c>
      <c r="C242" s="18">
        <v>4.6598670000000002</v>
      </c>
      <c r="D242" s="18">
        <v>8.2623999999999995</v>
      </c>
      <c r="E242" s="18">
        <v>2.8674810000000002</v>
      </c>
      <c r="F242" s="18">
        <v>2.8380999999999998</v>
      </c>
      <c r="G242" s="18">
        <v>3.0472600000000001</v>
      </c>
    </row>
    <row r="243" spans="1:7" ht="17.25" customHeight="1" x14ac:dyDescent="0.3">
      <c r="A243" s="5" t="s">
        <v>162</v>
      </c>
      <c r="B243" s="5" t="s">
        <v>138</v>
      </c>
      <c r="C243" s="18">
        <v>1084.4711010000001</v>
      </c>
      <c r="D243" s="18">
        <v>828.01533700000005</v>
      </c>
      <c r="E243" s="18">
        <v>1025.418782</v>
      </c>
      <c r="F243" s="18">
        <v>1051.267963</v>
      </c>
      <c r="G243" s="18">
        <v>994.016255</v>
      </c>
    </row>
    <row r="244" spans="1:7" ht="17.25" customHeight="1" x14ac:dyDescent="0.3">
      <c r="A244" s="5" t="s">
        <v>39</v>
      </c>
      <c r="B244" s="5" t="s">
        <v>138</v>
      </c>
      <c r="C244" s="18">
        <v>6.5000000000000002E-2</v>
      </c>
      <c r="D244" s="18">
        <v>0.16900000000000001</v>
      </c>
      <c r="E244" s="18">
        <v>0.109</v>
      </c>
      <c r="F244" s="18">
        <v>0.377</v>
      </c>
      <c r="G244" s="18">
        <v>0.35299999999999998</v>
      </c>
    </row>
    <row r="245" spans="1:7" ht="17.25" customHeight="1" x14ac:dyDescent="0.3">
      <c r="A245" s="5" t="s">
        <v>163</v>
      </c>
      <c r="B245" s="5" t="s">
        <v>138</v>
      </c>
      <c r="C245" s="18">
        <v>161.866332</v>
      </c>
      <c r="D245" s="18">
        <v>57.260579999999997</v>
      </c>
      <c r="E245" s="18">
        <v>83.044085999999993</v>
      </c>
      <c r="F245" s="18">
        <v>73.707381999999996</v>
      </c>
      <c r="G245" s="18">
        <v>98.337121999999994</v>
      </c>
    </row>
    <row r="246" spans="1:7" ht="17.25" customHeight="1" x14ac:dyDescent="0.3">
      <c r="A246" s="5" t="s">
        <v>164</v>
      </c>
      <c r="B246" s="5" t="s">
        <v>138</v>
      </c>
      <c r="C246" s="25">
        <v>1028.5891305883399</v>
      </c>
      <c r="D246" s="25">
        <v>1995.35358320109</v>
      </c>
      <c r="E246" s="25">
        <v>2049.0985200415398</v>
      </c>
      <c r="F246" s="25">
        <v>2349.2118805678501</v>
      </c>
      <c r="G246" s="25">
        <v>2336.0482938893801</v>
      </c>
    </row>
    <row r="247" spans="1:7" ht="17.25" customHeight="1" x14ac:dyDescent="0.3">
      <c r="A247" s="5" t="s">
        <v>165</v>
      </c>
      <c r="B247" s="5" t="s">
        <v>138</v>
      </c>
      <c r="C247" s="25">
        <v>384.07882732150802</v>
      </c>
      <c r="D247" s="25">
        <v>433.07213113961598</v>
      </c>
      <c r="E247" s="25">
        <v>401.50321270642598</v>
      </c>
      <c r="F247" s="25">
        <v>478.62420346150299</v>
      </c>
      <c r="G247" s="25">
        <v>474.86939452752301</v>
      </c>
    </row>
    <row r="248" spans="1:7" ht="17.25" customHeight="1" x14ac:dyDescent="0.3">
      <c r="A248" s="5" t="s">
        <v>84</v>
      </c>
      <c r="B248" s="5" t="s">
        <v>135</v>
      </c>
      <c r="C248" s="19">
        <v>1.9635959999999999</v>
      </c>
      <c r="D248" s="19">
        <v>3.013531</v>
      </c>
      <c r="E248" s="19">
        <v>6.2570630000000005</v>
      </c>
      <c r="F248" s="19">
        <v>6.7415420000000008</v>
      </c>
      <c r="G248" s="19">
        <v>7.6974369999999999</v>
      </c>
    </row>
    <row r="249" spans="1:7" ht="17.25" customHeight="1" x14ac:dyDescent="0.3">
      <c r="A249" s="5" t="s">
        <v>85</v>
      </c>
      <c r="B249" s="5" t="s">
        <v>135</v>
      </c>
      <c r="C249" s="19">
        <v>1.7608000000000002E-2</v>
      </c>
      <c r="D249" s="19">
        <v>0.11496200000000001</v>
      </c>
      <c r="E249" s="19">
        <v>0.25581799999999999</v>
      </c>
      <c r="F249" s="19">
        <v>0.31699400000000005</v>
      </c>
      <c r="G249" s="19">
        <v>0.352134</v>
      </c>
    </row>
    <row r="250" spans="1:7" ht="15" customHeight="1" x14ac:dyDescent="0.3">
      <c r="A250" s="5" t="s">
        <v>86</v>
      </c>
      <c r="B250" s="5" t="s">
        <v>138</v>
      </c>
      <c r="C250" s="25">
        <v>405.90199999999999</v>
      </c>
      <c r="D250" s="25">
        <v>275.52600000000001</v>
      </c>
      <c r="E250" s="25">
        <v>536.85199999999998</v>
      </c>
      <c r="F250" s="25">
        <v>715.65899999999999</v>
      </c>
      <c r="G250" s="25">
        <v>697.96600000000001</v>
      </c>
    </row>
    <row r="251" spans="1:7" ht="17.25" customHeight="1" x14ac:dyDescent="0.3">
      <c r="A251" s="5" t="s">
        <v>87</v>
      </c>
      <c r="B251" s="5" t="s">
        <v>138</v>
      </c>
      <c r="C251" s="25">
        <v>7.4059999999999997</v>
      </c>
      <c r="D251" s="25">
        <v>82.372</v>
      </c>
      <c r="E251" s="25">
        <v>1.155</v>
      </c>
      <c r="F251" s="25">
        <v>43.634</v>
      </c>
      <c r="G251" s="25">
        <v>23.221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169</v>
      </c>
      <c r="D277" s="18">
        <v>159</v>
      </c>
      <c r="E277" s="18">
        <v>75</v>
      </c>
      <c r="F277" s="18">
        <v>168</v>
      </c>
      <c r="G277" s="18" t="s">
        <v>322</v>
      </c>
    </row>
    <row r="278" spans="1:7" ht="17.25" customHeight="1" x14ac:dyDescent="0.3">
      <c r="A278" s="1" t="s">
        <v>102</v>
      </c>
      <c r="B278" s="5" t="s">
        <v>138</v>
      </c>
      <c r="C278" s="18">
        <v>208</v>
      </c>
      <c r="D278" s="18">
        <v>186</v>
      </c>
      <c r="E278" s="18">
        <v>82.3</v>
      </c>
      <c r="F278" s="18" t="s">
        <v>322</v>
      </c>
      <c r="G278" s="18" t="s">
        <v>322</v>
      </c>
    </row>
    <row r="279" spans="1:7" ht="17.25" customHeight="1" x14ac:dyDescent="0.3">
      <c r="A279" s="1" t="s">
        <v>127</v>
      </c>
      <c r="B279" s="4" t="s">
        <v>126</v>
      </c>
      <c r="C279" s="21">
        <v>1.944288652084502</v>
      </c>
      <c r="D279" s="21">
        <v>1.4191973142072334</v>
      </c>
      <c r="E279" s="21">
        <v>0.46647395567647221</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4.9345E-2</v>
      </c>
      <c r="D286" s="34">
        <v>0.27461400000000002</v>
      </c>
      <c r="E286" s="34">
        <v>0.19763</v>
      </c>
      <c r="F286" s="34">
        <v>0.56627000000000005</v>
      </c>
      <c r="G286" s="34">
        <v>0.64506699999999995</v>
      </c>
    </row>
    <row r="287" spans="1:7" ht="17.25" customHeight="1" x14ac:dyDescent="0.3">
      <c r="A287" s="1" t="s">
        <v>156</v>
      </c>
      <c r="B287" s="5" t="s">
        <v>78</v>
      </c>
      <c r="C287" s="27">
        <v>4.3417578901460156E-5</v>
      </c>
      <c r="D287" s="27">
        <v>2.056582386870446E-4</v>
      </c>
      <c r="E287" s="27">
        <v>1.3684277443448161E-4</v>
      </c>
      <c r="F287" s="27">
        <v>2.6304752800834872E-4</v>
      </c>
      <c r="G287" s="27">
        <v>3.1811569404092862E-4</v>
      </c>
    </row>
    <row r="288" spans="1:7" ht="17.25" customHeight="1" x14ac:dyDescent="0.3">
      <c r="A288" s="1" t="s">
        <v>340</v>
      </c>
      <c r="B288" s="5" t="s">
        <v>159</v>
      </c>
      <c r="C288" s="34">
        <v>26.812429999999999</v>
      </c>
      <c r="D288" s="34">
        <v>63.682155999999999</v>
      </c>
      <c r="E288" s="34">
        <v>149.489259</v>
      </c>
      <c r="F288" s="34">
        <v>159.736255</v>
      </c>
      <c r="G288" s="34">
        <v>167.97959700000001</v>
      </c>
    </row>
    <row r="289" spans="1:7" ht="17.25" customHeight="1" x14ac:dyDescent="0.3">
      <c r="A289" s="1" t="s">
        <v>157</v>
      </c>
      <c r="B289" s="5" t="s">
        <v>79</v>
      </c>
      <c r="C289" s="27">
        <v>2.451473532281365E-2</v>
      </c>
      <c r="D289" s="27">
        <v>4.8413364442183499E-2</v>
      </c>
      <c r="E289" s="27">
        <v>0.10485585166526851</v>
      </c>
      <c r="F289" s="27">
        <v>8.2050892832336478E-2</v>
      </c>
      <c r="G289" s="27">
        <v>8.3673755710311215E-2</v>
      </c>
    </row>
    <row r="290" spans="1:7" ht="17.25" customHeight="1" x14ac:dyDescent="0.3">
      <c r="A290" s="1" t="s">
        <v>37</v>
      </c>
      <c r="B290" s="5" t="s">
        <v>159</v>
      </c>
      <c r="C290" s="34">
        <v>26.763085</v>
      </c>
      <c r="D290" s="34">
        <v>63.407541999999999</v>
      </c>
      <c r="E290" s="34">
        <v>149.291629</v>
      </c>
      <c r="F290" s="34">
        <v>159.169985</v>
      </c>
      <c r="G290" s="34">
        <v>167.33453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3.7509999999999999</v>
      </c>
      <c r="D331" s="27">
        <v>4.3550000000000004</v>
      </c>
      <c r="E331" s="27">
        <v>4.9000000000000004</v>
      </c>
      <c r="F331" s="27">
        <v>4.9000000000000004</v>
      </c>
      <c r="G331" s="27">
        <v>4.9000000000000004</v>
      </c>
    </row>
    <row r="332" spans="1:7" ht="17.25" customHeight="1" x14ac:dyDescent="0.3">
      <c r="A332" s="5" t="s">
        <v>114</v>
      </c>
      <c r="B332" s="5" t="s">
        <v>135</v>
      </c>
      <c r="C332" s="19">
        <v>21.652999999999999</v>
      </c>
      <c r="D332" s="19">
        <v>23.213999999999999</v>
      </c>
      <c r="E332" s="19">
        <v>24.919</v>
      </c>
      <c r="F332" s="19">
        <v>26.613</v>
      </c>
      <c r="G332" s="19">
        <v>28.454000000000001</v>
      </c>
    </row>
    <row r="333" spans="1:7" ht="17.25" customHeight="1" x14ac:dyDescent="0.3">
      <c r="A333" s="5" t="s">
        <v>91</v>
      </c>
      <c r="B333" s="5" t="s">
        <v>136</v>
      </c>
      <c r="C333" s="25">
        <v>898.46</v>
      </c>
      <c r="D333" s="25">
        <v>933.14700000000005</v>
      </c>
      <c r="E333" s="25">
        <v>970.43299999999999</v>
      </c>
      <c r="F333" s="25">
        <v>1004.077</v>
      </c>
      <c r="G333" s="25">
        <v>1040.048</v>
      </c>
    </row>
    <row r="334" spans="1:7" ht="17.25" customHeight="1" x14ac:dyDescent="0.3">
      <c r="A334" s="5" t="s">
        <v>11</v>
      </c>
      <c r="B334" s="5" t="s">
        <v>62</v>
      </c>
      <c r="C334" s="27">
        <v>24.100999999999999</v>
      </c>
      <c r="D334" s="27">
        <v>24.876999999999999</v>
      </c>
      <c r="E334" s="27">
        <v>25.678000000000001</v>
      </c>
      <c r="F334" s="27">
        <v>26.504999999999999</v>
      </c>
      <c r="G334" s="27">
        <v>27.359000000000002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-1.1910000000000001</v>
      </c>
      <c r="D336" s="19">
        <v>-0.81599999999999995</v>
      </c>
      <c r="E336" s="19">
        <v>-0.745</v>
      </c>
      <c r="F336" s="19">
        <v>-1.1259999999999999</v>
      </c>
      <c r="G336" s="19">
        <v>-1.093</v>
      </c>
    </row>
    <row r="337" spans="1:7" ht="17.25" customHeight="1" x14ac:dyDescent="0.3">
      <c r="A337" s="5" t="s">
        <v>106</v>
      </c>
      <c r="B337" s="5" t="s">
        <v>9</v>
      </c>
      <c r="C337" s="27">
        <v>-5.5010000000000003</v>
      </c>
      <c r="D337" s="27">
        <v>-3.5150000000000001</v>
      </c>
      <c r="E337" s="27">
        <v>-2.9910000000000001</v>
      </c>
      <c r="F337" s="27">
        <v>-4.2309999999999999</v>
      </c>
      <c r="G337" s="27">
        <v>-3.84</v>
      </c>
    </row>
    <row r="338" spans="1:7" ht="17.25" customHeight="1" x14ac:dyDescent="0.3">
      <c r="A338" s="5" t="s">
        <v>71</v>
      </c>
      <c r="B338" s="5" t="s">
        <v>8</v>
      </c>
      <c r="C338" s="27">
        <v>2.5</v>
      </c>
      <c r="D338" s="27">
        <v>2</v>
      </c>
      <c r="E338" s="27">
        <v>2</v>
      </c>
      <c r="F338" s="27">
        <v>2</v>
      </c>
      <c r="G338" s="27">
        <v>2</v>
      </c>
    </row>
    <row r="339" spans="1:7" ht="17.25" customHeight="1" x14ac:dyDescent="0.3">
      <c r="A339" s="5" t="s">
        <v>83</v>
      </c>
      <c r="B339" s="5" t="s">
        <v>9</v>
      </c>
      <c r="C339" s="27">
        <v>-3.6</v>
      </c>
      <c r="D339" s="27">
        <v>-3.3</v>
      </c>
      <c r="E339" s="27">
        <v>-3</v>
      </c>
      <c r="F339" s="27">
        <v>-3</v>
      </c>
      <c r="G339" s="27">
        <v>-3</v>
      </c>
    </row>
    <row r="340" spans="1:7" ht="17.25" customHeight="1" x14ac:dyDescent="0.3">
      <c r="A340" s="5" t="s">
        <v>72</v>
      </c>
      <c r="B340" s="5" t="s">
        <v>9</v>
      </c>
      <c r="C340" s="27">
        <v>55.722000000000001</v>
      </c>
      <c r="D340" s="27">
        <v>55.921999999999997</v>
      </c>
      <c r="E340" s="27">
        <v>54.863999999999997</v>
      </c>
      <c r="F340" s="27">
        <v>54.646999999999998</v>
      </c>
      <c r="G340" s="27">
        <v>54.451999999999998</v>
      </c>
    </row>
    <row r="341" spans="1:7" ht="17.25" customHeight="1" x14ac:dyDescent="0.3">
      <c r="A341" s="5" t="s">
        <v>118</v>
      </c>
      <c r="B341" s="5" t="s">
        <v>9</v>
      </c>
      <c r="C341" s="27">
        <v>22.372</v>
      </c>
      <c r="D341" s="27">
        <v>22.420999999999999</v>
      </c>
      <c r="E341" s="27">
        <v>23.126999999999999</v>
      </c>
      <c r="F341" s="27">
        <v>23.829000000000001</v>
      </c>
      <c r="G341" s="27">
        <v>24.126999999999999</v>
      </c>
    </row>
    <row r="342" spans="1:7" ht="17.25" customHeight="1" x14ac:dyDescent="0.3">
      <c r="A342" s="5" t="s">
        <v>287</v>
      </c>
      <c r="B342" s="5" t="s">
        <v>9</v>
      </c>
      <c r="C342" s="27">
        <v>25.972000000000001</v>
      </c>
      <c r="D342" s="27">
        <v>25.721</v>
      </c>
      <c r="E342" s="27">
        <v>26.126999999999999</v>
      </c>
      <c r="F342" s="27">
        <v>26.829000000000001</v>
      </c>
      <c r="G342" s="27">
        <v>27.126999999999999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1240190</v>
      </c>
      <c r="E16" t="s">
        <v>174</v>
      </c>
      <c r="F16" t="s">
        <v>366</v>
      </c>
    </row>
    <row r="17" spans="1:12" x14ac:dyDescent="0.2">
      <c r="A17" t="s">
        <v>367</v>
      </c>
      <c r="B17" t="s">
        <v>356</v>
      </c>
      <c r="C17">
        <v>2023</v>
      </c>
      <c r="D17">
        <v>23.347999999999999</v>
      </c>
      <c r="E17" t="s">
        <v>368</v>
      </c>
    </row>
    <row r="18" spans="1:12" x14ac:dyDescent="0.2">
      <c r="A18" t="s">
        <v>369</v>
      </c>
      <c r="B18" t="s">
        <v>356</v>
      </c>
      <c r="C18">
        <v>2023</v>
      </c>
      <c r="D18">
        <v>20.21</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749.846</v>
      </c>
      <c r="C25" s="8">
        <v>795.38699999999994</v>
      </c>
      <c r="D25" s="8">
        <v>856.74300000000005</v>
      </c>
      <c r="E25" s="8">
        <v>840.21100000000001</v>
      </c>
      <c r="F25" s="8">
        <v>831.03399999999999</v>
      </c>
      <c r="G25" s="8">
        <v>902.85199999999998</v>
      </c>
      <c r="H25" s="8">
        <v>809.94100000000003</v>
      </c>
      <c r="I25" s="8">
        <v>865.59900000000005</v>
      </c>
      <c r="J25" s="8">
        <v>898.46</v>
      </c>
      <c r="K25" s="8" t="s">
        <v>368</v>
      </c>
      <c r="L25" s="8" t="s">
        <v>380</v>
      </c>
    </row>
    <row r="26" spans="1:12" x14ac:dyDescent="0.2">
      <c r="A26" t="s">
        <v>381</v>
      </c>
      <c r="B26" s="8">
        <v>5.8520000000000003</v>
      </c>
      <c r="C26" s="8">
        <v>5.3049999999999997</v>
      </c>
      <c r="D26" s="8">
        <v>4.7460000000000004</v>
      </c>
      <c r="E26" s="8">
        <v>4.7560000000000002</v>
      </c>
      <c r="F26" s="8">
        <v>-1.2350000000000001</v>
      </c>
      <c r="G26" s="8">
        <v>3.0529999999999999</v>
      </c>
      <c r="H26" s="8">
        <v>3.4750000000000001</v>
      </c>
      <c r="I26" s="8">
        <v>4.351</v>
      </c>
      <c r="J26" s="8">
        <v>3.7509999999999999</v>
      </c>
      <c r="K26" s="8" t="s">
        <v>368</v>
      </c>
      <c r="L26" s="8"/>
    </row>
    <row r="27" spans="1:12" x14ac:dyDescent="0.2">
      <c r="A27" t="s">
        <v>71</v>
      </c>
      <c r="B27" s="8">
        <v>-1.802</v>
      </c>
      <c r="C27" s="8">
        <v>2.3879999999999999</v>
      </c>
      <c r="D27" s="8">
        <v>1.9119999999999999</v>
      </c>
      <c r="E27" s="8">
        <v>-3.03</v>
      </c>
      <c r="F27" s="8">
        <v>0.48099999999999998</v>
      </c>
      <c r="G27" s="8">
        <v>3.8079999999999998</v>
      </c>
      <c r="H27" s="8">
        <v>9.734</v>
      </c>
      <c r="I27" s="8">
        <v>2.0590000000000002</v>
      </c>
      <c r="J27" s="8">
        <v>2.5</v>
      </c>
      <c r="K27" s="8" t="s">
        <v>368</v>
      </c>
      <c r="L27" s="8"/>
    </row>
    <row r="28" spans="1:12" x14ac:dyDescent="0.2">
      <c r="A28" t="s">
        <v>98</v>
      </c>
      <c r="B28" s="8">
        <v>18.585283896671221</v>
      </c>
      <c r="C28" s="8">
        <v>18.249860880802451</v>
      </c>
      <c r="D28" s="8">
        <v>18.69789110671703</v>
      </c>
      <c r="E28" s="8">
        <v>20.042554370713361</v>
      </c>
      <c r="F28" s="8">
        <v>19.863508264913349</v>
      </c>
      <c r="G28" s="8">
        <v>20.146666971540402</v>
      </c>
      <c r="H28" s="8">
        <v>19.608424435297461</v>
      </c>
      <c r="I28" s="8">
        <v>19.17440762186645</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16.85737</v>
      </c>
      <c r="C32" s="8">
        <v>18.355650000000001</v>
      </c>
      <c r="D32" s="8">
        <v>18.585280000000001</v>
      </c>
      <c r="E32" s="8">
        <v>18.249860000000002</v>
      </c>
      <c r="F32" s="8">
        <v>18.697890000000001</v>
      </c>
      <c r="G32" s="8">
        <v>20.042549999999999</v>
      </c>
      <c r="H32" s="8">
        <v>19.863510000000002</v>
      </c>
      <c r="I32" s="8">
        <v>20.14667</v>
      </c>
      <c r="J32" s="8">
        <v>18.516629999999999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5.4130000000000003</v>
      </c>
      <c r="C37">
        <v>6.1719999999999997</v>
      </c>
      <c r="D37">
        <v>-1.2350000000000001</v>
      </c>
      <c r="E37">
        <v>3.4750000000000001</v>
      </c>
      <c r="F37">
        <v>4.351</v>
      </c>
      <c r="G37" t="s">
        <v>368</v>
      </c>
      <c r="H37" t="s">
        <v>384</v>
      </c>
    </row>
    <row r="38" spans="1:8" x14ac:dyDescent="0.2">
      <c r="A38" t="s">
        <v>369</v>
      </c>
      <c r="B38">
        <v>10.698</v>
      </c>
      <c r="C38">
        <v>13.106</v>
      </c>
      <c r="D38">
        <v>17.643000000000001</v>
      </c>
      <c r="E38">
        <v>18.321999999999999</v>
      </c>
      <c r="F38">
        <v>20.21</v>
      </c>
      <c r="G38" t="s">
        <v>368</v>
      </c>
    </row>
    <row r="39" spans="1:8" x14ac:dyDescent="0.2">
      <c r="A39" t="s">
        <v>91</v>
      </c>
      <c r="B39">
        <v>688.89</v>
      </c>
      <c r="C39">
        <v>723.58100000000002</v>
      </c>
      <c r="D39">
        <v>831.03399999999999</v>
      </c>
      <c r="E39">
        <v>809.94100000000003</v>
      </c>
      <c r="F39">
        <v>865.59900000000005</v>
      </c>
      <c r="G39" t="s">
        <v>368</v>
      </c>
    </row>
    <row r="40" spans="1:8" x14ac:dyDescent="0.2">
      <c r="A40" t="s">
        <v>385</v>
      </c>
      <c r="B40">
        <v>1687.1802038107289</v>
      </c>
      <c r="C40">
        <v>1959.630984980608</v>
      </c>
      <c r="D40">
        <v>2298.2518913994049</v>
      </c>
      <c r="E40">
        <v>2525.2457890370001</v>
      </c>
      <c r="F40">
        <v>2657.712984079848</v>
      </c>
      <c r="G40" t="s">
        <v>174</v>
      </c>
    </row>
    <row r="41" spans="1:8" x14ac:dyDescent="0.2">
      <c r="A41" t="s">
        <v>83</v>
      </c>
      <c r="B41">
        <v>-2.5680000000000001</v>
      </c>
      <c r="C41">
        <v>-1.8220000000000001</v>
      </c>
      <c r="D41">
        <v>-5.3730000000000002</v>
      </c>
      <c r="E41">
        <v>-5.008</v>
      </c>
      <c r="F41">
        <v>-3.9</v>
      </c>
      <c r="G41" t="s">
        <v>368</v>
      </c>
    </row>
    <row r="42" spans="1:8" x14ac:dyDescent="0.2">
      <c r="A42" t="s">
        <v>118</v>
      </c>
      <c r="B42">
        <v>17.693999999999999</v>
      </c>
      <c r="C42">
        <v>19.117000000000001</v>
      </c>
      <c r="D42">
        <v>20.515999999999998</v>
      </c>
      <c r="E42">
        <v>20.698</v>
      </c>
      <c r="F42">
        <v>22.297000000000001</v>
      </c>
      <c r="G42" t="s">
        <v>368</v>
      </c>
    </row>
    <row r="43" spans="1:8" x14ac:dyDescent="0.2">
      <c r="A43" t="s">
        <v>287</v>
      </c>
      <c r="B43">
        <v>20.260999999999999</v>
      </c>
      <c r="C43">
        <v>20.939</v>
      </c>
      <c r="D43">
        <v>25.888999999999999</v>
      </c>
      <c r="E43">
        <v>25.706</v>
      </c>
      <c r="F43">
        <v>26.196999999999999</v>
      </c>
      <c r="G43" t="s">
        <v>368</v>
      </c>
    </row>
    <row r="44" spans="1:8" x14ac:dyDescent="0.2">
      <c r="A44" t="s">
        <v>288</v>
      </c>
      <c r="B44">
        <v>12.89285053202542</v>
      </c>
      <c r="C44">
        <v>14.09510938869521</v>
      </c>
      <c r="D44">
        <v>14.16453986238705</v>
      </c>
      <c r="E44" t="s">
        <v>382</v>
      </c>
      <c r="F44" t="s">
        <v>382</v>
      </c>
      <c r="G44" t="s">
        <v>174</v>
      </c>
    </row>
    <row r="45" spans="1:8" x14ac:dyDescent="0.2">
      <c r="A45" t="s">
        <v>71</v>
      </c>
      <c r="B45">
        <v>1.196</v>
      </c>
      <c r="C45">
        <v>1.4330000000000001</v>
      </c>
      <c r="D45">
        <v>0.48099999999999998</v>
      </c>
      <c r="E45">
        <v>9.734</v>
      </c>
      <c r="F45">
        <v>2.0590000000000002</v>
      </c>
      <c r="G45" t="s">
        <v>368</v>
      </c>
    </row>
    <row r="46" spans="1:8" x14ac:dyDescent="0.2">
      <c r="A46" t="s">
        <v>386</v>
      </c>
      <c r="B46">
        <v>180.68199999999999</v>
      </c>
      <c r="C46">
        <v>204.74100000000001</v>
      </c>
      <c r="D46">
        <v>201.44399999999999</v>
      </c>
      <c r="E46">
        <v>191.11600000000001</v>
      </c>
      <c r="F46">
        <v>190.012</v>
      </c>
      <c r="G46" t="s">
        <v>368</v>
      </c>
    </row>
    <row r="47" spans="1:8" x14ac:dyDescent="0.2">
      <c r="A47" t="s">
        <v>97</v>
      </c>
      <c r="B47">
        <v>5.1133333333333297</v>
      </c>
      <c r="C47">
        <v>5.1541666666666703</v>
      </c>
      <c r="D47" t="s">
        <v>382</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25.289000000000001</v>
      </c>
      <c r="C50">
        <v>30.661000000000001</v>
      </c>
      <c r="D50">
        <v>46.924999999999997</v>
      </c>
      <c r="E50">
        <v>53.081000000000003</v>
      </c>
      <c r="F50">
        <v>55.889000000000003</v>
      </c>
      <c r="G50" t="s">
        <v>368</v>
      </c>
    </row>
    <row r="51" spans="1:8" x14ac:dyDescent="0.2">
      <c r="A51" t="s">
        <v>176</v>
      </c>
      <c r="B51">
        <v>2438634702.6999998</v>
      </c>
      <c r="C51">
        <v>3747044962.9000001</v>
      </c>
      <c r="D51">
        <v>5808684499.6999998</v>
      </c>
      <c r="E51">
        <v>6229018203.3000002</v>
      </c>
      <c r="F51">
        <v>6457154422.1999998</v>
      </c>
      <c r="G51" t="s">
        <v>174</v>
      </c>
    </row>
    <row r="52" spans="1:8" x14ac:dyDescent="0.2">
      <c r="A52" t="s">
        <v>177</v>
      </c>
      <c r="B52">
        <v>68949763.599999994</v>
      </c>
      <c r="C52">
        <v>113636041.7</v>
      </c>
      <c r="D52">
        <v>257750730.30000001</v>
      </c>
      <c r="E52">
        <v>309913041.19999999</v>
      </c>
      <c r="F52">
        <v>359886925.39999998</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33.016830029614638</v>
      </c>
      <c r="C58">
        <v>37.231832972150407</v>
      </c>
      <c r="D58">
        <v>35.674640308549748</v>
      </c>
      <c r="E58">
        <v>35.354053223488748</v>
      </c>
      <c r="F58">
        <v>35.108906488534799</v>
      </c>
      <c r="G58" t="s">
        <v>174</v>
      </c>
      <c r="H58" t="s">
        <v>174</v>
      </c>
    </row>
    <row r="59" spans="1:8" x14ac:dyDescent="0.2">
      <c r="A59" t="s">
        <v>391</v>
      </c>
      <c r="B59">
        <v>22.734049305541241</v>
      </c>
      <c r="C59">
        <v>18.089391805815669</v>
      </c>
      <c r="D59">
        <v>21.670783513254829</v>
      </c>
      <c r="E59">
        <v>20.629912934575621</v>
      </c>
      <c r="F59">
        <v>19.933274142424239</v>
      </c>
      <c r="G59" t="s">
        <v>174</v>
      </c>
    </row>
    <row r="60" spans="1:8" x14ac:dyDescent="0.2">
      <c r="A60" t="s">
        <v>392</v>
      </c>
      <c r="B60">
        <v>35.453216609229187</v>
      </c>
      <c r="C60">
        <v>37.266062529605598</v>
      </c>
      <c r="D60">
        <v>34.42646453822006</v>
      </c>
      <c r="E60">
        <v>36.167452847193722</v>
      </c>
      <c r="F60">
        <v>36.666618171931347</v>
      </c>
      <c r="G60" t="s">
        <v>174</v>
      </c>
    </row>
    <row r="61" spans="1:8" x14ac:dyDescent="0.2">
      <c r="A61" t="s">
        <v>98</v>
      </c>
      <c r="B61">
        <v>20.77445022527203</v>
      </c>
      <c r="C61">
        <v>18.355651813637351</v>
      </c>
      <c r="D61">
        <v>19.863508264913349</v>
      </c>
      <c r="E61">
        <v>19.608424435297461</v>
      </c>
      <c r="F61">
        <v>19.17440762186645</v>
      </c>
      <c r="G61" t="s">
        <v>174</v>
      </c>
    </row>
    <row r="62" spans="1:8" x14ac:dyDescent="0.2">
      <c r="A62" t="s">
        <v>99</v>
      </c>
      <c r="B62">
        <v>88.285211835492902</v>
      </c>
      <c r="C62">
        <v>94.791324898130924</v>
      </c>
      <c r="D62">
        <v>89.211546085271436</v>
      </c>
      <c r="E62">
        <v>91.87740656718816</v>
      </c>
      <c r="F62">
        <v>91.662839716113609</v>
      </c>
      <c r="G62" t="s">
        <v>174</v>
      </c>
    </row>
    <row r="63" spans="1:8" x14ac:dyDescent="0.2">
      <c r="A63" t="s">
        <v>285</v>
      </c>
      <c r="B63">
        <v>72.597566354991045</v>
      </c>
      <c r="C63">
        <v>78.419774152037576</v>
      </c>
      <c r="D63">
        <v>73.406121830930189</v>
      </c>
      <c r="E63">
        <v>74.758161809098581</v>
      </c>
      <c r="F63">
        <v>74.153525048972696</v>
      </c>
      <c r="G63" t="s">
        <v>174</v>
      </c>
    </row>
    <row r="64" spans="1:8" x14ac:dyDescent="0.2">
      <c r="A64" t="s">
        <v>393</v>
      </c>
      <c r="B64">
        <v>-0.248935258054928</v>
      </c>
      <c r="C64">
        <v>10.4000000011323</v>
      </c>
      <c r="D64">
        <v>0.49999999602916029</v>
      </c>
      <c r="E64">
        <v>18.695008650754961</v>
      </c>
      <c r="F64">
        <v>0.89999999379246276</v>
      </c>
      <c r="G64" t="s">
        <v>174</v>
      </c>
    </row>
    <row r="65" spans="1:8" x14ac:dyDescent="0.2">
      <c r="A65" t="s">
        <v>394</v>
      </c>
      <c r="B65">
        <v>22.837170177232139</v>
      </c>
      <c r="C65">
        <v>24.043708511827401</v>
      </c>
      <c r="D65">
        <v>29.747761401590441</v>
      </c>
      <c r="E65">
        <v>31.176558553689539</v>
      </c>
      <c r="F65">
        <v>29.405055483994548</v>
      </c>
      <c r="G65" t="s">
        <v>174</v>
      </c>
    </row>
    <row r="66" spans="1:8" x14ac:dyDescent="0.2">
      <c r="A66" t="s">
        <v>395</v>
      </c>
      <c r="B66">
        <v>26.68117211328325</v>
      </c>
      <c r="C66">
        <v>12.29999999709838</v>
      </c>
      <c r="D66">
        <v>-2.900000004047953</v>
      </c>
      <c r="E66">
        <v>6.799999999999784</v>
      </c>
      <c r="F66">
        <v>1.800000000000139</v>
      </c>
      <c r="G66" t="s">
        <v>174</v>
      </c>
    </row>
    <row r="67" spans="1:8" x14ac:dyDescent="0.2">
      <c r="A67" t="s">
        <v>396</v>
      </c>
      <c r="B67">
        <v>35.148127062913751</v>
      </c>
      <c r="C67">
        <v>39.595931174324207</v>
      </c>
      <c r="D67">
        <v>36.29535506768412</v>
      </c>
      <c r="E67">
        <v>42.286863946622368</v>
      </c>
      <c r="F67">
        <v>39.985872950714821</v>
      </c>
      <c r="G67" t="s">
        <v>174</v>
      </c>
    </row>
    <row r="68" spans="1:8" x14ac:dyDescent="0.2">
      <c r="A68" t="s">
        <v>397</v>
      </c>
      <c r="B68">
        <v>1.37456680820104</v>
      </c>
      <c r="C68">
        <v>2.36017445199795</v>
      </c>
      <c r="D68">
        <v>3.3995582142549798</v>
      </c>
      <c r="E68">
        <v>3.13966043242685</v>
      </c>
      <c r="F68">
        <v>3.8276854675097498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15.529</v>
      </c>
      <c r="C73">
        <v>18.113</v>
      </c>
      <c r="D73">
        <v>21.23</v>
      </c>
      <c r="E73">
        <v>22.620999999999999</v>
      </c>
      <c r="F73">
        <v>23.347999999999999</v>
      </c>
      <c r="G73" t="s">
        <v>368</v>
      </c>
      <c r="H73" t="s">
        <v>398</v>
      </c>
    </row>
    <row r="74" spans="1:8" x14ac:dyDescent="0.2">
      <c r="A74" t="s">
        <v>399</v>
      </c>
      <c r="B74">
        <v>11.9</v>
      </c>
      <c r="C74">
        <v>13.8</v>
      </c>
      <c r="D74">
        <v>16</v>
      </c>
      <c r="E74">
        <v>17</v>
      </c>
      <c r="F74">
        <v>17.5</v>
      </c>
      <c r="G74" t="s">
        <v>400</v>
      </c>
    </row>
    <row r="75" spans="1:8" x14ac:dyDescent="0.2">
      <c r="A75" t="s">
        <v>401</v>
      </c>
      <c r="B75">
        <v>47.131534522180303</v>
      </c>
      <c r="C75">
        <v>47.990824192000602</v>
      </c>
      <c r="D75">
        <v>47.319343927055201</v>
      </c>
      <c r="E75">
        <v>46.750072813514201</v>
      </c>
      <c r="F75">
        <v>46.460201368350603</v>
      </c>
      <c r="G75" t="s">
        <v>174</v>
      </c>
    </row>
    <row r="76" spans="1:8" x14ac:dyDescent="0.2">
      <c r="A76" t="s">
        <v>402</v>
      </c>
      <c r="B76">
        <v>50.0564151037823</v>
      </c>
      <c r="C76">
        <v>49.375905648904201</v>
      </c>
      <c r="D76">
        <v>50.190057394512401</v>
      </c>
      <c r="E76">
        <v>50.823718048736502</v>
      </c>
      <c r="F76">
        <v>51.134483165189799</v>
      </c>
      <c r="G76" t="s">
        <v>174</v>
      </c>
    </row>
    <row r="77" spans="1:8" x14ac:dyDescent="0.2">
      <c r="A77" t="s">
        <v>403</v>
      </c>
      <c r="B77">
        <v>2.8120503740373701</v>
      </c>
      <c r="C77">
        <v>2.6332701590951699</v>
      </c>
      <c r="D77">
        <v>2.4905986784324701</v>
      </c>
      <c r="E77">
        <v>2.4262091377493</v>
      </c>
      <c r="F77">
        <v>2.4053154664595899</v>
      </c>
      <c r="G77" t="s">
        <v>174</v>
      </c>
    </row>
    <row r="78" spans="1:8" x14ac:dyDescent="0.2">
      <c r="A78" t="s">
        <v>404</v>
      </c>
      <c r="B78">
        <v>35.999000000000002</v>
      </c>
      <c r="C78">
        <v>39.991</v>
      </c>
      <c r="D78">
        <v>43.908999999999999</v>
      </c>
      <c r="E78">
        <v>45.436999999999998</v>
      </c>
      <c r="F78">
        <v>46.189</v>
      </c>
      <c r="G78" t="s">
        <v>174</v>
      </c>
    </row>
    <row r="79" spans="1:8" x14ac:dyDescent="0.2">
      <c r="A79" t="s">
        <v>405</v>
      </c>
      <c r="B79">
        <v>2.2192961878611599</v>
      </c>
      <c r="C79">
        <v>2.0633597379590798</v>
      </c>
      <c r="D79" t="s">
        <v>382</v>
      </c>
      <c r="E79" t="s">
        <v>382</v>
      </c>
      <c r="F79" t="s">
        <v>382</v>
      </c>
      <c r="G79" t="s">
        <v>174</v>
      </c>
    </row>
    <row r="80" spans="1:8" x14ac:dyDescent="0.2">
      <c r="A80" t="s">
        <v>406</v>
      </c>
      <c r="B80">
        <v>46.96</v>
      </c>
      <c r="C80">
        <v>45.24</v>
      </c>
      <c r="D80">
        <v>42.14</v>
      </c>
      <c r="E80">
        <v>41.07</v>
      </c>
      <c r="F80">
        <v>40.54</v>
      </c>
      <c r="G80" t="s">
        <v>400</v>
      </c>
    </row>
    <row r="81" spans="1:14" x14ac:dyDescent="0.2">
      <c r="A81" t="s">
        <v>88</v>
      </c>
      <c r="B81">
        <v>6.5149999999999997</v>
      </c>
      <c r="C81">
        <v>6.2187999999999999</v>
      </c>
      <c r="D81">
        <v>5.72</v>
      </c>
      <c r="E81">
        <v>5.54</v>
      </c>
      <c r="F81">
        <v>5.45</v>
      </c>
      <c r="G81" t="s">
        <v>400</v>
      </c>
    </row>
    <row r="82" spans="1:14" x14ac:dyDescent="0.2">
      <c r="A82" t="s">
        <v>407</v>
      </c>
      <c r="B82">
        <v>3.2485140091384999</v>
      </c>
      <c r="C82">
        <v>3.1289280097662999</v>
      </c>
      <c r="D82">
        <v>3.01751361469378</v>
      </c>
      <c r="E82">
        <v>3.0094259260623901</v>
      </c>
      <c r="F82">
        <v>2.97400537620334</v>
      </c>
      <c r="G82" t="s">
        <v>174</v>
      </c>
    </row>
    <row r="83" spans="1:14" x14ac:dyDescent="0.2">
      <c r="A83" t="s">
        <v>408</v>
      </c>
      <c r="B83">
        <v>57.31</v>
      </c>
      <c r="C83">
        <v>59.52</v>
      </c>
      <c r="D83">
        <v>61.6</v>
      </c>
      <c r="E83">
        <v>62.41</v>
      </c>
      <c r="F83">
        <v>62.81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1864.864</v>
      </c>
      <c r="C88">
        <v>2176.8535000000002</v>
      </c>
      <c r="D88">
        <v>2593.7584999999999</v>
      </c>
      <c r="E88">
        <v>3303.9169999999999</v>
      </c>
      <c r="F88">
        <v>4298.0524999999998</v>
      </c>
      <c r="G88">
        <v>5386.4324999999999</v>
      </c>
      <c r="H88">
        <v>7515.2165000000005</v>
      </c>
      <c r="I88">
        <v>10274.844499999999</v>
      </c>
      <c r="J88">
        <v>12771.062</v>
      </c>
      <c r="K88">
        <v>15254.954</v>
      </c>
      <c r="L88">
        <v>16940.539000000001</v>
      </c>
      <c r="M88" t="s">
        <v>419</v>
      </c>
      <c r="N88" t="s">
        <v>419</v>
      </c>
    </row>
    <row r="89" spans="1:14" x14ac:dyDescent="0.2">
      <c r="A89" t="s">
        <v>420</v>
      </c>
      <c r="B89">
        <v>2700.8984999999998</v>
      </c>
      <c r="C89">
        <v>3079.549</v>
      </c>
      <c r="D89">
        <v>3490.21</v>
      </c>
      <c r="E89">
        <v>3957.2440000000001</v>
      </c>
      <c r="F89">
        <v>4541.5185000000001</v>
      </c>
      <c r="G89">
        <v>5800.3024999999998</v>
      </c>
      <c r="H89">
        <v>7981.5945000000002</v>
      </c>
      <c r="I89">
        <v>10898.1865</v>
      </c>
      <c r="J89">
        <v>15563.63</v>
      </c>
      <c r="K89">
        <v>21172.388999999999</v>
      </c>
      <c r="L89">
        <v>27610.734</v>
      </c>
      <c r="M89" t="s">
        <v>419</v>
      </c>
    </row>
    <row r="90" spans="1:14" x14ac:dyDescent="0.2">
      <c r="A90" t="s">
        <v>421</v>
      </c>
      <c r="B90">
        <v>131.14850000000001</v>
      </c>
      <c r="C90">
        <v>146.14750000000001</v>
      </c>
      <c r="D90">
        <v>192.5035</v>
      </c>
      <c r="E90">
        <v>269.3535</v>
      </c>
      <c r="F90">
        <v>339.25900000000001</v>
      </c>
      <c r="G90">
        <v>372.55549999999999</v>
      </c>
      <c r="H90">
        <v>448.387</v>
      </c>
      <c r="I90">
        <v>540.80449999999996</v>
      </c>
      <c r="J90">
        <v>668.173</v>
      </c>
      <c r="K90">
        <v>986.3</v>
      </c>
      <c r="L90">
        <v>1602.806</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4.6786513300000001</v>
      </c>
      <c r="C95">
        <v>4.1114335100000003</v>
      </c>
      <c r="D95">
        <v>3.4759788500000002</v>
      </c>
      <c r="E95">
        <v>4.4734144200000001</v>
      </c>
      <c r="F95" t="s">
        <v>382</v>
      </c>
      <c r="G95" t="s">
        <v>174</v>
      </c>
      <c r="H95" t="s">
        <v>174</v>
      </c>
    </row>
    <row r="96" spans="1:14" x14ac:dyDescent="0.2">
      <c r="A96" t="s">
        <v>423</v>
      </c>
      <c r="B96">
        <v>32.204463959999998</v>
      </c>
      <c r="C96">
        <v>29.746547700000001</v>
      </c>
      <c r="D96">
        <v>28.852947239999999</v>
      </c>
      <c r="E96">
        <v>40.1202507</v>
      </c>
      <c r="F96" t="s">
        <v>382</v>
      </c>
      <c r="G96" t="s">
        <v>174</v>
      </c>
    </row>
    <row r="97" spans="1:13" x14ac:dyDescent="0.2">
      <c r="A97" t="s">
        <v>424</v>
      </c>
      <c r="B97">
        <v>78.3</v>
      </c>
      <c r="C97">
        <v>70</v>
      </c>
      <c r="D97">
        <v>62.9</v>
      </c>
      <c r="E97">
        <v>61.4</v>
      </c>
      <c r="F97">
        <v>60.1</v>
      </c>
      <c r="G97" t="s">
        <v>174</v>
      </c>
    </row>
    <row r="98" spans="1:13" x14ac:dyDescent="0.2">
      <c r="A98" t="s">
        <v>175</v>
      </c>
      <c r="B98">
        <v>133.80000000000001</v>
      </c>
      <c r="C98">
        <v>115.3</v>
      </c>
      <c r="D98">
        <v>99.7</v>
      </c>
      <c r="E98">
        <v>96.7</v>
      </c>
      <c r="F98">
        <v>93.8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3.3438899517059331</v>
      </c>
      <c r="C103">
        <v>3.8015201091766362</v>
      </c>
      <c r="D103">
        <v>3.9544599056243901</v>
      </c>
      <c r="E103">
        <v>4.3637099266052246</v>
      </c>
      <c r="F103">
        <v>4.0350553660563548</v>
      </c>
      <c r="G103" t="s">
        <v>173</v>
      </c>
      <c r="H103" t="s">
        <v>173</v>
      </c>
      <c r="L103" t="s">
        <v>173</v>
      </c>
      <c r="M103" t="s">
        <v>426</v>
      </c>
    </row>
    <row r="104" spans="1:13" x14ac:dyDescent="0.2">
      <c r="A104" t="s">
        <v>427</v>
      </c>
      <c r="B104" t="s">
        <v>382</v>
      </c>
      <c r="C104">
        <v>14.69999980926514</v>
      </c>
      <c r="D104">
        <v>13</v>
      </c>
      <c r="E104" t="s">
        <v>382</v>
      </c>
      <c r="F104">
        <v>27.264193673331601</v>
      </c>
      <c r="G104" t="s">
        <v>173</v>
      </c>
      <c r="L104" t="s">
        <v>174</v>
      </c>
    </row>
    <row r="105" spans="1:13" x14ac:dyDescent="0.2">
      <c r="A105" t="s">
        <v>428</v>
      </c>
      <c r="B105" t="s">
        <v>382</v>
      </c>
      <c r="C105">
        <v>7.5100002288818359</v>
      </c>
      <c r="D105">
        <v>5.4099998474121094</v>
      </c>
      <c r="E105" t="s">
        <v>382</v>
      </c>
      <c r="F105">
        <v>9.6589862693546902</v>
      </c>
      <c r="G105" t="s">
        <v>173</v>
      </c>
    </row>
    <row r="106" spans="1:13" x14ac:dyDescent="0.2">
      <c r="A106" t="s">
        <v>429</v>
      </c>
      <c r="B106" t="s">
        <v>382</v>
      </c>
      <c r="C106">
        <v>2.651710033416748</v>
      </c>
      <c r="D106">
        <v>1.559999942779541</v>
      </c>
      <c r="E106" t="s">
        <v>382</v>
      </c>
      <c r="F106">
        <v>3.8148040001371299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5931.335</v>
      </c>
      <c r="C111">
        <v>6823.3029999999999</v>
      </c>
      <c r="D111">
        <v>7540.1260000000002</v>
      </c>
      <c r="E111">
        <v>8517.875</v>
      </c>
      <c r="F111">
        <v>8813.4779999999992</v>
      </c>
      <c r="G111" t="s">
        <v>174</v>
      </c>
      <c r="H111" t="s">
        <v>174</v>
      </c>
    </row>
    <row r="112" spans="1:13" x14ac:dyDescent="0.2">
      <c r="A112" t="s">
        <v>122</v>
      </c>
      <c r="B112">
        <v>42.525114497832277</v>
      </c>
      <c r="C112">
        <v>43.034905528891223</v>
      </c>
      <c r="D112">
        <v>38.094071637529673</v>
      </c>
      <c r="E112">
        <v>41.549705765816</v>
      </c>
      <c r="F112">
        <v>41.574688221834791</v>
      </c>
      <c r="G112" t="s">
        <v>174</v>
      </c>
    </row>
    <row r="113" spans="1:11" x14ac:dyDescent="0.2">
      <c r="A113" t="s">
        <v>64</v>
      </c>
      <c r="B113">
        <v>70.36</v>
      </c>
      <c r="C113">
        <v>70.561000000000007</v>
      </c>
      <c r="D113">
        <v>65.915999999999997</v>
      </c>
      <c r="E113">
        <v>69.328999999999994</v>
      </c>
      <c r="F113">
        <v>69.256</v>
      </c>
      <c r="G113" t="s">
        <v>174</v>
      </c>
    </row>
    <row r="114" spans="1:11" x14ac:dyDescent="0.2">
      <c r="A114" t="s">
        <v>65</v>
      </c>
      <c r="B114">
        <v>80.302000000000007</v>
      </c>
      <c r="C114">
        <v>79.759</v>
      </c>
      <c r="D114">
        <v>80.956999999999994</v>
      </c>
      <c r="E114">
        <v>80.417000000000002</v>
      </c>
      <c r="F114">
        <v>80.311000000000007</v>
      </c>
      <c r="G114" t="s">
        <v>174</v>
      </c>
    </row>
    <row r="115" spans="1:11" x14ac:dyDescent="0.2">
      <c r="A115" t="s">
        <v>66</v>
      </c>
      <c r="B115">
        <v>60.274000000000001</v>
      </c>
      <c r="C115">
        <v>61.216000000000001</v>
      </c>
      <c r="D115">
        <v>50.63</v>
      </c>
      <c r="E115">
        <v>58.067</v>
      </c>
      <c r="F115">
        <v>58.03</v>
      </c>
      <c r="G115" t="s">
        <v>174</v>
      </c>
    </row>
    <row r="116" spans="1:11" x14ac:dyDescent="0.2">
      <c r="A116" t="s">
        <v>430</v>
      </c>
      <c r="B116">
        <v>69.370999999999995</v>
      </c>
      <c r="C116">
        <v>69.572000000000003</v>
      </c>
      <c r="D116">
        <v>63.59</v>
      </c>
      <c r="E116">
        <v>67.674999999999997</v>
      </c>
      <c r="F116">
        <v>67.209000000000003</v>
      </c>
      <c r="G116" t="s">
        <v>174</v>
      </c>
    </row>
    <row r="117" spans="1:11" x14ac:dyDescent="0.2">
      <c r="A117" t="s">
        <v>431</v>
      </c>
      <c r="B117">
        <v>82.894297192765606</v>
      </c>
      <c r="C117">
        <v>82.256656037459507</v>
      </c>
      <c r="D117">
        <v>85.303906594758701</v>
      </c>
      <c r="E117">
        <v>85.209878907041201</v>
      </c>
      <c r="F117">
        <v>85.432941243045406</v>
      </c>
      <c r="G117" t="s">
        <v>174</v>
      </c>
    </row>
    <row r="118" spans="1:11" x14ac:dyDescent="0.2">
      <c r="A118" t="s">
        <v>119</v>
      </c>
      <c r="B118">
        <v>1.405</v>
      </c>
      <c r="C118">
        <v>1.401</v>
      </c>
      <c r="D118">
        <v>3.528</v>
      </c>
      <c r="E118">
        <v>2.387</v>
      </c>
      <c r="F118">
        <v>2.956</v>
      </c>
      <c r="G118" t="s">
        <v>174</v>
      </c>
    </row>
    <row r="119" spans="1:11" x14ac:dyDescent="0.2">
      <c r="A119" t="s">
        <v>432</v>
      </c>
      <c r="B119">
        <v>2.1760000000000002</v>
      </c>
      <c r="C119">
        <v>2.169</v>
      </c>
      <c r="D119">
        <v>6.7329999999999997</v>
      </c>
      <c r="E119">
        <v>3.1779999999999999</v>
      </c>
      <c r="F119">
        <v>3.8010000000000002</v>
      </c>
      <c r="G119" t="s">
        <v>174</v>
      </c>
    </row>
    <row r="120" spans="1:11" x14ac:dyDescent="0.2">
      <c r="A120" t="s">
        <v>433</v>
      </c>
      <c r="B120">
        <v>6065.19621138194</v>
      </c>
      <c r="C120">
        <v>6275.6973917912046</v>
      </c>
      <c r="D120">
        <v>7011.6644059810724</v>
      </c>
      <c r="E120">
        <v>6541.048931570248</v>
      </c>
      <c r="F120">
        <v>6654.9062547278381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67.774473919093793</v>
      </c>
      <c r="D125" t="s">
        <v>356</v>
      </c>
      <c r="E125" t="s">
        <v>174</v>
      </c>
      <c r="F125" t="s">
        <v>174</v>
      </c>
      <c r="G125" t="s">
        <v>437</v>
      </c>
      <c r="J125" s="8" t="s">
        <v>29</v>
      </c>
      <c r="K125" s="8" t="s">
        <v>438</v>
      </c>
    </row>
    <row r="126" spans="1:11" x14ac:dyDescent="0.2">
      <c r="A126" t="s">
        <v>439</v>
      </c>
      <c r="B126">
        <v>2023</v>
      </c>
      <c r="C126">
        <v>10.2533952565205</v>
      </c>
      <c r="D126" t="s">
        <v>356</v>
      </c>
      <c r="E126" t="s">
        <v>174</v>
      </c>
      <c r="J126" s="8" t="s">
        <v>69</v>
      </c>
      <c r="K126" s="8"/>
    </row>
    <row r="127" spans="1:11" x14ac:dyDescent="0.2">
      <c r="A127" t="s">
        <v>440</v>
      </c>
      <c r="B127">
        <v>2023</v>
      </c>
      <c r="C127">
        <v>21.9721308243858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35.108906488534799</v>
      </c>
      <c r="D131" t="s">
        <v>356</v>
      </c>
      <c r="E131" t="s">
        <v>174</v>
      </c>
      <c r="F131" t="s">
        <v>174</v>
      </c>
      <c r="G131" t="s">
        <v>441</v>
      </c>
      <c r="K131" s="8" t="s">
        <v>438</v>
      </c>
    </row>
    <row r="132" spans="1:11" x14ac:dyDescent="0.2">
      <c r="A132" t="s">
        <v>391</v>
      </c>
      <c r="B132">
        <v>2023</v>
      </c>
      <c r="C132">
        <v>19.933274142424239</v>
      </c>
      <c r="D132" t="s">
        <v>356</v>
      </c>
      <c r="E132" t="s">
        <v>174</v>
      </c>
    </row>
    <row r="133" spans="1:11" x14ac:dyDescent="0.2">
      <c r="A133" t="s">
        <v>392</v>
      </c>
      <c r="B133">
        <v>2023</v>
      </c>
      <c r="C133">
        <v>36.666618171931347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660</v>
      </c>
      <c r="C138">
        <v>750</v>
      </c>
      <c r="D138">
        <v>780</v>
      </c>
      <c r="E138">
        <v>830</v>
      </c>
      <c r="F138">
        <v>840</v>
      </c>
      <c r="G138" t="s">
        <v>174</v>
      </c>
      <c r="H138" t="s">
        <v>442</v>
      </c>
    </row>
    <row r="139" spans="1:11" x14ac:dyDescent="0.2">
      <c r="A139" t="s">
        <v>28</v>
      </c>
      <c r="B139">
        <v>0.40600000000000003</v>
      </c>
      <c r="C139">
        <v>0.40899999999999997</v>
      </c>
      <c r="D139">
        <v>0.40699999999999997</v>
      </c>
      <c r="E139">
        <v>0.41</v>
      </c>
      <c r="F139" t="s">
        <v>382</v>
      </c>
      <c r="G139" t="s">
        <v>443</v>
      </c>
    </row>
    <row r="140" spans="1:11" x14ac:dyDescent="0.2">
      <c r="A140" t="s">
        <v>123</v>
      </c>
      <c r="B140">
        <v>65.617890439318401</v>
      </c>
      <c r="C140">
        <v>73.303729168600597</v>
      </c>
      <c r="D140">
        <v>80.747186390187807</v>
      </c>
      <c r="E140">
        <v>83.649463670105703</v>
      </c>
      <c r="F140" t="s">
        <v>382</v>
      </c>
      <c r="G140" t="s">
        <v>174</v>
      </c>
    </row>
    <row r="141" spans="1:11" x14ac:dyDescent="0.2">
      <c r="A141" t="s">
        <v>444</v>
      </c>
      <c r="B141">
        <v>29.683804398800898</v>
      </c>
      <c r="C141">
        <v>37.857811985032903</v>
      </c>
      <c r="D141">
        <v>46.582589552392399</v>
      </c>
      <c r="E141">
        <v>50.208551122290103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122019</v>
      </c>
      <c r="C146">
        <v>122019</v>
      </c>
      <c r="D146">
        <v>122019</v>
      </c>
      <c r="E146">
        <v>122019</v>
      </c>
      <c r="F146">
        <v>122019</v>
      </c>
      <c r="G146" t="s">
        <v>445</v>
      </c>
      <c r="H146" t="s">
        <v>446</v>
      </c>
    </row>
    <row r="147" spans="1:8" x14ac:dyDescent="0.2">
      <c r="A147" t="s">
        <v>447</v>
      </c>
      <c r="B147">
        <v>41075.444600000003</v>
      </c>
      <c r="C147">
        <v>41953.345399999998</v>
      </c>
      <c r="D147">
        <v>43008.865299999998</v>
      </c>
      <c r="E147">
        <v>43234.707999999999</v>
      </c>
      <c r="F147">
        <v>43274.111499999999</v>
      </c>
      <c r="G147" t="s">
        <v>445</v>
      </c>
    </row>
    <row r="148" spans="1:8" x14ac:dyDescent="0.2">
      <c r="A148" t="s">
        <v>448</v>
      </c>
      <c r="B148">
        <v>13296</v>
      </c>
      <c r="C148">
        <v>13296</v>
      </c>
      <c r="D148">
        <v>13296</v>
      </c>
      <c r="E148">
        <v>13296</v>
      </c>
      <c r="F148">
        <v>13296</v>
      </c>
      <c r="G148" t="s">
        <v>445</v>
      </c>
    </row>
    <row r="149" spans="1:8" x14ac:dyDescent="0.2">
      <c r="A149" t="s">
        <v>449</v>
      </c>
      <c r="B149" t="s">
        <v>382</v>
      </c>
      <c r="C149" t="s">
        <v>382</v>
      </c>
      <c r="D149" t="s">
        <v>382</v>
      </c>
      <c r="E149" t="s">
        <v>382</v>
      </c>
      <c r="F149" t="s">
        <v>382</v>
      </c>
      <c r="G149" t="s">
        <v>382</v>
      </c>
    </row>
    <row r="150" spans="1:8" x14ac:dyDescent="0.2">
      <c r="A150" t="s">
        <v>390</v>
      </c>
      <c r="B150">
        <v>34.94258</v>
      </c>
      <c r="C150">
        <v>39.769779999999997</v>
      </c>
      <c r="D150">
        <v>38.424790000000002</v>
      </c>
      <c r="E150">
        <v>37.929130000000001</v>
      </c>
      <c r="F150">
        <v>38.614179999999998</v>
      </c>
      <c r="G150" t="s">
        <v>450</v>
      </c>
    </row>
    <row r="151" spans="1:8" x14ac:dyDescent="0.2">
      <c r="A151" t="s">
        <v>390</v>
      </c>
      <c r="B151">
        <v>33.016830029614638</v>
      </c>
      <c r="C151">
        <v>37.231832972150407</v>
      </c>
      <c r="D151">
        <v>35.674640308549748</v>
      </c>
      <c r="E151">
        <v>35.168155266834567</v>
      </c>
      <c r="F151">
        <v>35.354053223488748</v>
      </c>
      <c r="G151" t="s">
        <v>174</v>
      </c>
    </row>
    <row r="152" spans="1:8" x14ac:dyDescent="0.2">
      <c r="A152" t="s">
        <v>105</v>
      </c>
      <c r="B152">
        <v>80.17</v>
      </c>
      <c r="C152">
        <v>98.09</v>
      </c>
      <c r="D152">
        <v>136.86000000000001</v>
      </c>
      <c r="E152">
        <v>126.5</v>
      </c>
      <c r="F152">
        <v>136.03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5123.0886790000004</v>
      </c>
      <c r="C157">
        <v>3275.5683410000001</v>
      </c>
      <c r="D157">
        <v>6705.6071689999999</v>
      </c>
      <c r="E157">
        <v>8605.1218640000006</v>
      </c>
      <c r="F157">
        <v>10031.032080000001</v>
      </c>
      <c r="G157" t="s">
        <v>452</v>
      </c>
      <c r="H157" t="s">
        <v>453</v>
      </c>
    </row>
    <row r="158" spans="1:8" x14ac:dyDescent="0.2">
      <c r="A158" t="s">
        <v>454</v>
      </c>
      <c r="B158">
        <v>2059.038</v>
      </c>
      <c r="C158">
        <v>2031.25404</v>
      </c>
      <c r="D158">
        <v>4811.7236549999998</v>
      </c>
      <c r="E158">
        <v>4609.677361</v>
      </c>
      <c r="F158">
        <v>4483.0086650000003</v>
      </c>
      <c r="G158" t="s">
        <v>452</v>
      </c>
    </row>
    <row r="159" spans="1:8" x14ac:dyDescent="0.2">
      <c r="A159" t="s">
        <v>455</v>
      </c>
      <c r="B159">
        <v>4.6598670000000002</v>
      </c>
      <c r="C159">
        <v>8.2623999999999995</v>
      </c>
      <c r="D159">
        <v>2.8674810000000002</v>
      </c>
      <c r="E159">
        <v>2.8380999999999998</v>
      </c>
      <c r="F159">
        <v>3.0472600000000001</v>
      </c>
      <c r="G159" t="s">
        <v>452</v>
      </c>
    </row>
    <row r="160" spans="1:8" x14ac:dyDescent="0.2">
      <c r="A160" t="s">
        <v>162</v>
      </c>
      <c r="B160">
        <v>1084.4711010000001</v>
      </c>
      <c r="C160">
        <v>828.01533700000005</v>
      </c>
      <c r="D160">
        <v>1025.418782</v>
      </c>
      <c r="E160">
        <v>1051.267963</v>
      </c>
      <c r="F160">
        <v>994.016255</v>
      </c>
      <c r="G160" t="s">
        <v>452</v>
      </c>
    </row>
    <row r="161" spans="1:9" x14ac:dyDescent="0.2">
      <c r="A161" t="s">
        <v>456</v>
      </c>
      <c r="B161">
        <v>6.5000000000000002E-2</v>
      </c>
      <c r="C161">
        <v>0.16900000000000001</v>
      </c>
      <c r="D161">
        <v>0.109</v>
      </c>
      <c r="E161">
        <v>0.377</v>
      </c>
      <c r="F161">
        <v>0.35299999999999998</v>
      </c>
      <c r="G161" t="s">
        <v>450</v>
      </c>
    </row>
    <row r="162" spans="1:9" x14ac:dyDescent="0.2">
      <c r="A162" t="s">
        <v>163</v>
      </c>
      <c r="B162">
        <v>161.866332</v>
      </c>
      <c r="C162">
        <v>57.260579999999997</v>
      </c>
      <c r="D162">
        <v>83.044085999999993</v>
      </c>
      <c r="E162">
        <v>73.707381999999996</v>
      </c>
      <c r="F162">
        <v>98.337121999999994</v>
      </c>
      <c r="G162" t="s">
        <v>452</v>
      </c>
    </row>
    <row r="163" spans="1:9" x14ac:dyDescent="0.2">
      <c r="A163" t="s">
        <v>164</v>
      </c>
      <c r="B163">
        <v>1028.5891305883399</v>
      </c>
      <c r="C163">
        <v>1995.35358320109</v>
      </c>
      <c r="D163">
        <v>2049.0985200415398</v>
      </c>
      <c r="E163">
        <v>2349.2118805678501</v>
      </c>
      <c r="F163">
        <v>2336.0482938893801</v>
      </c>
      <c r="G163" t="s">
        <v>457</v>
      </c>
    </row>
    <row r="164" spans="1:9" x14ac:dyDescent="0.2">
      <c r="A164" t="s">
        <v>165</v>
      </c>
      <c r="B164">
        <v>384.07882732150802</v>
      </c>
      <c r="C164">
        <v>433.07213113961598</v>
      </c>
      <c r="D164">
        <v>401.50321270642598</v>
      </c>
      <c r="E164">
        <v>478.62420346150299</v>
      </c>
      <c r="F164">
        <v>474.86939452752301</v>
      </c>
      <c r="G164" t="s">
        <v>457</v>
      </c>
    </row>
    <row r="165" spans="1:9" x14ac:dyDescent="0.2">
      <c r="A165" t="s">
        <v>84</v>
      </c>
      <c r="B165">
        <v>1963.596</v>
      </c>
      <c r="C165">
        <v>3013.5309999999999</v>
      </c>
      <c r="D165">
        <v>6257.0630000000001</v>
      </c>
      <c r="E165">
        <v>6741.5420000000004</v>
      </c>
      <c r="F165">
        <v>7697.4369999999999</v>
      </c>
      <c r="G165" t="s">
        <v>450</v>
      </c>
    </row>
    <row r="166" spans="1:9" x14ac:dyDescent="0.2">
      <c r="A166" t="s">
        <v>85</v>
      </c>
      <c r="B166">
        <v>17.608000000000001</v>
      </c>
      <c r="C166">
        <v>114.962</v>
      </c>
      <c r="D166">
        <v>255.81800000000001</v>
      </c>
      <c r="E166">
        <v>316.99400000000003</v>
      </c>
      <c r="F166">
        <v>352.13400000000001</v>
      </c>
      <c r="G166" t="s">
        <v>450</v>
      </c>
    </row>
    <row r="167" spans="1:9" x14ac:dyDescent="0.2">
      <c r="A167" t="s">
        <v>458</v>
      </c>
      <c r="B167">
        <v>405.90199999999999</v>
      </c>
      <c r="C167">
        <v>275.52600000000001</v>
      </c>
      <c r="D167">
        <v>536.85199999999998</v>
      </c>
      <c r="E167">
        <v>715.65899999999999</v>
      </c>
      <c r="F167">
        <v>697.96600000000001</v>
      </c>
      <c r="G167" t="s">
        <v>450</v>
      </c>
    </row>
    <row r="168" spans="1:9" x14ac:dyDescent="0.2">
      <c r="A168" t="s">
        <v>459</v>
      </c>
      <c r="B168">
        <v>7.4059999999999997</v>
      </c>
      <c r="C168">
        <v>82.372</v>
      </c>
      <c r="D168">
        <v>1.155</v>
      </c>
      <c r="E168">
        <v>43.634</v>
      </c>
      <c r="F168">
        <v>23.221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6596575.892</v>
      </c>
      <c r="E174">
        <v>1</v>
      </c>
      <c r="F174" t="s">
        <v>463</v>
      </c>
      <c r="I174" t="s">
        <v>464</v>
      </c>
    </row>
    <row r="175" spans="1:9" x14ac:dyDescent="0.2">
      <c r="A175" t="s">
        <v>462</v>
      </c>
      <c r="B175">
        <v>2023</v>
      </c>
      <c r="C175" t="s">
        <v>356</v>
      </c>
      <c r="D175">
        <v>6277513.2680000002</v>
      </c>
      <c r="E175">
        <v>0.95163208470216443</v>
      </c>
      <c r="F175" t="s">
        <v>465</v>
      </c>
    </row>
    <row r="176" spans="1:9" x14ac:dyDescent="0.2">
      <c r="A176" t="s">
        <v>462</v>
      </c>
      <c r="B176">
        <v>2023</v>
      </c>
      <c r="C176" t="s">
        <v>356</v>
      </c>
      <c r="D176">
        <v>54503.567000000003</v>
      </c>
      <c r="E176">
        <v>8.2624027817369949E-3</v>
      </c>
      <c r="F176" t="s">
        <v>466</v>
      </c>
    </row>
    <row r="177" spans="1:9" x14ac:dyDescent="0.2">
      <c r="A177" t="s">
        <v>462</v>
      </c>
      <c r="B177">
        <v>2023</v>
      </c>
      <c r="C177" t="s">
        <v>356</v>
      </c>
      <c r="D177">
        <v>36182.04</v>
      </c>
      <c r="E177">
        <v>5.4849728999373419E-3</v>
      </c>
      <c r="F177" t="s">
        <v>467</v>
      </c>
    </row>
    <row r="178" spans="1:9" x14ac:dyDescent="0.2">
      <c r="A178" t="s">
        <v>462</v>
      </c>
      <c r="B178">
        <v>2023</v>
      </c>
      <c r="C178" t="s">
        <v>356</v>
      </c>
      <c r="D178">
        <v>28584.97</v>
      </c>
      <c r="E178">
        <v>4.3333041972072866E-3</v>
      </c>
      <c r="F178" t="s">
        <v>468</v>
      </c>
    </row>
    <row r="179" spans="1:9" x14ac:dyDescent="0.2">
      <c r="A179" t="s">
        <v>462</v>
      </c>
      <c r="B179">
        <v>2023</v>
      </c>
      <c r="C179" t="s">
        <v>356</v>
      </c>
      <c r="D179">
        <v>26565.107</v>
      </c>
      <c r="E179">
        <v>4.0271054915349096E-3</v>
      </c>
      <c r="F179" t="s">
        <v>469</v>
      </c>
    </row>
    <row r="180" spans="1:9" x14ac:dyDescent="0.2">
      <c r="A180" t="s">
        <v>470</v>
      </c>
      <c r="B180">
        <v>2023</v>
      </c>
      <c r="C180" t="s">
        <v>356</v>
      </c>
      <c r="D180">
        <v>6121795.7850000001</v>
      </c>
      <c r="E180">
        <v>1</v>
      </c>
      <c r="F180" t="s">
        <v>463</v>
      </c>
      <c r="I180" t="s">
        <v>471</v>
      </c>
    </row>
    <row r="181" spans="1:9" x14ac:dyDescent="0.2">
      <c r="A181" t="s">
        <v>470</v>
      </c>
      <c r="B181">
        <v>2023</v>
      </c>
      <c r="C181" t="s">
        <v>356</v>
      </c>
      <c r="D181">
        <v>2044223.0689999999</v>
      </c>
      <c r="E181">
        <v>0.3339253939193596</v>
      </c>
      <c r="F181" t="s">
        <v>472</v>
      </c>
    </row>
    <row r="182" spans="1:9" x14ac:dyDescent="0.2">
      <c r="A182" t="s">
        <v>470</v>
      </c>
      <c r="B182">
        <v>2023</v>
      </c>
      <c r="C182" t="s">
        <v>356</v>
      </c>
      <c r="D182">
        <v>549288.44499999995</v>
      </c>
      <c r="E182">
        <v>8.9726685484331284E-2</v>
      </c>
      <c r="F182" t="s">
        <v>473</v>
      </c>
    </row>
    <row r="183" spans="1:9" x14ac:dyDescent="0.2">
      <c r="A183" t="s">
        <v>470</v>
      </c>
      <c r="B183">
        <v>2023</v>
      </c>
      <c r="C183" t="s">
        <v>356</v>
      </c>
      <c r="D183">
        <v>418942.65399999998</v>
      </c>
      <c r="E183">
        <v>6.8434601334876111E-2</v>
      </c>
      <c r="F183" t="s">
        <v>474</v>
      </c>
    </row>
    <row r="184" spans="1:9" x14ac:dyDescent="0.2">
      <c r="A184" t="s">
        <v>470</v>
      </c>
      <c r="B184">
        <v>2023</v>
      </c>
      <c r="C184" t="s">
        <v>356</v>
      </c>
      <c r="D184">
        <v>326319.326</v>
      </c>
      <c r="E184">
        <v>5.3304510222240288E-2</v>
      </c>
      <c r="F184" t="s">
        <v>475</v>
      </c>
    </row>
    <row r="185" spans="1:9" x14ac:dyDescent="0.2">
      <c r="A185" t="s">
        <v>470</v>
      </c>
      <c r="B185">
        <v>2023</v>
      </c>
      <c r="C185" t="s">
        <v>356</v>
      </c>
      <c r="D185">
        <v>273936.50699999998</v>
      </c>
      <c r="E185">
        <v>4.4747736876688378E-2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4483008.665</v>
      </c>
      <c r="E190">
        <v>1</v>
      </c>
      <c r="F190" t="s">
        <v>477</v>
      </c>
      <c r="I190" t="s">
        <v>478</v>
      </c>
    </row>
    <row r="191" spans="1:9" x14ac:dyDescent="0.2">
      <c r="A191" t="s">
        <v>462</v>
      </c>
      <c r="B191">
        <v>2023</v>
      </c>
      <c r="C191" t="s">
        <v>356</v>
      </c>
      <c r="D191">
        <v>1733017.7039999999</v>
      </c>
      <c r="E191">
        <v>0.3865746942516784</v>
      </c>
      <c r="F191" t="s">
        <v>479</v>
      </c>
    </row>
    <row r="192" spans="1:9" x14ac:dyDescent="0.2">
      <c r="A192" t="s">
        <v>462</v>
      </c>
      <c r="B192">
        <v>2023</v>
      </c>
      <c r="C192" t="s">
        <v>356</v>
      </c>
      <c r="D192">
        <v>991030.51699999999</v>
      </c>
      <c r="E192">
        <v>0.22106370766963479</v>
      </c>
      <c r="F192" t="s">
        <v>480</v>
      </c>
    </row>
    <row r="193" spans="1:9" x14ac:dyDescent="0.2">
      <c r="A193" t="s">
        <v>462</v>
      </c>
      <c r="B193">
        <v>2023</v>
      </c>
      <c r="C193" t="s">
        <v>356</v>
      </c>
      <c r="D193">
        <v>392558.70799999998</v>
      </c>
      <c r="E193">
        <v>8.7565904359009308E-2</v>
      </c>
      <c r="F193" t="s">
        <v>481</v>
      </c>
    </row>
    <row r="194" spans="1:9" x14ac:dyDescent="0.2">
      <c r="A194" t="s">
        <v>462</v>
      </c>
      <c r="B194">
        <v>2023</v>
      </c>
      <c r="C194" t="s">
        <v>356</v>
      </c>
      <c r="D194">
        <v>350496.82299999997</v>
      </c>
      <c r="E194">
        <v>7.8183391822643278E-2</v>
      </c>
      <c r="F194" t="s">
        <v>482</v>
      </c>
    </row>
    <row r="195" spans="1:9" x14ac:dyDescent="0.2">
      <c r="A195" t="s">
        <v>462</v>
      </c>
      <c r="B195">
        <v>2023</v>
      </c>
      <c r="C195" t="s">
        <v>356</v>
      </c>
      <c r="D195">
        <v>235427.432</v>
      </c>
      <c r="E195">
        <v>5.2515497870446341E-2</v>
      </c>
      <c r="F195" t="s">
        <v>483</v>
      </c>
    </row>
    <row r="196" spans="1:9" x14ac:dyDescent="0.2">
      <c r="A196" t="s">
        <v>470</v>
      </c>
      <c r="B196">
        <v>2023</v>
      </c>
      <c r="C196" t="s">
        <v>356</v>
      </c>
      <c r="D196">
        <v>10031032.08</v>
      </c>
      <c r="E196">
        <v>1</v>
      </c>
      <c r="F196" t="s">
        <v>477</v>
      </c>
      <c r="I196" t="s">
        <v>484</v>
      </c>
    </row>
    <row r="197" spans="1:9" x14ac:dyDescent="0.2">
      <c r="A197" t="s">
        <v>470</v>
      </c>
      <c r="B197">
        <v>2023</v>
      </c>
      <c r="C197" t="s">
        <v>356</v>
      </c>
      <c r="D197">
        <v>3082643.4810000001</v>
      </c>
      <c r="E197">
        <v>0.30731069908012898</v>
      </c>
      <c r="F197" t="s">
        <v>485</v>
      </c>
    </row>
    <row r="198" spans="1:9" x14ac:dyDescent="0.2">
      <c r="A198" t="s">
        <v>470</v>
      </c>
      <c r="B198">
        <v>2023</v>
      </c>
      <c r="C198" t="s">
        <v>356</v>
      </c>
      <c r="D198">
        <v>2147852.4939999999</v>
      </c>
      <c r="E198">
        <v>0.21412078805753351</v>
      </c>
      <c r="F198" t="s">
        <v>481</v>
      </c>
    </row>
    <row r="199" spans="1:9" x14ac:dyDescent="0.2">
      <c r="A199" t="s">
        <v>470</v>
      </c>
      <c r="B199">
        <v>2023</v>
      </c>
      <c r="C199" t="s">
        <v>356</v>
      </c>
      <c r="D199">
        <v>1516490.1869999999</v>
      </c>
      <c r="E199">
        <v>0.1511798760990504</v>
      </c>
      <c r="F199" t="s">
        <v>486</v>
      </c>
    </row>
    <row r="200" spans="1:9" x14ac:dyDescent="0.2">
      <c r="A200" t="s">
        <v>470</v>
      </c>
      <c r="B200">
        <v>2023</v>
      </c>
      <c r="C200" t="s">
        <v>356</v>
      </c>
      <c r="D200">
        <v>355430.125</v>
      </c>
      <c r="E200">
        <v>3.543305635605145E-2</v>
      </c>
      <c r="F200" t="s">
        <v>487</v>
      </c>
    </row>
    <row r="201" spans="1:9" x14ac:dyDescent="0.2">
      <c r="A201" t="s">
        <v>470</v>
      </c>
      <c r="B201">
        <v>2023</v>
      </c>
      <c r="C201" t="s">
        <v>356</v>
      </c>
      <c r="D201">
        <v>238735.52100000001</v>
      </c>
      <c r="E201">
        <v>2.3799696690831439E-2</v>
      </c>
      <c r="F201" t="s">
        <v>488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489</v>
      </c>
      <c r="B206">
        <v>169000</v>
      </c>
      <c r="C206">
        <v>159000</v>
      </c>
      <c r="D206">
        <v>75000</v>
      </c>
      <c r="E206">
        <v>168000</v>
      </c>
      <c r="F206" t="s">
        <v>382</v>
      </c>
      <c r="G206" t="s">
        <v>490</v>
      </c>
      <c r="H206" t="s">
        <v>491</v>
      </c>
    </row>
    <row r="207" spans="1:9" x14ac:dyDescent="0.2">
      <c r="A207" t="s">
        <v>102</v>
      </c>
      <c r="B207">
        <v>208000000</v>
      </c>
      <c r="C207">
        <v>186000000</v>
      </c>
      <c r="D207">
        <v>82300000</v>
      </c>
      <c r="E207" t="s">
        <v>382</v>
      </c>
      <c r="F207" t="s">
        <v>382</v>
      </c>
      <c r="G207" t="s">
        <v>490</v>
      </c>
    </row>
    <row r="208" spans="1:9" x14ac:dyDescent="0.2">
      <c r="A208" t="s">
        <v>369</v>
      </c>
      <c r="B208">
        <v>10.698</v>
      </c>
      <c r="C208">
        <v>13.106</v>
      </c>
      <c r="D208">
        <v>17.643000000000001</v>
      </c>
      <c r="E208">
        <v>19.786000000000001</v>
      </c>
      <c r="F208">
        <v>18.321999999999999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7.7274776225127182</v>
      </c>
      <c r="C213">
        <v>9.3855242091315638</v>
      </c>
      <c r="D213" t="s">
        <v>382</v>
      </c>
      <c r="E213" t="s">
        <v>382</v>
      </c>
      <c r="F213" t="s">
        <v>382</v>
      </c>
      <c r="G213" t="s">
        <v>492</v>
      </c>
      <c r="H213" t="s">
        <v>493</v>
      </c>
    </row>
    <row r="214" spans="1:8" x14ac:dyDescent="0.2">
      <c r="A214" t="s">
        <v>494</v>
      </c>
      <c r="B214" t="s">
        <v>382</v>
      </c>
      <c r="C214" t="s">
        <v>382</v>
      </c>
      <c r="D214" t="s">
        <v>382</v>
      </c>
      <c r="E214" t="s">
        <v>382</v>
      </c>
      <c r="F214" t="s">
        <v>382</v>
      </c>
      <c r="G214" t="s">
        <v>382</v>
      </c>
    </row>
    <row r="215" spans="1:8" x14ac:dyDescent="0.2">
      <c r="A215" t="s">
        <v>495</v>
      </c>
      <c r="B215" t="s">
        <v>382</v>
      </c>
      <c r="C215" t="s">
        <v>382</v>
      </c>
      <c r="D215" t="s">
        <v>382</v>
      </c>
      <c r="E215" t="s">
        <v>382</v>
      </c>
      <c r="F215" t="s">
        <v>382</v>
      </c>
      <c r="G215" t="s">
        <v>382</v>
      </c>
    </row>
    <row r="216" spans="1:8" x14ac:dyDescent="0.2">
      <c r="A216" t="s">
        <v>496</v>
      </c>
      <c r="B216">
        <v>303692</v>
      </c>
      <c r="C216" t="s">
        <v>382</v>
      </c>
      <c r="D216" t="s">
        <v>382</v>
      </c>
      <c r="E216" t="s">
        <v>382</v>
      </c>
      <c r="F216" t="s">
        <v>382</v>
      </c>
      <c r="G216" t="s">
        <v>174</v>
      </c>
    </row>
    <row r="217" spans="1:8" x14ac:dyDescent="0.2">
      <c r="A217" t="s">
        <v>497</v>
      </c>
      <c r="B217">
        <v>8.3287796939999996</v>
      </c>
      <c r="C217" t="s">
        <v>382</v>
      </c>
      <c r="D217" t="s">
        <v>382</v>
      </c>
      <c r="E217" t="s">
        <v>382</v>
      </c>
      <c r="F217" t="s">
        <v>382</v>
      </c>
      <c r="G217" t="s">
        <v>174</v>
      </c>
    </row>
    <row r="218" spans="1:8" x14ac:dyDescent="0.2">
      <c r="A218" t="s">
        <v>498</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499</v>
      </c>
      <c r="B223">
        <v>107.9608462497707</v>
      </c>
      <c r="C223">
        <v>113.1190507132482</v>
      </c>
      <c r="D223">
        <v>97.856664362183395</v>
      </c>
      <c r="E223">
        <v>102.2418750223307</v>
      </c>
      <c r="F223">
        <v>136.74033493833181</v>
      </c>
      <c r="G223" t="s">
        <v>500</v>
      </c>
      <c r="H223" t="s">
        <v>501</v>
      </c>
    </row>
    <row r="224" spans="1:8" x14ac:dyDescent="0.2">
      <c r="A224" t="s">
        <v>502</v>
      </c>
      <c r="B224">
        <v>823.51180988987051</v>
      </c>
      <c r="C224">
        <v>1340.367829808303</v>
      </c>
      <c r="D224">
        <v>1996.2645988888689</v>
      </c>
      <c r="E224">
        <v>2438.9867970447372</v>
      </c>
      <c r="F224">
        <v>2548.2200841347922</v>
      </c>
      <c r="G224" t="s">
        <v>500</v>
      </c>
    </row>
    <row r="225" spans="1:9" x14ac:dyDescent="0.2">
      <c r="A225" t="s">
        <v>503</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2362.599999999999</v>
      </c>
      <c r="C227">
        <v>2507.8000000000002</v>
      </c>
      <c r="D227">
        <v>3173.1</v>
      </c>
      <c r="E227">
        <v>3275.9</v>
      </c>
      <c r="F227">
        <v>3757.5998680000012</v>
      </c>
      <c r="G227" t="s">
        <v>500</v>
      </c>
    </row>
    <row r="228" spans="1:9" x14ac:dyDescent="0.2">
      <c r="A228" t="s">
        <v>50</v>
      </c>
      <c r="B228">
        <v>109.31805009981321</v>
      </c>
      <c r="C228">
        <v>129.95086402031691</v>
      </c>
      <c r="D228">
        <v>137.4093264248705</v>
      </c>
      <c r="E228">
        <v>137.5222450376454</v>
      </c>
      <c r="F228">
        <v>154.7100718359047</v>
      </c>
      <c r="G228" t="s">
        <v>500</v>
      </c>
    </row>
    <row r="229" spans="1:9" x14ac:dyDescent="0.2">
      <c r="A229" t="s">
        <v>52</v>
      </c>
      <c r="B229" t="s">
        <v>382</v>
      </c>
      <c r="C229" t="s">
        <v>382</v>
      </c>
      <c r="D229" t="s">
        <v>382</v>
      </c>
      <c r="E229" t="s">
        <v>382</v>
      </c>
      <c r="F229" t="s">
        <v>382</v>
      </c>
      <c r="G229" t="s">
        <v>382</v>
      </c>
    </row>
    <row r="230" spans="1:9" x14ac:dyDescent="0.2">
      <c r="A230" t="s">
        <v>504</v>
      </c>
      <c r="B230">
        <v>1.7729916561104</v>
      </c>
      <c r="C230">
        <v>1.9086063022796</v>
      </c>
      <c r="D230">
        <v>2.1441576800028002</v>
      </c>
      <c r="E230">
        <v>2.1743137693493</v>
      </c>
      <c r="F230">
        <v>2.0838569452125002</v>
      </c>
      <c r="G230" t="s">
        <v>505</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2.0522320904753002</v>
      </c>
      <c r="D235" t="s">
        <v>349</v>
      </c>
      <c r="E235" t="s">
        <v>505</v>
      </c>
      <c r="F235" t="s">
        <v>505</v>
      </c>
      <c r="G235" t="s">
        <v>506</v>
      </c>
      <c r="I235" s="8" t="s">
        <v>438</v>
      </c>
    </row>
    <row r="237" spans="1:9" x14ac:dyDescent="0.2">
      <c r="A237" t="s">
        <v>372</v>
      </c>
      <c r="B237">
        <v>2023</v>
      </c>
      <c r="C237" s="33">
        <v>17.608217969757</v>
      </c>
      <c r="D237" t="s">
        <v>372</v>
      </c>
      <c r="E237" t="s">
        <v>505</v>
      </c>
    </row>
    <row r="238" spans="1:9" x14ac:dyDescent="0.2">
      <c r="A238" t="s">
        <v>507</v>
      </c>
      <c r="B238">
        <v>2023</v>
      </c>
      <c r="C238" s="33">
        <v>11.113301228225</v>
      </c>
      <c r="D238" t="s">
        <v>486</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477</v>
      </c>
      <c r="E242" t="s">
        <v>505</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7</v>
      </c>
      <c r="C247">
        <v>10.33</v>
      </c>
      <c r="D247">
        <v>14</v>
      </c>
      <c r="E247">
        <v>18.899999999999999</v>
      </c>
      <c r="F247">
        <v>21.4</v>
      </c>
      <c r="G247">
        <v>22.3111</v>
      </c>
      <c r="H247">
        <v>28.304300000000001</v>
      </c>
      <c r="I247">
        <v>30.464200000000002</v>
      </c>
      <c r="J247">
        <v>33.052799999999998</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515</v>
      </c>
      <c r="B252">
        <v>0.58360000000000001</v>
      </c>
      <c r="C252">
        <v>0.31462000000000001</v>
      </c>
      <c r="D252" t="s">
        <v>382</v>
      </c>
      <c r="E252">
        <v>0.17385</v>
      </c>
      <c r="F252" t="s">
        <v>382</v>
      </c>
      <c r="G252" t="s">
        <v>173</v>
      </c>
      <c r="H252" t="s">
        <v>516</v>
      </c>
    </row>
    <row r="253" spans="1:12" x14ac:dyDescent="0.2">
      <c r="A253" t="s">
        <v>128</v>
      </c>
      <c r="B253">
        <v>3204182</v>
      </c>
      <c r="C253" t="s">
        <v>382</v>
      </c>
      <c r="D253" t="s">
        <v>382</v>
      </c>
      <c r="E253" t="s">
        <v>382</v>
      </c>
      <c r="F253" t="s">
        <v>382</v>
      </c>
      <c r="G253" t="s">
        <v>174</v>
      </c>
    </row>
    <row r="254" spans="1:12" x14ac:dyDescent="0.2">
      <c r="A254" t="s">
        <v>517</v>
      </c>
      <c r="B254" t="s">
        <v>382</v>
      </c>
      <c r="C254">
        <v>11</v>
      </c>
      <c r="D254">
        <v>9</v>
      </c>
      <c r="E254">
        <v>18</v>
      </c>
      <c r="F254">
        <v>7</v>
      </c>
      <c r="G254" t="s">
        <v>518</v>
      </c>
    </row>
    <row r="255" spans="1:12" x14ac:dyDescent="0.2">
      <c r="A255" t="s">
        <v>519</v>
      </c>
      <c r="B255">
        <v>47.912272250000001</v>
      </c>
      <c r="C255">
        <v>125.31900589999999</v>
      </c>
      <c r="D255">
        <v>119.2779414</v>
      </c>
      <c r="E255">
        <v>111.0929919</v>
      </c>
      <c r="F255">
        <v>114.4971206</v>
      </c>
      <c r="G255" t="s">
        <v>174</v>
      </c>
    </row>
    <row r="256" spans="1:12" x14ac:dyDescent="0.2">
      <c r="A256" t="s">
        <v>56</v>
      </c>
      <c r="B256">
        <v>2</v>
      </c>
      <c r="C256">
        <v>10.33</v>
      </c>
      <c r="D256">
        <v>28.304300000000001</v>
      </c>
      <c r="E256">
        <v>30.464200000000002</v>
      </c>
      <c r="F256">
        <v>33.052799999999998</v>
      </c>
      <c r="G256" t="s">
        <v>174</v>
      </c>
    </row>
    <row r="257" spans="1:35" x14ac:dyDescent="0.2">
      <c r="A257" t="s">
        <v>520</v>
      </c>
      <c r="B257">
        <v>5.0291000000000002E-2</v>
      </c>
      <c r="C257">
        <v>1.88189E-2</v>
      </c>
      <c r="D257">
        <v>1.1228100000000001</v>
      </c>
      <c r="E257">
        <v>0.64833799999999997</v>
      </c>
      <c r="F257">
        <v>0.77422000000000002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521</v>
      </c>
      <c r="B262">
        <v>49345</v>
      </c>
      <c r="C262">
        <v>274614</v>
      </c>
      <c r="D262">
        <v>197630</v>
      </c>
      <c r="E262">
        <v>566270</v>
      </c>
      <c r="F262">
        <v>645067</v>
      </c>
      <c r="G262" t="s">
        <v>522</v>
      </c>
      <c r="H262" t="s">
        <v>522</v>
      </c>
    </row>
    <row r="263" spans="1:35" x14ac:dyDescent="0.2">
      <c r="A263" t="s">
        <v>523</v>
      </c>
      <c r="B263">
        <v>4.3417578901460159E-7</v>
      </c>
      <c r="C263">
        <v>2.056582386870446E-6</v>
      </c>
      <c r="D263">
        <v>1.368427744344816E-6</v>
      </c>
      <c r="E263">
        <v>2.6304752800834871E-6</v>
      </c>
      <c r="F263">
        <v>3.1811569404092861E-6</v>
      </c>
      <c r="G263" t="s">
        <v>522</v>
      </c>
      <c r="H263" t="s">
        <v>522</v>
      </c>
    </row>
    <row r="264" spans="1:35" x14ac:dyDescent="0.2">
      <c r="A264" t="s">
        <v>524</v>
      </c>
      <c r="B264">
        <v>26812430</v>
      </c>
      <c r="C264">
        <v>63682156</v>
      </c>
      <c r="D264">
        <v>149489259</v>
      </c>
      <c r="E264">
        <v>159736255</v>
      </c>
      <c r="F264">
        <v>167979597</v>
      </c>
      <c r="G264" t="s">
        <v>522</v>
      </c>
      <c r="H264" t="s">
        <v>522</v>
      </c>
    </row>
    <row r="265" spans="1:35" x14ac:dyDescent="0.2">
      <c r="A265" t="s">
        <v>525</v>
      </c>
      <c r="B265">
        <v>2.4514735322813649E-4</v>
      </c>
      <c r="C265">
        <v>4.8413364442183499E-4</v>
      </c>
      <c r="D265">
        <v>1.048558516652685E-3</v>
      </c>
      <c r="E265">
        <v>8.2050892832336475E-4</v>
      </c>
      <c r="F265">
        <v>8.3673755710311217E-4</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526</v>
      </c>
      <c r="D269" t="s">
        <v>527</v>
      </c>
      <c r="E269" t="s">
        <v>528</v>
      </c>
      <c r="F269" t="s">
        <v>529</v>
      </c>
      <c r="G269" t="s">
        <v>530</v>
      </c>
      <c r="H269" t="s">
        <v>414</v>
      </c>
      <c r="I269" t="s">
        <v>531</v>
      </c>
      <c r="J269" t="s">
        <v>532</v>
      </c>
      <c r="K269" t="s">
        <v>533</v>
      </c>
      <c r="L269" t="s">
        <v>534</v>
      </c>
      <c r="M269" t="s">
        <v>535</v>
      </c>
      <c r="N269" t="s">
        <v>536</v>
      </c>
      <c r="O269" t="s">
        <v>537</v>
      </c>
      <c r="P269" t="s">
        <v>538</v>
      </c>
      <c r="Q269" t="s">
        <v>539</v>
      </c>
      <c r="R269" t="s">
        <v>317</v>
      </c>
      <c r="S269" t="s">
        <v>540</v>
      </c>
      <c r="T269" t="s">
        <v>541</v>
      </c>
      <c r="U269" t="s">
        <v>542</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543</v>
      </c>
      <c r="B270" t="s">
        <v>544</v>
      </c>
      <c r="C270">
        <v>100</v>
      </c>
      <c r="D270">
        <v>26.084742974484641</v>
      </c>
      <c r="E270">
        <v>11.27500198541007</v>
      </c>
      <c r="F270">
        <v>42.285972794209407</v>
      </c>
      <c r="G270">
        <v>54.724992341989719</v>
      </c>
      <c r="H270">
        <v>44.502115879877017</v>
      </c>
      <c r="I270">
        <v>35.794532747920996</v>
      </c>
      <c r="J270">
        <v>251.96186878141199</v>
      </c>
      <c r="K270">
        <v>86.312157516762539</v>
      </c>
      <c r="L270">
        <v>10.29137310960598</v>
      </c>
      <c r="M270">
        <v>233.4758574135212</v>
      </c>
      <c r="N270">
        <v>215.932774014953</v>
      </c>
      <c r="O270">
        <v>27.680019967552731</v>
      </c>
      <c r="P270">
        <v>11.076035533167691</v>
      </c>
      <c r="Q270">
        <v>13.71606366926472</v>
      </c>
      <c r="R270">
        <v>6.997861429722156</v>
      </c>
      <c r="S270">
        <v>162.98869450778849</v>
      </c>
      <c r="T270">
        <v>105.3298333390059</v>
      </c>
      <c r="U270">
        <v>356.40932915829961</v>
      </c>
      <c r="V270">
        <v>11.62585230818102</v>
      </c>
      <c r="W270">
        <v>38.944385827575637</v>
      </c>
      <c r="X270">
        <v>34.422898017993489</v>
      </c>
      <c r="Y270">
        <v>46.363154192618808</v>
      </c>
      <c r="Z270">
        <v>51.998031607728343</v>
      </c>
      <c r="AA270">
        <v>17.399424798339059</v>
      </c>
      <c r="AB270">
        <v>28.026899470179139</v>
      </c>
      <c r="AC270">
        <v>21.51475443313706</v>
      </c>
      <c r="AD270">
        <v>80.305582973123222</v>
      </c>
      <c r="AE270">
        <v>91.480179934878549</v>
      </c>
      <c r="AF270" t="s">
        <v>438</v>
      </c>
      <c r="AG270" t="s">
        <v>438</v>
      </c>
      <c r="AH270" t="s">
        <v>438</v>
      </c>
      <c r="AI270" t="s">
        <v>438</v>
      </c>
    </row>
    <row r="271" spans="1:35" x14ac:dyDescent="0.2">
      <c r="A271" t="s">
        <v>545</v>
      </c>
      <c r="B271" t="s">
        <v>544</v>
      </c>
      <c r="C271">
        <v>100</v>
      </c>
      <c r="D271">
        <v>107.9915783687575</v>
      </c>
      <c r="E271">
        <v>172.6565523879591</v>
      </c>
      <c r="F271">
        <v>149.12684234435071</v>
      </c>
      <c r="G271">
        <v>163.8692576854736</v>
      </c>
      <c r="H271">
        <v>103.7070719739226</v>
      </c>
      <c r="I271">
        <v>138.84955980564359</v>
      </c>
      <c r="J271">
        <v>114.42988964986679</v>
      </c>
      <c r="K271">
        <v>182.61983902046481</v>
      </c>
      <c r="L271">
        <v>140.4321411790404</v>
      </c>
      <c r="M271">
        <v>168.5162170709358</v>
      </c>
      <c r="N271">
        <v>259.91692985514482</v>
      </c>
      <c r="O271">
        <v>339.09010497334708</v>
      </c>
      <c r="P271">
        <v>296.30555987285339</v>
      </c>
      <c r="Q271">
        <v>517.70282815347605</v>
      </c>
      <c r="R271">
        <v>804.49051651351431</v>
      </c>
      <c r="S271">
        <v>913.90460285293716</v>
      </c>
      <c r="T271">
        <v>1130.9681875490201</v>
      </c>
      <c r="U271">
        <v>997.22063365664064</v>
      </c>
      <c r="V271">
        <v>1528.3165798839791</v>
      </c>
      <c r="W271">
        <v>1910.7440307772999</v>
      </c>
      <c r="X271">
        <v>2406.8032546358281</v>
      </c>
      <c r="Y271">
        <v>2723.8784210251538</v>
      </c>
      <c r="Z271">
        <v>3615.3799485484769</v>
      </c>
      <c r="AA271">
        <v>3915.620913777595</v>
      </c>
      <c r="AB271">
        <v>4485.3335257614663</v>
      </c>
      <c r="AC271">
        <v>4948.845791254681</v>
      </c>
      <c r="AD271">
        <v>4792.7883556575971</v>
      </c>
      <c r="AE271">
        <v>5040.1247762422872</v>
      </c>
      <c r="AF271" t="s">
        <v>438</v>
      </c>
      <c r="AG271" t="s">
        <v>438</v>
      </c>
      <c r="AH271" t="s">
        <v>438</v>
      </c>
      <c r="AI271" t="s">
        <v>438</v>
      </c>
    </row>
    <row r="272" spans="1:35" x14ac:dyDescent="0.2">
      <c r="A272" t="s">
        <v>546</v>
      </c>
      <c r="B272" t="s">
        <v>547</v>
      </c>
      <c r="C272">
        <v>2.6277020000000002</v>
      </c>
      <c r="D272">
        <v>3.4152580000000001</v>
      </c>
      <c r="E272">
        <v>5.6748719999999997</v>
      </c>
      <c r="F272">
        <v>4.6719910000000002</v>
      </c>
      <c r="G272">
        <v>5.0756199999999998</v>
      </c>
      <c r="H272">
        <v>3.1425930000000002</v>
      </c>
      <c r="I272">
        <v>4.3752389999999997</v>
      </c>
      <c r="J272">
        <v>2.0370780000000002</v>
      </c>
      <c r="K272">
        <v>5.4778130000000003</v>
      </c>
      <c r="L272">
        <v>4.607818</v>
      </c>
      <c r="M272">
        <v>3.9700449999999998</v>
      </c>
      <c r="N272">
        <v>7.1399939999999997</v>
      </c>
      <c r="O272">
        <v>11.106166999999999</v>
      </c>
      <c r="P272">
        <v>9.7973060000000007</v>
      </c>
      <c r="Q272">
        <v>17.157520000000002</v>
      </c>
      <c r="R272">
        <v>26.763085</v>
      </c>
      <c r="S272">
        <v>29.309728</v>
      </c>
      <c r="T272">
        <v>36.950701000000002</v>
      </c>
      <c r="U272">
        <v>30.722629000000001</v>
      </c>
      <c r="V272">
        <v>50.854458999999999</v>
      </c>
      <c r="W272">
        <v>63.407541999999999</v>
      </c>
      <c r="X272">
        <v>79.972314999999995</v>
      </c>
      <c r="Y272">
        <v>90.455746000000005</v>
      </c>
      <c r="Z272">
        <v>120.12838499999999</v>
      </c>
      <c r="AA272">
        <v>130.37892400000001</v>
      </c>
      <c r="AB272">
        <v>149.291629</v>
      </c>
      <c r="AC272">
        <v>164.78569899999999</v>
      </c>
      <c r="AD272">
        <v>159.169985</v>
      </c>
      <c r="AE272">
        <v>167.33453</v>
      </c>
      <c r="AF272" t="s">
        <v>438</v>
      </c>
      <c r="AG272" t="s">
        <v>438</v>
      </c>
      <c r="AH272" t="s">
        <v>438</v>
      </c>
      <c r="AI272" t="s">
        <v>438</v>
      </c>
    </row>
    <row r="274" spans="1:9" x14ac:dyDescent="0.2">
      <c r="A274" s="28" t="s">
        <v>161</v>
      </c>
    </row>
    <row r="276" spans="1:9" x14ac:dyDescent="0.2">
      <c r="A276" t="s">
        <v>373</v>
      </c>
      <c r="B276" t="s">
        <v>434</v>
      </c>
      <c r="C276" t="s">
        <v>548</v>
      </c>
      <c r="D276" t="s">
        <v>435</v>
      </c>
      <c r="E276" t="s">
        <v>460</v>
      </c>
      <c r="F276" t="s">
        <v>461</v>
      </c>
    </row>
    <row r="277" spans="1:9" x14ac:dyDescent="0.2">
      <c r="A277" t="s">
        <v>462</v>
      </c>
      <c r="B277">
        <v>2023</v>
      </c>
      <c r="C277" t="s">
        <v>356</v>
      </c>
      <c r="D277">
        <v>167979597</v>
      </c>
      <c r="E277">
        <v>1</v>
      </c>
      <c r="F277" t="s">
        <v>463</v>
      </c>
      <c r="I277" t="s">
        <v>464</v>
      </c>
    </row>
    <row r="278" spans="1:9" x14ac:dyDescent="0.2">
      <c r="A278" t="s">
        <v>462</v>
      </c>
      <c r="B278">
        <v>2023</v>
      </c>
      <c r="C278" t="s">
        <v>356</v>
      </c>
      <c r="D278">
        <v>164362816</v>
      </c>
      <c r="E278">
        <v>0.97846892679472253</v>
      </c>
      <c r="F278" t="s">
        <v>466</v>
      </c>
    </row>
    <row r="279" spans="1:9" x14ac:dyDescent="0.2">
      <c r="A279" t="s">
        <v>462</v>
      </c>
      <c r="B279">
        <v>2023</v>
      </c>
      <c r="C279" t="s">
        <v>356</v>
      </c>
      <c r="D279">
        <v>1311955</v>
      </c>
      <c r="E279">
        <v>7.8102044738207104E-3</v>
      </c>
      <c r="F279" t="s">
        <v>549</v>
      </c>
    </row>
    <row r="280" spans="1:9" x14ac:dyDescent="0.2">
      <c r="A280" t="s">
        <v>462</v>
      </c>
      <c r="B280">
        <v>2023</v>
      </c>
      <c r="C280" t="s">
        <v>356</v>
      </c>
      <c r="D280">
        <v>636840</v>
      </c>
      <c r="E280">
        <v>3.7911747103429468E-3</v>
      </c>
      <c r="F280" t="s">
        <v>474</v>
      </c>
    </row>
    <row r="281" spans="1:9" x14ac:dyDescent="0.2">
      <c r="A281" t="s">
        <v>462</v>
      </c>
      <c r="B281">
        <v>2023</v>
      </c>
      <c r="C281" t="s">
        <v>356</v>
      </c>
      <c r="D281">
        <v>635186</v>
      </c>
      <c r="E281">
        <v>3.7813282764334768E-3</v>
      </c>
      <c r="F281" t="s">
        <v>550</v>
      </c>
    </row>
    <row r="282" spans="1:9" x14ac:dyDescent="0.2">
      <c r="A282" t="s">
        <v>462</v>
      </c>
      <c r="B282">
        <v>2023</v>
      </c>
      <c r="C282" t="s">
        <v>356</v>
      </c>
      <c r="D282">
        <v>182267</v>
      </c>
      <c r="E282">
        <v>1.0850543950287009E-3</v>
      </c>
      <c r="F282" t="s">
        <v>551</v>
      </c>
    </row>
    <row r="283" spans="1:9" x14ac:dyDescent="0.2">
      <c r="A283" t="s">
        <v>470</v>
      </c>
      <c r="B283">
        <v>2023</v>
      </c>
      <c r="C283" t="s">
        <v>356</v>
      </c>
      <c r="D283">
        <v>645067</v>
      </c>
      <c r="E283">
        <v>1</v>
      </c>
      <c r="F283" t="s">
        <v>463</v>
      </c>
      <c r="I283" t="s">
        <v>471</v>
      </c>
    </row>
    <row r="284" spans="1:9" x14ac:dyDescent="0.2">
      <c r="A284" t="s">
        <v>470</v>
      </c>
      <c r="B284">
        <v>2023</v>
      </c>
      <c r="C284" t="s">
        <v>356</v>
      </c>
      <c r="D284">
        <v>211921</v>
      </c>
      <c r="E284">
        <v>0.32852556401118022</v>
      </c>
      <c r="F284" t="s">
        <v>552</v>
      </c>
    </row>
    <row r="285" spans="1:9" x14ac:dyDescent="0.2">
      <c r="A285" t="s">
        <v>470</v>
      </c>
      <c r="B285">
        <v>2023</v>
      </c>
      <c r="C285" t="s">
        <v>356</v>
      </c>
      <c r="D285">
        <v>209935</v>
      </c>
      <c r="E285">
        <v>0.3254468140518737</v>
      </c>
      <c r="F285" t="s">
        <v>553</v>
      </c>
    </row>
    <row r="286" spans="1:9" x14ac:dyDescent="0.2">
      <c r="A286" t="s">
        <v>470</v>
      </c>
      <c r="B286">
        <v>2023</v>
      </c>
      <c r="C286" t="s">
        <v>356</v>
      </c>
      <c r="D286">
        <v>91160</v>
      </c>
      <c r="E286">
        <v>0.14131865372124139</v>
      </c>
      <c r="F286" t="s">
        <v>474</v>
      </c>
    </row>
    <row r="287" spans="1:9" x14ac:dyDescent="0.2">
      <c r="A287" t="s">
        <v>470</v>
      </c>
      <c r="B287">
        <v>2023</v>
      </c>
      <c r="C287" t="s">
        <v>356</v>
      </c>
      <c r="D287">
        <v>88260</v>
      </c>
      <c r="E287">
        <v>0.1368229966809649</v>
      </c>
      <c r="F287" t="s">
        <v>554</v>
      </c>
    </row>
    <row r="288" spans="1:9" x14ac:dyDescent="0.2">
      <c r="A288" t="s">
        <v>470</v>
      </c>
      <c r="B288">
        <v>2023</v>
      </c>
      <c r="C288" t="s">
        <v>356</v>
      </c>
      <c r="D288">
        <v>10970</v>
      </c>
      <c r="E288">
        <v>1.7005985424769832E-2</v>
      </c>
      <c r="F288" t="s">
        <v>473</v>
      </c>
    </row>
    <row r="290" spans="1:8" x14ac:dyDescent="0.2">
      <c r="A290" s="28" t="s">
        <v>168</v>
      </c>
    </row>
    <row r="291" spans="1:8" x14ac:dyDescent="0.2">
      <c r="A291" s="8" t="s">
        <v>349</v>
      </c>
      <c r="B291" t="s">
        <v>555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556</v>
      </c>
      <c r="B296">
        <v>3.7509999999999999</v>
      </c>
      <c r="C296">
        <v>4.3550000000000004</v>
      </c>
      <c r="D296">
        <v>4.9000000000000004</v>
      </c>
      <c r="E296">
        <v>4.9000000000000004</v>
      </c>
      <c r="F296">
        <v>4.9000000000000004</v>
      </c>
      <c r="G296" t="s">
        <v>368</v>
      </c>
      <c r="H296" t="s">
        <v>557</v>
      </c>
    </row>
    <row r="297" spans="1:8" x14ac:dyDescent="0.2">
      <c r="A297" t="s">
        <v>558</v>
      </c>
      <c r="B297">
        <v>21.652999999999999</v>
      </c>
      <c r="C297">
        <v>23.213999999999999</v>
      </c>
      <c r="D297">
        <v>24.919</v>
      </c>
      <c r="E297">
        <v>26.613</v>
      </c>
      <c r="F297">
        <v>28.454000000000001</v>
      </c>
      <c r="G297" t="s">
        <v>368</v>
      </c>
    </row>
    <row r="298" spans="1:8" x14ac:dyDescent="0.2">
      <c r="A298" t="s">
        <v>559</v>
      </c>
      <c r="B298">
        <v>898.46</v>
      </c>
      <c r="C298">
        <v>933.14700000000005</v>
      </c>
      <c r="D298">
        <v>970.43299999999999</v>
      </c>
      <c r="E298">
        <v>1004.077</v>
      </c>
      <c r="F298">
        <v>1040.048</v>
      </c>
      <c r="G298" t="s">
        <v>368</v>
      </c>
    </row>
    <row r="299" spans="1:8" x14ac:dyDescent="0.2">
      <c r="A299" t="s">
        <v>560</v>
      </c>
      <c r="B299">
        <v>24.100999999999999</v>
      </c>
      <c r="C299">
        <v>24.876999999999999</v>
      </c>
      <c r="D299">
        <v>25.678000000000001</v>
      </c>
      <c r="E299">
        <v>26.504999999999999</v>
      </c>
      <c r="F299">
        <v>27.359000000000002</v>
      </c>
      <c r="G299" t="s">
        <v>368</v>
      </c>
    </row>
    <row r="300" spans="1:8" x14ac:dyDescent="0.2">
      <c r="A300" t="s">
        <v>561</v>
      </c>
      <c r="B300" t="s">
        <v>382</v>
      </c>
      <c r="C300" t="s">
        <v>382</v>
      </c>
      <c r="D300" t="s">
        <v>382</v>
      </c>
      <c r="E300" t="s">
        <v>382</v>
      </c>
      <c r="F300" t="s">
        <v>382</v>
      </c>
      <c r="G300" t="s">
        <v>382</v>
      </c>
    </row>
    <row r="301" spans="1:8" x14ac:dyDescent="0.2">
      <c r="A301" t="s">
        <v>562</v>
      </c>
      <c r="B301">
        <v>-1.1910000000000001</v>
      </c>
      <c r="C301">
        <v>-0.81599999999999995</v>
      </c>
      <c r="D301">
        <v>-0.745</v>
      </c>
      <c r="E301">
        <v>-1.1259999999999999</v>
      </c>
      <c r="F301">
        <v>-1.093</v>
      </c>
      <c r="G301" t="s">
        <v>368</v>
      </c>
    </row>
    <row r="302" spans="1:8" x14ac:dyDescent="0.2">
      <c r="A302" t="s">
        <v>563</v>
      </c>
      <c r="B302">
        <v>-5.5010000000000003</v>
      </c>
      <c r="C302">
        <v>-3.5150000000000001</v>
      </c>
      <c r="D302">
        <v>-2.9910000000000001</v>
      </c>
      <c r="E302">
        <v>-4.2309999999999999</v>
      </c>
      <c r="F302">
        <v>-3.84</v>
      </c>
      <c r="G302" t="s">
        <v>368</v>
      </c>
    </row>
    <row r="303" spans="1:8" x14ac:dyDescent="0.2">
      <c r="A303" t="s">
        <v>564</v>
      </c>
      <c r="B303">
        <v>2.5</v>
      </c>
      <c r="C303">
        <v>2</v>
      </c>
      <c r="D303">
        <v>2</v>
      </c>
      <c r="E303">
        <v>2</v>
      </c>
      <c r="F303">
        <v>2</v>
      </c>
      <c r="G303" t="s">
        <v>368</v>
      </c>
    </row>
    <row r="304" spans="1:8" x14ac:dyDescent="0.2">
      <c r="A304" t="s">
        <v>565</v>
      </c>
      <c r="B304">
        <v>-3.6</v>
      </c>
      <c r="C304">
        <v>-3.3</v>
      </c>
      <c r="D304">
        <v>-3</v>
      </c>
      <c r="E304">
        <v>-3</v>
      </c>
      <c r="F304">
        <v>-3</v>
      </c>
      <c r="G304" t="s">
        <v>368</v>
      </c>
    </row>
    <row r="305" spans="1:8" x14ac:dyDescent="0.2">
      <c r="A305" t="s">
        <v>566</v>
      </c>
      <c r="B305">
        <v>55.722000000000001</v>
      </c>
      <c r="C305">
        <v>55.921999999999997</v>
      </c>
      <c r="D305">
        <v>54.863999999999997</v>
      </c>
      <c r="E305">
        <v>54.646999999999998</v>
      </c>
      <c r="F305">
        <v>54.451999999999998</v>
      </c>
      <c r="G305" t="s">
        <v>368</v>
      </c>
    </row>
    <row r="306" spans="1:8" x14ac:dyDescent="0.2">
      <c r="A306" t="s">
        <v>567</v>
      </c>
      <c r="B306">
        <v>22.372</v>
      </c>
      <c r="C306">
        <v>22.420999999999999</v>
      </c>
      <c r="D306">
        <v>23.126999999999999</v>
      </c>
      <c r="E306">
        <v>23.829000000000001</v>
      </c>
      <c r="F306">
        <v>24.126999999999999</v>
      </c>
      <c r="G306" t="s">
        <v>368</v>
      </c>
    </row>
    <row r="307" spans="1:8" x14ac:dyDescent="0.2">
      <c r="A307" t="s">
        <v>568</v>
      </c>
      <c r="B307">
        <v>25.972000000000001</v>
      </c>
      <c r="C307">
        <v>25.721</v>
      </c>
      <c r="D307">
        <v>26.126999999999999</v>
      </c>
      <c r="E307">
        <v>26.829000000000001</v>
      </c>
      <c r="F307">
        <v>27.126999999999999</v>
      </c>
      <c r="G307" t="s">
        <v>368</v>
      </c>
    </row>
    <row r="308" spans="1:8" x14ac:dyDescent="0.2">
      <c r="A308" t="s">
        <v>569</v>
      </c>
      <c r="B308">
        <v>5</v>
      </c>
      <c r="C308" t="s">
        <v>382</v>
      </c>
      <c r="D308" t="s">
        <v>382</v>
      </c>
      <c r="E308" t="s">
        <v>382</v>
      </c>
      <c r="F308" t="s">
        <v>382</v>
      </c>
      <c r="G308" t="s">
        <v>570</v>
      </c>
    </row>
    <row r="311" spans="1:8" x14ac:dyDescent="0.2">
      <c r="A311" s="28" t="s">
        <v>182</v>
      </c>
    </row>
    <row r="312" spans="1:8" x14ac:dyDescent="0.2">
      <c r="B312" t="s">
        <v>434</v>
      </c>
      <c r="C312" t="s">
        <v>571</v>
      </c>
      <c r="D312" t="s">
        <v>572</v>
      </c>
      <c r="E312" t="s">
        <v>573</v>
      </c>
    </row>
    <row r="313" spans="1:8" x14ac:dyDescent="0.2">
      <c r="A313" t="s">
        <v>574</v>
      </c>
      <c r="B313">
        <v>2023</v>
      </c>
      <c r="C313" s="45" t="s">
        <v>183</v>
      </c>
      <c r="D313">
        <v>-1.9080990667410911</v>
      </c>
      <c r="E313">
        <v>1.860297564561425</v>
      </c>
      <c r="G313">
        <v>0</v>
      </c>
      <c r="H313">
        <v>4.7801502179666056E-2</v>
      </c>
    </row>
    <row r="314" spans="1:8" x14ac:dyDescent="0.2">
      <c r="B314">
        <v>2023</v>
      </c>
      <c r="C314" s="45" t="s">
        <v>184</v>
      </c>
      <c r="D314">
        <v>-1.8220820263596129</v>
      </c>
      <c r="E314">
        <v>1.7833847708545461</v>
      </c>
      <c r="G314">
        <v>-8.6017040381478171E-2</v>
      </c>
      <c r="H314">
        <v>0.12471429588654503</v>
      </c>
    </row>
    <row r="315" spans="1:8" x14ac:dyDescent="0.2">
      <c r="B315">
        <v>2023</v>
      </c>
      <c r="C315" s="45" t="s">
        <v>185</v>
      </c>
      <c r="D315">
        <v>-1.756545333857964</v>
      </c>
      <c r="E315">
        <v>1.7213547278923049</v>
      </c>
      <c r="G315">
        <v>-0.15155373288312712</v>
      </c>
      <c r="H315">
        <v>0.18674433884878616</v>
      </c>
    </row>
    <row r="316" spans="1:8" x14ac:dyDescent="0.2">
      <c r="B316">
        <v>2023</v>
      </c>
      <c r="C316" s="45" t="s">
        <v>186</v>
      </c>
      <c r="D316">
        <v>-1.6942165840963239</v>
      </c>
      <c r="E316">
        <v>1.6605384442487421</v>
      </c>
      <c r="G316">
        <v>-0.21388248264476717</v>
      </c>
      <c r="H316">
        <v>0.247560622492349</v>
      </c>
    </row>
    <row r="317" spans="1:8" x14ac:dyDescent="0.2">
      <c r="B317">
        <v>2023</v>
      </c>
      <c r="C317" s="45" t="s">
        <v>187</v>
      </c>
      <c r="D317">
        <v>-1.660652036975274</v>
      </c>
      <c r="E317">
        <v>1.626832958004033</v>
      </c>
      <c r="G317">
        <v>-0.24744702976581712</v>
      </c>
      <c r="H317">
        <v>0.28126610873705804</v>
      </c>
    </row>
    <row r="318" spans="1:8" x14ac:dyDescent="0.2">
      <c r="B318">
        <v>2023</v>
      </c>
      <c r="C318" s="45" t="s">
        <v>188</v>
      </c>
      <c r="D318">
        <v>-1.641915547804605</v>
      </c>
      <c r="E318">
        <v>1.608056501022177</v>
      </c>
      <c r="G318">
        <v>-0.26618351893648606</v>
      </c>
      <c r="H318">
        <v>0.30004256571891408</v>
      </c>
    </row>
    <row r="319" spans="1:8" x14ac:dyDescent="0.2">
      <c r="B319">
        <v>2023</v>
      </c>
      <c r="C319" s="45" t="s">
        <v>189</v>
      </c>
      <c r="D319">
        <v>-1.604078652024564</v>
      </c>
      <c r="E319">
        <v>1.571090482812211</v>
      </c>
      <c r="G319">
        <v>-0.30402041471652708</v>
      </c>
      <c r="H319">
        <v>0.33700858392888011</v>
      </c>
    </row>
    <row r="320" spans="1:8" x14ac:dyDescent="0.2">
      <c r="B320">
        <v>2023</v>
      </c>
      <c r="C320" s="45" t="s">
        <v>190</v>
      </c>
      <c r="D320">
        <v>-1.561773775667618</v>
      </c>
      <c r="E320">
        <v>1.5294587485384139</v>
      </c>
      <c r="G320">
        <v>-0.3463252910734731</v>
      </c>
      <c r="H320">
        <v>0.37864031820267718</v>
      </c>
    </row>
    <row r="321" spans="2:8" x14ac:dyDescent="0.2">
      <c r="B321">
        <v>2023</v>
      </c>
      <c r="C321" s="45" t="s">
        <v>191</v>
      </c>
      <c r="D321">
        <v>-1.52215726050525</v>
      </c>
      <c r="E321">
        <v>1.489673947855259</v>
      </c>
      <c r="G321">
        <v>-0.38594180623584107</v>
      </c>
      <c r="H321">
        <v>0.41842511888583211</v>
      </c>
    </row>
    <row r="322" spans="2:8" x14ac:dyDescent="0.2">
      <c r="B322">
        <v>2023</v>
      </c>
      <c r="C322" s="45" t="s">
        <v>192</v>
      </c>
      <c r="D322">
        <v>-1.482446084737439</v>
      </c>
      <c r="E322">
        <v>1.449489469060234</v>
      </c>
      <c r="G322">
        <v>-0.42565298200365209</v>
      </c>
      <c r="H322">
        <v>0.45860959768085707</v>
      </c>
    </row>
    <row r="323" spans="2:8" x14ac:dyDescent="0.2">
      <c r="B323">
        <v>2023</v>
      </c>
      <c r="C323" s="45" t="s">
        <v>193</v>
      </c>
      <c r="D323">
        <v>-1.448294641862643</v>
      </c>
      <c r="E323">
        <v>1.4151739478026699</v>
      </c>
      <c r="G323">
        <v>-0.45980442487844808</v>
      </c>
      <c r="H323">
        <v>0.49292511893842117</v>
      </c>
    </row>
    <row r="324" spans="2:8" x14ac:dyDescent="0.2">
      <c r="B324">
        <v>2023</v>
      </c>
      <c r="C324" s="45" t="s">
        <v>194</v>
      </c>
      <c r="D324">
        <v>-1.412382511726608</v>
      </c>
      <c r="E324">
        <v>1.3790661857487201</v>
      </c>
      <c r="G324">
        <v>-0.49571655501448308</v>
      </c>
      <c r="H324">
        <v>0.529032880992371</v>
      </c>
    </row>
    <row r="325" spans="2:8" x14ac:dyDescent="0.2">
      <c r="B325">
        <v>2023</v>
      </c>
      <c r="C325" s="45" t="s">
        <v>195</v>
      </c>
      <c r="D325">
        <v>-1.3702248852003509</v>
      </c>
      <c r="E325">
        <v>1.337169401779682</v>
      </c>
      <c r="G325">
        <v>-0.53787418154074018</v>
      </c>
      <c r="H325">
        <v>0.57092966496140907</v>
      </c>
    </row>
    <row r="326" spans="2:8" x14ac:dyDescent="0.2">
      <c r="B326">
        <v>2023</v>
      </c>
      <c r="C326" s="45" t="s">
        <v>196</v>
      </c>
      <c r="D326">
        <v>-1.325540872293272</v>
      </c>
      <c r="E326">
        <v>1.293164841662783</v>
      </c>
      <c r="G326">
        <v>-0.58255819444781909</v>
      </c>
      <c r="H326">
        <v>0.61493422507830808</v>
      </c>
    </row>
    <row r="327" spans="2:8" x14ac:dyDescent="0.2">
      <c r="B327">
        <v>2023</v>
      </c>
      <c r="C327" s="45" t="s">
        <v>197</v>
      </c>
      <c r="D327">
        <v>-1.278057009034093</v>
      </c>
      <c r="E327">
        <v>1.246983087620696</v>
      </c>
      <c r="G327">
        <v>-0.63004205770699806</v>
      </c>
      <c r="H327">
        <v>0.6611159791203951</v>
      </c>
    </row>
    <row r="328" spans="2:8" x14ac:dyDescent="0.2">
      <c r="B328">
        <v>2023</v>
      </c>
      <c r="C328" s="45" t="s">
        <v>198</v>
      </c>
      <c r="D328">
        <v>-1.2321949974815021</v>
      </c>
      <c r="E328">
        <v>1.202519949459651</v>
      </c>
      <c r="G328">
        <v>-0.67590406925958901</v>
      </c>
      <c r="H328">
        <v>0.70557911728144007</v>
      </c>
    </row>
    <row r="329" spans="2:8" x14ac:dyDescent="0.2">
      <c r="B329">
        <v>2023</v>
      </c>
      <c r="C329" s="45" t="s">
        <v>199</v>
      </c>
      <c r="D329">
        <v>-1.187672959388181</v>
      </c>
      <c r="E329">
        <v>1.15813043621395</v>
      </c>
      <c r="G329">
        <v>-0.72042610735291013</v>
      </c>
      <c r="H329">
        <v>0.74996863052714113</v>
      </c>
    </row>
    <row r="330" spans="2:8" x14ac:dyDescent="0.2">
      <c r="B330">
        <v>2023</v>
      </c>
      <c r="C330" s="45" t="s">
        <v>200</v>
      </c>
      <c r="D330">
        <v>-1.144926333539168</v>
      </c>
      <c r="E330">
        <v>1.115226042689198</v>
      </c>
      <c r="G330">
        <v>-0.76317273320192314</v>
      </c>
      <c r="H330">
        <v>0.79287302405189308</v>
      </c>
    </row>
    <row r="331" spans="2:8" x14ac:dyDescent="0.2">
      <c r="B331">
        <v>2023</v>
      </c>
      <c r="C331" s="45" t="s">
        <v>201</v>
      </c>
      <c r="D331">
        <v>-1.098426940576595</v>
      </c>
      <c r="E331">
        <v>1.06947552029413</v>
      </c>
      <c r="G331">
        <v>-0.80967212616449613</v>
      </c>
      <c r="H331">
        <v>0.83862354644696113</v>
      </c>
    </row>
    <row r="332" spans="2:8" x14ac:dyDescent="0.2">
      <c r="B332">
        <v>2023</v>
      </c>
      <c r="C332" s="45" t="s">
        <v>202</v>
      </c>
      <c r="D332">
        <v>-1.0472891779473179</v>
      </c>
      <c r="E332">
        <v>1.0194000600148241</v>
      </c>
      <c r="G332">
        <v>-0.86080988879377318</v>
      </c>
      <c r="H332">
        <v>0.888699006726267</v>
      </c>
    </row>
    <row r="333" spans="2:8" x14ac:dyDescent="0.2">
      <c r="B333">
        <v>2023</v>
      </c>
      <c r="C333" s="45" t="s">
        <v>203</v>
      </c>
      <c r="D333">
        <v>-0.99703070716415654</v>
      </c>
      <c r="E333">
        <v>0.97018916659856358</v>
      </c>
      <c r="G333">
        <v>-0.91106835957693455</v>
      </c>
      <c r="H333">
        <v>0.93790990014252751</v>
      </c>
    </row>
    <row r="334" spans="2:8" x14ac:dyDescent="0.2">
      <c r="B334">
        <v>2023</v>
      </c>
      <c r="C334" s="45" t="s">
        <v>204</v>
      </c>
      <c r="D334">
        <v>-0.94876431623331559</v>
      </c>
      <c r="E334">
        <v>0.92289672811927992</v>
      </c>
      <c r="G334">
        <v>-0.9593347505077755</v>
      </c>
      <c r="H334">
        <v>0.98520233862181117</v>
      </c>
    </row>
    <row r="335" spans="2:8" x14ac:dyDescent="0.2">
      <c r="B335">
        <v>2023</v>
      </c>
      <c r="C335" s="45" t="s">
        <v>205</v>
      </c>
      <c r="D335">
        <v>-0.90412447827544362</v>
      </c>
      <c r="E335">
        <v>0.87919718550880754</v>
      </c>
      <c r="G335">
        <v>-1.0039745884656475</v>
      </c>
      <c r="H335">
        <v>1.0289018812322834</v>
      </c>
    </row>
    <row r="336" spans="2:8" x14ac:dyDescent="0.2">
      <c r="B336">
        <v>2023</v>
      </c>
      <c r="C336" s="45" t="s">
        <v>206</v>
      </c>
      <c r="D336">
        <v>-0.86261685457322734</v>
      </c>
      <c r="E336">
        <v>0.83861723573993197</v>
      </c>
      <c r="G336">
        <v>-1.0454822121678637</v>
      </c>
      <c r="H336">
        <v>1.0694818310011591</v>
      </c>
    </row>
    <row r="337" spans="2:8" x14ac:dyDescent="0.2">
      <c r="B337">
        <v>2023</v>
      </c>
      <c r="C337" s="45" t="s">
        <v>207</v>
      </c>
      <c r="D337">
        <v>-0.81785711318179433</v>
      </c>
      <c r="E337">
        <v>0.79490717528441046</v>
      </c>
      <c r="G337">
        <v>-1.0902419535592967</v>
      </c>
      <c r="H337">
        <v>1.1131918914566805</v>
      </c>
    </row>
    <row r="338" spans="2:8" x14ac:dyDescent="0.2">
      <c r="B338">
        <v>2023</v>
      </c>
      <c r="C338" s="45" t="s">
        <v>208</v>
      </c>
      <c r="D338">
        <v>-0.77353281057539869</v>
      </c>
      <c r="E338">
        <v>0.75171038566729054</v>
      </c>
      <c r="G338">
        <v>-1.1345662561656924</v>
      </c>
      <c r="H338">
        <v>1.1563886810738007</v>
      </c>
    </row>
    <row r="339" spans="2:8" x14ac:dyDescent="0.2">
      <c r="B339">
        <v>2023</v>
      </c>
      <c r="C339" s="45" t="s">
        <v>209</v>
      </c>
      <c r="D339">
        <v>-0.73566646482922016</v>
      </c>
      <c r="E339">
        <v>0.71442883210584818</v>
      </c>
      <c r="G339">
        <v>-1.1724326019118709</v>
      </c>
      <c r="H339">
        <v>1.1936702346352428</v>
      </c>
    </row>
    <row r="340" spans="2:8" x14ac:dyDescent="0.2">
      <c r="B340">
        <v>2023</v>
      </c>
      <c r="C340" s="45" t="s">
        <v>210</v>
      </c>
      <c r="D340">
        <v>-0.70329674490576066</v>
      </c>
      <c r="E340">
        <v>0.68287950409622744</v>
      </c>
      <c r="G340">
        <v>-1.2048023218353303</v>
      </c>
      <c r="H340">
        <v>1.2252195626448636</v>
      </c>
    </row>
    <row r="341" spans="2:8" x14ac:dyDescent="0.2">
      <c r="B341">
        <v>2023</v>
      </c>
      <c r="C341" s="45" t="s">
        <v>211</v>
      </c>
      <c r="D341">
        <v>-0.67956427933671526</v>
      </c>
      <c r="E341">
        <v>0.66054170478070762</v>
      </c>
      <c r="G341">
        <v>-1.2285347874043757</v>
      </c>
      <c r="H341">
        <v>1.2475573619603835</v>
      </c>
    </row>
    <row r="342" spans="2:8" x14ac:dyDescent="0.2">
      <c r="B342">
        <v>2023</v>
      </c>
      <c r="C342" s="45" t="s">
        <v>212</v>
      </c>
      <c r="D342">
        <v>-0.65760301887395745</v>
      </c>
      <c r="E342">
        <v>0.63976054653247161</v>
      </c>
      <c r="G342">
        <v>-1.2504960478671336</v>
      </c>
      <c r="H342">
        <v>1.2683385202086195</v>
      </c>
    </row>
    <row r="343" spans="2:8" x14ac:dyDescent="0.2">
      <c r="B343">
        <v>2023</v>
      </c>
      <c r="C343" s="45" t="s">
        <v>213</v>
      </c>
      <c r="D343">
        <v>-0.63371699276719351</v>
      </c>
      <c r="E343">
        <v>0.61664232311430034</v>
      </c>
      <c r="G343">
        <v>-1.2743820739738976</v>
      </c>
      <c r="H343">
        <v>1.2914567436267907</v>
      </c>
    </row>
    <row r="344" spans="2:8" x14ac:dyDescent="0.2">
      <c r="B344">
        <v>2023</v>
      </c>
      <c r="C344" s="45" t="s">
        <v>214</v>
      </c>
      <c r="D344">
        <v>-0.61261819559847119</v>
      </c>
      <c r="E344">
        <v>0.59596003260952679</v>
      </c>
      <c r="G344">
        <v>-1.2954808711426198</v>
      </c>
      <c r="H344">
        <v>1.3121390341315644</v>
      </c>
    </row>
    <row r="345" spans="2:8" x14ac:dyDescent="0.2">
      <c r="B345">
        <v>2023</v>
      </c>
      <c r="C345" s="45" t="s">
        <v>215</v>
      </c>
      <c r="D345">
        <v>-0.59065062442868377</v>
      </c>
      <c r="E345">
        <v>0.57434375746438315</v>
      </c>
      <c r="G345">
        <v>-1.3174484423124073</v>
      </c>
      <c r="H345">
        <v>1.3337553092767078</v>
      </c>
    </row>
    <row r="346" spans="2:8" x14ac:dyDescent="0.2">
      <c r="B346">
        <v>2023</v>
      </c>
      <c r="C346" s="45" t="s">
        <v>216</v>
      </c>
      <c r="D346">
        <v>-0.57240216326829829</v>
      </c>
      <c r="E346">
        <v>0.55607426061389931</v>
      </c>
      <c r="G346">
        <v>-1.3356969034727928</v>
      </c>
      <c r="H346">
        <v>1.3520248061271918</v>
      </c>
    </row>
    <row r="347" spans="2:8" x14ac:dyDescent="0.2">
      <c r="B347">
        <v>2023</v>
      </c>
      <c r="C347" s="45" t="s">
        <v>217</v>
      </c>
      <c r="D347">
        <v>-0.55946100671974597</v>
      </c>
      <c r="E347">
        <v>0.54276708305763433</v>
      </c>
      <c r="G347">
        <v>-1.348638060021345</v>
      </c>
      <c r="H347">
        <v>1.3653319836834568</v>
      </c>
    </row>
    <row r="348" spans="2:8" x14ac:dyDescent="0.2">
      <c r="B348">
        <v>2023</v>
      </c>
      <c r="C348" s="45" t="s">
        <v>218</v>
      </c>
      <c r="D348">
        <v>-0.54440365974729199</v>
      </c>
      <c r="E348">
        <v>0.52718594740172942</v>
      </c>
      <c r="G348">
        <v>-1.363695406993799</v>
      </c>
      <c r="H348">
        <v>1.3809131193393616</v>
      </c>
    </row>
    <row r="349" spans="2:8" x14ac:dyDescent="0.2">
      <c r="B349">
        <v>2023</v>
      </c>
      <c r="C349" s="45" t="s">
        <v>219</v>
      </c>
      <c r="D349">
        <v>-0.5294304555352316</v>
      </c>
      <c r="E349">
        <v>0.51175206157651343</v>
      </c>
      <c r="G349">
        <v>-1.3786686112058595</v>
      </c>
      <c r="H349">
        <v>1.3963470051645777</v>
      </c>
    </row>
    <row r="350" spans="2:8" x14ac:dyDescent="0.2">
      <c r="B350">
        <v>2023</v>
      </c>
      <c r="C350" s="45" t="s">
        <v>220</v>
      </c>
      <c r="D350">
        <v>-0.51356323449398811</v>
      </c>
      <c r="E350">
        <v>0.49606364390110658</v>
      </c>
      <c r="G350">
        <v>-1.3945358322471031</v>
      </c>
      <c r="H350">
        <v>1.4120354228399845</v>
      </c>
    </row>
    <row r="351" spans="2:8" x14ac:dyDescent="0.2">
      <c r="B351">
        <v>2023</v>
      </c>
      <c r="C351" s="45" t="s">
        <v>221</v>
      </c>
      <c r="D351">
        <v>-0.49623192942189398</v>
      </c>
      <c r="E351">
        <v>0.47912570623385309</v>
      </c>
      <c r="G351">
        <v>-1.4118671373191971</v>
      </c>
      <c r="H351">
        <v>1.4289733605072379</v>
      </c>
    </row>
    <row r="352" spans="2:8" x14ac:dyDescent="0.2">
      <c r="B352">
        <v>2023</v>
      </c>
      <c r="C352" s="45" t="s">
        <v>222</v>
      </c>
      <c r="D352">
        <v>-0.48057085814361511</v>
      </c>
      <c r="E352">
        <v>0.46399052720803491</v>
      </c>
      <c r="G352">
        <v>-1.4275282085974759</v>
      </c>
      <c r="H352">
        <v>1.4441085395330562</v>
      </c>
    </row>
    <row r="353" spans="2:8" x14ac:dyDescent="0.2">
      <c r="B353">
        <v>2023</v>
      </c>
      <c r="C353" s="45" t="s">
        <v>223</v>
      </c>
      <c r="D353">
        <v>-0.46587322147184412</v>
      </c>
      <c r="E353">
        <v>0.45012169672614188</v>
      </c>
      <c r="G353">
        <v>-1.4422258452692469</v>
      </c>
      <c r="H353">
        <v>1.4579773700149492</v>
      </c>
    </row>
    <row r="354" spans="2:8" x14ac:dyDescent="0.2">
      <c r="B354">
        <v>2023</v>
      </c>
      <c r="C354" s="45" t="s">
        <v>224</v>
      </c>
      <c r="D354">
        <v>-0.45090843153582311</v>
      </c>
      <c r="E354">
        <v>0.43606564860237301</v>
      </c>
      <c r="G354">
        <v>-1.4571906352052679</v>
      </c>
      <c r="H354">
        <v>1.472033418138718</v>
      </c>
    </row>
    <row r="355" spans="2:8" x14ac:dyDescent="0.2">
      <c r="B355">
        <v>2023</v>
      </c>
      <c r="C355" s="45" t="s">
        <v>225</v>
      </c>
      <c r="D355">
        <v>-0.43372016915639838</v>
      </c>
      <c r="E355">
        <v>0.42000489921222389</v>
      </c>
      <c r="G355">
        <v>-1.4743788975846928</v>
      </c>
      <c r="H355">
        <v>1.4880941675288673</v>
      </c>
    </row>
    <row r="356" spans="2:8" x14ac:dyDescent="0.2">
      <c r="B356">
        <v>2023</v>
      </c>
      <c r="C356" s="45" t="s">
        <v>226</v>
      </c>
      <c r="D356">
        <v>-0.41444306275019982</v>
      </c>
      <c r="E356">
        <v>0.40214559831865943</v>
      </c>
      <c r="G356">
        <v>-1.4936560039908913</v>
      </c>
      <c r="H356">
        <v>1.5059534684224316</v>
      </c>
    </row>
    <row r="357" spans="2:8" x14ac:dyDescent="0.2">
      <c r="B357">
        <v>2023</v>
      </c>
      <c r="C357" s="45" t="s">
        <v>227</v>
      </c>
      <c r="D357">
        <v>-0.39338423339266448</v>
      </c>
      <c r="E357">
        <v>0.38236784248811823</v>
      </c>
      <c r="G357">
        <v>-1.5147148333484266</v>
      </c>
      <c r="H357">
        <v>1.5257312242529728</v>
      </c>
    </row>
    <row r="358" spans="2:8" x14ac:dyDescent="0.2">
      <c r="B358">
        <v>2023</v>
      </c>
      <c r="C358" s="45" t="s">
        <v>228</v>
      </c>
      <c r="D358">
        <v>-0.37268301076680238</v>
      </c>
      <c r="E358">
        <v>0.36247228679302601</v>
      </c>
      <c r="G358">
        <v>-1.5354160559742887</v>
      </c>
      <c r="H358">
        <v>1.5456267799480652</v>
      </c>
    </row>
    <row r="359" spans="2:8" x14ac:dyDescent="0.2">
      <c r="B359">
        <v>2023</v>
      </c>
      <c r="C359" s="45" t="s">
        <v>229</v>
      </c>
      <c r="D359">
        <v>-0.35376561466128698</v>
      </c>
      <c r="E359">
        <v>0.34393353310928221</v>
      </c>
      <c r="G359">
        <v>-1.554333452079804</v>
      </c>
      <c r="H359">
        <v>1.564165533631809</v>
      </c>
    </row>
    <row r="360" spans="2:8" x14ac:dyDescent="0.2">
      <c r="B360">
        <v>2023</v>
      </c>
      <c r="C360" s="45" t="s">
        <v>230</v>
      </c>
      <c r="D360">
        <v>-0.33452216535924589</v>
      </c>
      <c r="E360">
        <v>0.32508345121208171</v>
      </c>
      <c r="G360">
        <v>-1.5735769013818452</v>
      </c>
      <c r="H360">
        <v>1.5830156155290094</v>
      </c>
    </row>
    <row r="361" spans="2:8" x14ac:dyDescent="0.2">
      <c r="B361">
        <v>2023</v>
      </c>
      <c r="C361" s="45" t="s">
        <v>231</v>
      </c>
      <c r="D361">
        <v>-0.3146897167344489</v>
      </c>
      <c r="E361">
        <v>0.30596411248162142</v>
      </c>
      <c r="G361">
        <v>-1.5934093500066422</v>
      </c>
      <c r="H361">
        <v>1.6021349542594696</v>
      </c>
    </row>
    <row r="362" spans="2:8" x14ac:dyDescent="0.2">
      <c r="B362">
        <v>2023</v>
      </c>
      <c r="C362" s="45" t="s">
        <v>232</v>
      </c>
      <c r="D362">
        <v>-0.29530322473973858</v>
      </c>
      <c r="E362">
        <v>0.28751791583431069</v>
      </c>
      <c r="G362">
        <v>-1.6127958420013524</v>
      </c>
      <c r="H362">
        <v>1.6205811509067805</v>
      </c>
    </row>
    <row r="363" spans="2:8" x14ac:dyDescent="0.2">
      <c r="B363">
        <v>2023</v>
      </c>
      <c r="C363" s="45" t="s">
        <v>233</v>
      </c>
      <c r="D363">
        <v>-0.27654149274095152</v>
      </c>
      <c r="E363">
        <v>0.26996363244717342</v>
      </c>
      <c r="G363">
        <v>-1.6315575740001396</v>
      </c>
      <c r="H363">
        <v>1.6381354342939176</v>
      </c>
    </row>
    <row r="364" spans="2:8" x14ac:dyDescent="0.2">
      <c r="B364">
        <v>2023</v>
      </c>
      <c r="C364" s="45" t="s">
        <v>234</v>
      </c>
      <c r="D364">
        <v>-0.25858332410392432</v>
      </c>
      <c r="E364">
        <v>0.25345271928891788</v>
      </c>
      <c r="G364">
        <v>-1.6495157426371667</v>
      </c>
      <c r="H364">
        <v>1.6546463474521733</v>
      </c>
    </row>
    <row r="365" spans="2:8" x14ac:dyDescent="0.2">
      <c r="B365">
        <v>2023</v>
      </c>
      <c r="C365" s="45" t="s">
        <v>235</v>
      </c>
      <c r="D365">
        <v>-0.2414644795018244</v>
      </c>
      <c r="E365">
        <v>0.23786948006400321</v>
      </c>
      <c r="G365">
        <v>-1.6666345872392667</v>
      </c>
      <c r="H365">
        <v>1.6702295866770878</v>
      </c>
    </row>
    <row r="366" spans="2:8" x14ac:dyDescent="0.2">
      <c r="B366">
        <v>2023</v>
      </c>
      <c r="C366" s="45" t="s">
        <v>236</v>
      </c>
      <c r="D366">
        <v>-0.22539952297365559</v>
      </c>
      <c r="E366">
        <v>0.22338009672420669</v>
      </c>
      <c r="G366">
        <v>-1.6826995437674355</v>
      </c>
      <c r="H366">
        <v>1.6847189700168843</v>
      </c>
    </row>
    <row r="367" spans="2:8" x14ac:dyDescent="0.2">
      <c r="B367">
        <v>2023</v>
      </c>
      <c r="C367" s="45" t="s">
        <v>237</v>
      </c>
      <c r="D367">
        <v>-0.21072292199198309</v>
      </c>
      <c r="E367">
        <v>0.21028748320694571</v>
      </c>
      <c r="G367">
        <v>-1.697376144749108</v>
      </c>
      <c r="H367">
        <v>1.6978115835341454</v>
      </c>
    </row>
    <row r="368" spans="2:8" x14ac:dyDescent="0.2">
      <c r="B368">
        <v>2023</v>
      </c>
      <c r="C368" s="45" t="s">
        <v>238</v>
      </c>
      <c r="D368">
        <v>-0.19693823427048379</v>
      </c>
      <c r="E368">
        <v>0.19795636167124769</v>
      </c>
      <c r="G368">
        <v>-1.7111608324706074</v>
      </c>
      <c r="H368">
        <v>1.7101427050698434</v>
      </c>
    </row>
    <row r="369" spans="2:8" x14ac:dyDescent="0.2">
      <c r="B369">
        <v>2023</v>
      </c>
      <c r="C369" s="45" t="s">
        <v>239</v>
      </c>
      <c r="D369">
        <v>-0.1841674668117288</v>
      </c>
      <c r="E369">
        <v>0.1864203892212703</v>
      </c>
      <c r="G369">
        <v>-1.7239315999293623</v>
      </c>
      <c r="H369">
        <v>1.7216786775198207</v>
      </c>
    </row>
    <row r="370" spans="2:8" x14ac:dyDescent="0.2">
      <c r="B370">
        <v>2023</v>
      </c>
      <c r="C370" s="45" t="s">
        <v>240</v>
      </c>
      <c r="D370">
        <v>-0.1724695195479935</v>
      </c>
      <c r="E370">
        <v>0.17580577999760411</v>
      </c>
      <c r="G370">
        <v>-1.7356295471930976</v>
      </c>
      <c r="H370">
        <v>1.732293286743487</v>
      </c>
    </row>
    <row r="371" spans="2:8" x14ac:dyDescent="0.2">
      <c r="B371">
        <v>2023</v>
      </c>
      <c r="C371" s="45" t="s">
        <v>241</v>
      </c>
      <c r="D371">
        <v>-0.16169503907957919</v>
      </c>
      <c r="E371">
        <v>0.16611043043123899</v>
      </c>
      <c r="G371">
        <v>-1.7464040276615118</v>
      </c>
      <c r="H371">
        <v>1.741988636309852</v>
      </c>
    </row>
    <row r="372" spans="2:8" x14ac:dyDescent="0.2">
      <c r="B372">
        <v>2023</v>
      </c>
      <c r="C372" s="45" t="s">
        <v>242</v>
      </c>
      <c r="D372">
        <v>-0.15208172870459799</v>
      </c>
      <c r="E372">
        <v>0.15762673661454341</v>
      </c>
      <c r="G372">
        <v>-1.7560173380364932</v>
      </c>
      <c r="H372">
        <v>1.7504723301265477</v>
      </c>
    </row>
    <row r="373" spans="2:8" x14ac:dyDescent="0.2">
      <c r="B373">
        <v>2023</v>
      </c>
      <c r="C373" s="45" t="s">
        <v>243</v>
      </c>
      <c r="D373">
        <v>-0.1434718207473118</v>
      </c>
      <c r="E373">
        <v>0.15007702743821791</v>
      </c>
      <c r="G373">
        <v>-1.7646272459937793</v>
      </c>
      <c r="H373">
        <v>1.7580220393028732</v>
      </c>
    </row>
    <row r="374" spans="2:8" x14ac:dyDescent="0.2">
      <c r="B374">
        <v>2023</v>
      </c>
      <c r="C374" s="45" t="s">
        <v>244</v>
      </c>
      <c r="D374">
        <v>-0.1354908799239686</v>
      </c>
      <c r="E374">
        <v>0.1430616247903925</v>
      </c>
      <c r="G374">
        <v>-1.7726081868171224</v>
      </c>
      <c r="H374">
        <v>1.7650374419506987</v>
      </c>
    </row>
    <row r="375" spans="2:8" x14ac:dyDescent="0.2">
      <c r="B375">
        <v>2023</v>
      </c>
      <c r="C375" s="45" t="s">
        <v>245</v>
      </c>
      <c r="D375">
        <v>-0.12784651014220019</v>
      </c>
      <c r="E375">
        <v>0.13629023614770891</v>
      </c>
      <c r="G375">
        <v>-1.7802525565988909</v>
      </c>
      <c r="H375">
        <v>1.7718088305933821</v>
      </c>
    </row>
    <row r="376" spans="2:8" x14ac:dyDescent="0.2">
      <c r="B376">
        <v>2023</v>
      </c>
      <c r="C376" s="45" t="s">
        <v>246</v>
      </c>
      <c r="D376">
        <v>-0.12039987584735699</v>
      </c>
      <c r="E376">
        <v>0.12962402595551731</v>
      </c>
      <c r="G376">
        <v>-1.7876991908937341</v>
      </c>
      <c r="H376">
        <v>1.7784750407855738</v>
      </c>
    </row>
    <row r="377" spans="2:8" x14ac:dyDescent="0.2">
      <c r="B377">
        <v>2023</v>
      </c>
      <c r="C377" s="45" t="s">
        <v>247</v>
      </c>
      <c r="D377">
        <v>-0.11349385878804349</v>
      </c>
      <c r="E377">
        <v>0.12341849737648131</v>
      </c>
      <c r="G377">
        <v>-1.7946052079530477</v>
      </c>
      <c r="H377">
        <v>1.7846805693646097</v>
      </c>
    </row>
    <row r="378" spans="2:8" x14ac:dyDescent="0.2">
      <c r="B378">
        <v>2023</v>
      </c>
      <c r="C378" s="45" t="s">
        <v>248</v>
      </c>
      <c r="D378">
        <v>-0.10710531970515109</v>
      </c>
      <c r="E378">
        <v>0.1176357861684237</v>
      </c>
      <c r="G378">
        <v>-1.8009937470359401</v>
      </c>
      <c r="H378">
        <v>1.7904632805726675</v>
      </c>
    </row>
    <row r="379" spans="2:8" x14ac:dyDescent="0.2">
      <c r="B379">
        <v>2023</v>
      </c>
      <c r="C379" s="45" t="s">
        <v>249</v>
      </c>
      <c r="D379">
        <v>-0.1009103089711644</v>
      </c>
      <c r="E379">
        <v>0.1120339818952126</v>
      </c>
      <c r="G379">
        <v>-1.8071887577699266</v>
      </c>
      <c r="H379">
        <v>1.7960650848458786</v>
      </c>
    </row>
    <row r="380" spans="2:8" x14ac:dyDescent="0.2">
      <c r="B380">
        <v>2023</v>
      </c>
      <c r="C380" s="45" t="s">
        <v>250</v>
      </c>
      <c r="D380">
        <v>-9.4849926653807551E-2</v>
      </c>
      <c r="E380">
        <v>0.1064742490021983</v>
      </c>
      <c r="G380">
        <v>-1.8132491400872834</v>
      </c>
      <c r="H380">
        <v>1.8016248177388927</v>
      </c>
    </row>
    <row r="381" spans="2:8" x14ac:dyDescent="0.2">
      <c r="B381">
        <v>2023</v>
      </c>
      <c r="C381" s="45" t="s">
        <v>251</v>
      </c>
      <c r="D381">
        <v>-8.8978865547336569E-2</v>
      </c>
      <c r="E381">
        <v>0.1009460696443317</v>
      </c>
      <c r="G381">
        <v>-1.8191202011937546</v>
      </c>
      <c r="H381">
        <v>1.8071529970967595</v>
      </c>
    </row>
    <row r="382" spans="2:8" x14ac:dyDescent="0.2">
      <c r="B382">
        <v>2023</v>
      </c>
      <c r="C382" s="45" t="s">
        <v>252</v>
      </c>
      <c r="D382">
        <v>-8.3259261409574251E-2</v>
      </c>
      <c r="E382">
        <v>9.5478893787750513E-2</v>
      </c>
      <c r="G382">
        <v>-1.8248398053315169</v>
      </c>
      <c r="H382">
        <v>1.8126201729533407</v>
      </c>
    </row>
    <row r="383" spans="2:8" x14ac:dyDescent="0.2">
      <c r="B383">
        <v>2023</v>
      </c>
      <c r="C383" s="45" t="s">
        <v>253</v>
      </c>
      <c r="D383">
        <v>-7.7539657271811932E-2</v>
      </c>
      <c r="E383">
        <v>8.9896021635627973E-2</v>
      </c>
      <c r="G383">
        <v>-1.8305594094692792</v>
      </c>
      <c r="H383">
        <v>1.8182030451054632</v>
      </c>
    </row>
    <row r="384" spans="2:8" x14ac:dyDescent="0.2">
      <c r="B384">
        <v>2023</v>
      </c>
      <c r="C384" s="45" t="s">
        <v>254</v>
      </c>
      <c r="D384">
        <v>-7.1801121012961044E-2</v>
      </c>
      <c r="E384">
        <v>8.4163796083806613E-2</v>
      </c>
      <c r="G384">
        <v>-1.8362979457281301</v>
      </c>
      <c r="H384">
        <v>1.8239352706572844</v>
      </c>
    </row>
    <row r="385" spans="2:8" x14ac:dyDescent="0.2">
      <c r="B385">
        <v>2023</v>
      </c>
      <c r="C385" s="45" t="s">
        <v>255</v>
      </c>
      <c r="D385">
        <v>-6.5921645630450679E-2</v>
      </c>
      <c r="E385">
        <v>7.8172831543774593E-2</v>
      </c>
      <c r="G385">
        <v>-1.8421774211106403</v>
      </c>
      <c r="H385">
        <v>1.8299262351973165</v>
      </c>
    </row>
    <row r="386" spans="2:8" x14ac:dyDescent="0.2">
      <c r="B386">
        <v>2023</v>
      </c>
      <c r="C386" s="45" t="s">
        <v>256</v>
      </c>
      <c r="D386">
        <v>-5.867274682253272E-2</v>
      </c>
      <c r="E386">
        <v>7.0027812337663628E-2</v>
      </c>
      <c r="G386">
        <v>-1.8494263199185583</v>
      </c>
      <c r="H386">
        <v>1.8380712544034274</v>
      </c>
    </row>
    <row r="387" spans="2:8" x14ac:dyDescent="0.2">
      <c r="B387">
        <v>2023</v>
      </c>
      <c r="C387" s="45" t="s">
        <v>257</v>
      </c>
      <c r="D387">
        <v>-5.2465114674486897E-2</v>
      </c>
      <c r="E387">
        <v>6.3022927534887432E-2</v>
      </c>
      <c r="G387">
        <v>-1.8556339520666041</v>
      </c>
      <c r="H387">
        <v>1.8450761392062036</v>
      </c>
    </row>
    <row r="388" spans="2:8" x14ac:dyDescent="0.2">
      <c r="B388">
        <v>2023</v>
      </c>
      <c r="C388" s="45" t="s">
        <v>258</v>
      </c>
      <c r="D388">
        <v>-4.8600858403405847E-2</v>
      </c>
      <c r="E388">
        <v>5.9297506818455997E-2</v>
      </c>
      <c r="G388">
        <v>-1.8594982083376852</v>
      </c>
      <c r="H388">
        <v>1.8488015599226351</v>
      </c>
    </row>
    <row r="389" spans="2:8" x14ac:dyDescent="0.2">
      <c r="B389">
        <v>2023</v>
      </c>
      <c r="C389" s="45" t="s">
        <v>259</v>
      </c>
      <c r="D389">
        <v>-4.3468150019389647E-2</v>
      </c>
      <c r="E389">
        <v>5.4110105640183891E-2</v>
      </c>
      <c r="G389">
        <v>-1.8646309167217014</v>
      </c>
      <c r="H389">
        <v>1.8539889611009073</v>
      </c>
    </row>
    <row r="390" spans="2:8" x14ac:dyDescent="0.2">
      <c r="B390">
        <v>2023</v>
      </c>
      <c r="C390" s="45" t="s">
        <v>260</v>
      </c>
      <c r="D390">
        <v>-3.7500324738465887E-2</v>
      </c>
      <c r="E390">
        <v>4.7624802382838831E-2</v>
      </c>
      <c r="G390">
        <v>-1.8705987420026251</v>
      </c>
      <c r="H390">
        <v>1.8604742643582524</v>
      </c>
    </row>
    <row r="391" spans="2:8" x14ac:dyDescent="0.2">
      <c r="B391">
        <v>2023</v>
      </c>
      <c r="C391" s="45" t="s">
        <v>261</v>
      </c>
      <c r="D391">
        <v>-3.2962926384235182E-2</v>
      </c>
      <c r="E391">
        <v>4.2441608342586409E-2</v>
      </c>
      <c r="G391">
        <v>-1.8751361403568558</v>
      </c>
      <c r="H391">
        <v>1.8656574583985046</v>
      </c>
    </row>
    <row r="392" spans="2:8" x14ac:dyDescent="0.2">
      <c r="B392">
        <v>2023</v>
      </c>
      <c r="C392" s="45" t="s">
        <v>262</v>
      </c>
      <c r="D392">
        <v>-2.9098670113154129E-2</v>
      </c>
      <c r="E392">
        <v>3.778851369281435E-2</v>
      </c>
      <c r="G392">
        <v>-1.8790003966279369</v>
      </c>
      <c r="H392">
        <v>1.8703105530482766</v>
      </c>
    </row>
    <row r="393" spans="2:8" x14ac:dyDescent="0.2">
      <c r="B393">
        <v>2023</v>
      </c>
      <c r="C393" s="45" t="s">
        <v>263</v>
      </c>
      <c r="D393">
        <v>-2.4948328456734479E-2</v>
      </c>
      <c r="E393">
        <v>3.2647391032758773E-2</v>
      </c>
      <c r="G393">
        <v>-1.8831507382843566</v>
      </c>
      <c r="H393">
        <v>1.8754516757083324</v>
      </c>
    </row>
    <row r="394" spans="2:8" x14ac:dyDescent="0.2">
      <c r="B394">
        <v>2023</v>
      </c>
      <c r="C394" s="45" t="s">
        <v>264</v>
      </c>
      <c r="D394">
        <v>-2.067808336675379E-2</v>
      </c>
      <c r="E394">
        <v>2.7241218677463021E-2</v>
      </c>
      <c r="G394">
        <v>-1.8874209833743374</v>
      </c>
      <c r="H394">
        <v>1.880857848063628</v>
      </c>
    </row>
    <row r="395" spans="2:8" x14ac:dyDescent="0.2">
      <c r="B395">
        <v>2023</v>
      </c>
      <c r="C395" s="45" t="s">
        <v>265</v>
      </c>
      <c r="D395">
        <v>-1.6580330935580201E-2</v>
      </c>
      <c r="E395">
        <v>2.1971778307807052E-2</v>
      </c>
      <c r="G395">
        <v>-1.8915187358055108</v>
      </c>
      <c r="H395">
        <v>1.886127288433284</v>
      </c>
    </row>
    <row r="396" spans="2:8" x14ac:dyDescent="0.2">
      <c r="B396">
        <v>2023</v>
      </c>
      <c r="C396" s="45" t="s">
        <v>266</v>
      </c>
      <c r="D396">
        <v>-1.273500678558773E-2</v>
      </c>
      <c r="E396">
        <v>1.6927419822204241E-2</v>
      </c>
      <c r="G396">
        <v>-1.8953640599555033</v>
      </c>
      <c r="H396">
        <v>1.8911716469188868</v>
      </c>
    </row>
    <row r="397" spans="2:8" x14ac:dyDescent="0.2">
      <c r="B397">
        <v>2023</v>
      </c>
      <c r="C397" s="45" t="s">
        <v>267</v>
      </c>
      <c r="D397">
        <v>-9.581756839833519E-3</v>
      </c>
      <c r="E397">
        <v>1.2810735269942071E-2</v>
      </c>
      <c r="G397">
        <v>-1.8985173099012576</v>
      </c>
      <c r="H397">
        <v>1.8952883314711491</v>
      </c>
    </row>
    <row r="398" spans="2:8" x14ac:dyDescent="0.2">
      <c r="B398">
        <v>2023</v>
      </c>
      <c r="C398" s="45" t="s">
        <v>268</v>
      </c>
      <c r="D398">
        <v>-7.215241703760476E-3</v>
      </c>
      <c r="E398">
        <v>9.7731816197292043E-3</v>
      </c>
      <c r="G398">
        <v>-1.9008838250373306</v>
      </c>
      <c r="H398">
        <v>1.8983258851213618</v>
      </c>
    </row>
    <row r="399" spans="2:8" x14ac:dyDescent="0.2">
      <c r="B399">
        <v>2023</v>
      </c>
      <c r="C399" s="45" t="s">
        <v>269</v>
      </c>
      <c r="D399">
        <v>-5.340961715990627E-3</v>
      </c>
      <c r="E399">
        <v>7.3666986724691521E-3</v>
      </c>
      <c r="G399">
        <v>-1.9027581050251006</v>
      </c>
      <c r="H399">
        <v>1.9007323680686219</v>
      </c>
    </row>
    <row r="400" spans="2:8" x14ac:dyDescent="0.2">
      <c r="B400">
        <v>2023</v>
      </c>
      <c r="C400" s="45" t="s">
        <v>270</v>
      </c>
      <c r="D400">
        <v>-3.8495312880121499E-3</v>
      </c>
      <c r="E400">
        <v>5.4314151834138633E-3</v>
      </c>
      <c r="G400">
        <v>-1.9042495354530788</v>
      </c>
      <c r="H400">
        <v>1.9026676515576773</v>
      </c>
    </row>
    <row r="401" spans="2:8" x14ac:dyDescent="0.2">
      <c r="B401">
        <v>2023</v>
      </c>
      <c r="C401" s="45" t="s">
        <v>271</v>
      </c>
      <c r="D401">
        <v>-2.6799469185396049E-3</v>
      </c>
      <c r="E401">
        <v>3.8852919611794749E-3</v>
      </c>
      <c r="G401">
        <v>-1.9054191198225514</v>
      </c>
      <c r="H401">
        <v>1.9042137747799117</v>
      </c>
    </row>
    <row r="402" spans="2:8" x14ac:dyDescent="0.2">
      <c r="B402">
        <v>2023</v>
      </c>
      <c r="C402" s="45" t="s">
        <v>272</v>
      </c>
      <c r="D402">
        <v>-1.7943443653958269E-3</v>
      </c>
      <c r="E402">
        <v>2.690464763588819E-3</v>
      </c>
      <c r="G402">
        <v>-1.9063047223756953</v>
      </c>
      <c r="H402">
        <v>1.9054086019775023</v>
      </c>
    </row>
    <row r="403" spans="2:8" x14ac:dyDescent="0.2">
      <c r="B403">
        <v>2023</v>
      </c>
      <c r="C403" s="45" t="s">
        <v>273</v>
      </c>
      <c r="D403">
        <v>-1.1506522483839599E-3</v>
      </c>
      <c r="E403">
        <v>1.798551503415512E-3</v>
      </c>
      <c r="G403">
        <v>-1.9069484144927071</v>
      </c>
      <c r="H403">
        <v>1.9063005152376755</v>
      </c>
    </row>
    <row r="404" spans="2:8" x14ac:dyDescent="0.2">
      <c r="B404">
        <v>2023</v>
      </c>
      <c r="C404" s="45" t="s">
        <v>274</v>
      </c>
      <c r="D404">
        <v>-6.9417777324809254E-4</v>
      </c>
      <c r="E404">
        <v>1.146445110364274E-3</v>
      </c>
      <c r="G404">
        <v>-1.907404888967843</v>
      </c>
      <c r="H404">
        <v>1.9069526216307269</v>
      </c>
    </row>
    <row r="405" spans="2:8" x14ac:dyDescent="0.2">
      <c r="B405">
        <v>2023</v>
      </c>
      <c r="C405" s="45" t="s">
        <v>275</v>
      </c>
      <c r="D405">
        <v>-3.8705669781105762E-4</v>
      </c>
      <c r="E405">
        <v>6.9207420423824989E-4</v>
      </c>
      <c r="G405">
        <v>-1.9077120100432801</v>
      </c>
      <c r="H405">
        <v>1.9074069925368529</v>
      </c>
    </row>
    <row r="406" spans="2:8" x14ac:dyDescent="0.2">
      <c r="B406">
        <v>2023</v>
      </c>
      <c r="C406" s="45" t="s">
        <v>276</v>
      </c>
      <c r="D406">
        <v>-1.9352834890552881E-4</v>
      </c>
      <c r="E406">
        <v>3.9336740484058569E-4</v>
      </c>
      <c r="G406">
        <v>-1.9079055383921855</v>
      </c>
      <c r="H406">
        <v>1.9077056993362504</v>
      </c>
    </row>
    <row r="407" spans="2:8" x14ac:dyDescent="0.2">
      <c r="B407">
        <v>2023</v>
      </c>
      <c r="C407" s="45" t="s">
        <v>277</v>
      </c>
      <c r="D407">
        <v>-8.203919138386548E-5</v>
      </c>
      <c r="E407">
        <v>2.0404619395474231E-4</v>
      </c>
      <c r="G407">
        <v>-1.9080170275497073</v>
      </c>
      <c r="H407">
        <v>1.9078950205471363</v>
      </c>
    </row>
    <row r="408" spans="2:8" x14ac:dyDescent="0.2">
      <c r="B408">
        <v>2023</v>
      </c>
      <c r="C408" s="45" t="s">
        <v>278</v>
      </c>
      <c r="D408">
        <v>-2.3139259108269749E-5</v>
      </c>
      <c r="E408">
        <v>9.46606054429217E-5</v>
      </c>
      <c r="G408">
        <v>-1.9080759274819827</v>
      </c>
      <c r="H408">
        <v>1.9080044061356483</v>
      </c>
    </row>
    <row r="409" spans="2:8" x14ac:dyDescent="0.2">
      <c r="B409">
        <v>2023</v>
      </c>
      <c r="C409" s="45" t="s">
        <v>279</v>
      </c>
      <c r="D409">
        <v>-6.3107070295281136E-6</v>
      </c>
      <c r="E409">
        <v>3.1553535147640571E-5</v>
      </c>
      <c r="G409">
        <v>-1.9080927560340615</v>
      </c>
      <c r="H409">
        <v>1.9080675132059435</v>
      </c>
    </row>
    <row r="410" spans="2:8" x14ac:dyDescent="0.2">
      <c r="B410">
        <v>2023</v>
      </c>
      <c r="C410" s="45" t="s">
        <v>280</v>
      </c>
      <c r="D410">
        <v>-2.1035690098427048E-6</v>
      </c>
      <c r="E410">
        <v>8.4142760393708192E-6</v>
      </c>
      <c r="G410">
        <v>-1.9080969631720812</v>
      </c>
      <c r="H410">
        <v>1.9080906524650516</v>
      </c>
    </row>
    <row r="411" spans="2:8" x14ac:dyDescent="0.2">
      <c r="B411">
        <v>2023</v>
      </c>
      <c r="C411" s="45" t="s">
        <v>281</v>
      </c>
      <c r="D411">
        <v>-2.1035690098427048E-6</v>
      </c>
      <c r="E411">
        <v>4.2071380196854096E-6</v>
      </c>
      <c r="G411">
        <v>-1.9080969631720812</v>
      </c>
      <c r="H411">
        <v>1.9080948596030713</v>
      </c>
    </row>
    <row r="412" spans="2:8" x14ac:dyDescent="0.2">
      <c r="B412">
        <v>2023</v>
      </c>
      <c r="C412" s="45" t="s">
        <v>282</v>
      </c>
      <c r="D412">
        <v>0</v>
      </c>
      <c r="E412">
        <v>2.1035690098427048E-6</v>
      </c>
      <c r="G412">
        <v>-1.9080990667410911</v>
      </c>
      <c r="H412">
        <v>1.9080969631720812</v>
      </c>
    </row>
    <row r="413" spans="2:8" x14ac:dyDescent="0.2">
      <c r="B413">
        <v>2023</v>
      </c>
      <c r="C413" s="45" t="s">
        <v>283</v>
      </c>
      <c r="D413">
        <v>0</v>
      </c>
      <c r="E413">
        <v>0</v>
      </c>
      <c r="G413">
        <v>-1.9080990667410911</v>
      </c>
      <c r="H413">
        <v>1.9080990667410911</v>
      </c>
    </row>
    <row r="415" spans="2:8" x14ac:dyDescent="0.2">
      <c r="C415" s="45" t="s">
        <v>284</v>
      </c>
      <c r="D415">
        <v>-1.9080990667410911</v>
      </c>
      <c r="E415">
        <v>1.860297564561425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2025-02-21T09:28:23Z</cp:lastPrinted>
  <dcterms:created xsi:type="dcterms:W3CDTF">2005-11-10T15:53:02Z</dcterms:created>
  <dcterms:modified xsi:type="dcterms:W3CDTF">2025-02-21T10:01:38Z</dcterms:modified>
</cp:coreProperties>
</file>