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C06E5B14-924B-4566-B776-CA2B7FBAA870}"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<sst xmlns="http://schemas.openxmlformats.org/spreadsheetml/2006/main" count="1490" uniqueCount="569">
  <si>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</si>
  <si>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</si>
  <si>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</si>
  <si>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</si>
  <si>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</si>
  <si>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</si>
  <si>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</si>
  <si>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</si>
  <si>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</si>
  <si>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</si>
  <si>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</si>
  <si>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</si>
  <si>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</si>
  <si>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</si>
  <si>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</si>
  <si>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</si>
  <si>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</si>
  <si>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</si>
  <si>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</si>
  <si>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</si>
  <si>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</si>
  <si>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</si>
  <si>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</si>
  <si>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</si>
  <si>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</si>
  <si>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</si>
  <si>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</si>
  <si>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</si>
  <si>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</si>
  <si>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</si>
  <si>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</si>
  <si>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</si>
  <si>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</si>
  <si>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</si>
  <si>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</si>
  <si>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</si>
  <si>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</si>
  <si>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</si>
  <si>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</si>
  <si>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</si>
  <si>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</si>
  <si>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</si>
  <si>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</si>
  <si>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</si>
  <si>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</si>
  <si>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</si>
  <si>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</si>
  <si>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</si>
  <si>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</si>
  <si>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</si>
  <si>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</si>
  <si>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</si>
  <si>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</si>
  <si>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</si>
  <si>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</si>
  <si>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</si>
  <si>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</si>
  <si>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</si>
  <si>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</si>
  <si>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</si>
  <si>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</si>
  <si>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</si>
  <si>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</si>
  <si>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</si>
  <si>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</si>
  <si>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</si>
  <si>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</si>
  <si>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</si>
  <si>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</si>
  <si>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</si>
  <si>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</si>
  <si>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</si>
  <si>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</si>
  <si>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</si>
  <si>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</si>
  <si>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</si>
  <si>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</si>
  <si>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</si>
  <si>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</si>
  <si>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</si>
  <si>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</si>
  <si>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</si>
  <si>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</si>
  <si>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</si>
  <si>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</si>
  <si>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</si>
  <si>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</si>
  <si>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</si>
  <si>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</si>
  <si>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</si>
  <si>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</si>
  <si>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</si>
  <si>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</si>
  <si>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</si>
  <si>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</si>
  <si>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</si>
  <si>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</si>
  <si>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</si>
  <si>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</si>
  <si>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</si>
  <si>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</si>
  <si>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</si>
  <si>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</si>
  <si>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</si>
  <si>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</si>
  <si>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</si>
  <si>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</si>
  <si>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</si>
  <si>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</si>
  <si>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</si>
  <si>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</si>
  <si>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</si>
  <si>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</si>
  <si>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</si>
  <si>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</si>
  <si>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</si>
  <si>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</si>
  <si>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</si>
  <si>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</si>
  <si>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</si>
  <si>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</si>
  <si>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</si>
  <si>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</si>
  <si>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</si>
  <si>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</si>
  <si>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</si>
  <si>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</si>
  <si>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</si>
  <si>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</si>
  <si>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</si>
  <si>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</si>
  <si>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</si>
  <si>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</si>
  <si>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</si>
  <si>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</si>
  <si>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</si>
  <si>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</si>
  <si>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</si>
  <si>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</si>
  <si>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</si>
  <si>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</si>
  <si>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</si>
  <si>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</si>
  <si>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</si>
  <si>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</si>
  <si>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</si>
  <si>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</si>
  <si>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</si>
  <si>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</si>
  <si>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</si>
  <si>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</si>
  <si>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</si>
  <si>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</si>
  <si>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</si>
  <si>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</si>
  <si>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</si>
  <si>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</si>
  <si>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</si>
  <si>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</si>
  <si>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</si>
  <si>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</si>
  <si>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</si>
  <si>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</si>
  <si>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</si>
  <si>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</si>
  <si>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</si>
  <si>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</si>
  <si>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</si>
  <si>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</si>
  <si>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</si>
  <si>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</si>
  <si>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</si>
  <si>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</si>
  <si>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</si>
  <si>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</si>
  <si>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</si>
  <si>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</si>
  <si>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</si>
  <si>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</si>
  <si>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</si>
  <si>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</si>
  <si>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</si>
  <si>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</si>
  <si>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</si>
  <si>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</si>
  <si>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</si>
  <si>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</si>
  <si>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</si>
  <si>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</si>
  <si>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</si>
  <si>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</si>
  <si>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</si>
  <si>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</si>
  <si>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</si>
  <si>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</si>
  <si>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</si>
  <si>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</si>
  <si>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</si>
  <si>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</si>
  <si>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</si>
  <si>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</si>
  <si>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</si>
  <si>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</si>
  <si>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</si>
  <si>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</si>
  <si>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</si>
  <si>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</si>
  <si>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</si>
  <si>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</si>
  <si>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</si>
  <si>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</si>
  <si>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</si>
  <si>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</si>
  <si>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</si>
  <si>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</si>
  <si>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</si>
  <si>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</si>
  <si>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</si>
  <si>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</si>
  <si>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</si>
  <si>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</si>
  <si>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</si>
  <si>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</si>
  <si>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</si>
  <si>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</si>
  <si>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</si>
  <si>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</si>
  <si>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</si>
  <si>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</si>
  <si>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</si>
  <si>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</si>
  <si>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</si>
  <si>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</si>
  <si>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</si>
  <si>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</si>
  <si>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</si>
  <si>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</si>
  <si>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</si>
  <si>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</si>
  <si>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</si>
  <si>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</si>
  <si>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</si>
  <si>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</si>
  <si>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</si>
  <si>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</si>
  <si>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</si>
  <si>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</si>
  <si>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</si>
  <si>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</si>
  <si>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</si>
  <si>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</si>
  <si>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</si>
  <si>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</si>
  <si>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</si>
  <si>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</si>
  <si>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</si>
  <si>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</si>
  <si>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</si>
  <si>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</si>
  <si>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</si>
  <si>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</si>
  <si>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</si>
  <si>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</si>
  <si>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</si>
  <si>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</si>
  <si>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</si>
  <si>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</si>
  <si>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</si>
  <si>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</si>
  <si>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</si>
  <si>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</si>
  <si>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</si>
  <si>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</si>
  <si>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</si>
  <si>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</si>
  <si>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</si>
  <si>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</si>
  <si>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</si>
  <si>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</si>
  <si>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</si>
  <si>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</si>
  <si>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</si>
  <si>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</si>
  <si>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</si>
  <si>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</si>
  <si>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</si>
  <si>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</si>
  <si>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</si>
  <si>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</si>
  <si>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</si>
  <si>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</si>
  <si>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</si>
  <si>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</si>
  <si>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</si>
  <si>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</si>
  <si>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</si>
  <si>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</si>
  <si>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</si>
  <si>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</si>
  <si>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</si>
  <si>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</si>
  <si>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</si>
  <si>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</si>
  <si>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</si>
  <si>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</si>
  <si>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</si>
  <si>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</si>
  <si>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</si>
  <si>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MALEDIVEN</t>
  </si>
  <si>
    <t>Malé</t>
  </si>
  <si>
    <t>Rufiyaa (MVR)</t>
  </si>
  <si>
    <t>Dhivehi</t>
  </si>
  <si>
    <t>397 (2023)</t>
  </si>
  <si>
    <t>6,6 (2023)</t>
  </si>
  <si>
    <t>Wechselkurs, Jahresdurchschnitt, MVR je EUR</t>
  </si>
  <si>
    <t>16,66 (2023)</t>
  </si>
  <si>
    <t>Quellen: Weltbank; IMF - WEO; Eurostat - (Werte 2024: Prognosen)</t>
  </si>
  <si>
    <t>2010</t>
  </si>
  <si>
    <t>2015</t>
  </si>
  <si>
    <t>2020</t>
  </si>
  <si>
    <t>2022</t>
  </si>
  <si>
    <t>2023</t>
  </si>
  <si>
    <t>.</t>
  </si>
  <si>
    <t>MVR je USD</t>
  </si>
  <si>
    <t>MVR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</si>
  <si>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</si>
  <si>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</si>
  <si>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</si>
  <si>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</si>
  <si>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</si>
  <si>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</si>
  <si>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</si>
  <si>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</si>
  <si>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</si>
  <si>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U.S. Energy Information Administration; Asian Development Bank; EDGAR</t>
  </si>
  <si>
    <t>Quellen: IMF - DOT; UNCTAD; IMF - BOP; UN Comtrade</t>
  </si>
  <si>
    <t>Quellen: UN Statistics Division; IMF - WEO</t>
  </si>
  <si>
    <t>Österreichs Wirtschaft in den MALEDIVEN</t>
  </si>
  <si>
    <t>Wareneinfuhr aus den Malediven</t>
  </si>
  <si>
    <t>Warenausfuhr in die Malediven</t>
  </si>
  <si>
    <t>Quelle: Statistik Austria</t>
  </si>
  <si>
    <t>2024</t>
  </si>
  <si>
    <t>2025</t>
  </si>
  <si>
    <t>2026</t>
  </si>
  <si>
    <t>2027</t>
  </si>
  <si>
    <t>2028</t>
  </si>
  <si>
    <t>https://wko.at/aussenwirtschaft/mv</t>
  </si>
  <si>
    <t>Land_DE</t>
  </si>
  <si>
    <t>Malediven</t>
  </si>
  <si>
    <t>Amtssprache</t>
  </si>
  <si>
    <t>Waehrung</t>
  </si>
  <si>
    <t>Rufiyaa</t>
  </si>
  <si>
    <t>ISO_Code</t>
  </si>
  <si>
    <t>MVR</t>
  </si>
  <si>
    <t>Isocode_3</t>
  </si>
  <si>
    <t>MDV</t>
  </si>
  <si>
    <t>Land_Name</t>
  </si>
  <si>
    <t>MALEDIVEN</t>
  </si>
  <si>
    <t>Land_Dativ</t>
  </si>
  <si>
    <t>in den MALEDIVEN</t>
  </si>
  <si>
    <t>AH_aus</t>
  </si>
  <si>
    <t>aus den Malediven</t>
  </si>
  <si>
    <t>AH_nach</t>
  </si>
  <si>
    <t>in die Malediven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</si>
  <si>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</si>
  <si>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</si>
  <si>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</si>
  <si>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</si>
  <si>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</si>
  <si>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</si>
  <si>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</si>
  <si>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</si>
  <si>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</si>
  <si>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</si>
  <si>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</si>
  <si>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</si>
  <si>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</si>
  <si>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</si>
  <si>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</si>
  <si>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</si>
  <si>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</si>
  <si>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</si>
  <si>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</si>
  <si>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</si>
  <si>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</si>
  <si>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</si>
  <si>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</si>
  <si>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</si>
  <si>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</si>
  <si>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</si>
  <si>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</si>
  <si>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</si>
  <si>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</si>
  <si>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</si>
  <si>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</si>
  <si>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</si>
  <si>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</si>
  <si>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</si>
  <si>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</si>
  <si>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</si>
  <si>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</si>
  <si>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</si>
  <si>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</si>
  <si>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</si>
  <si>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</si>
  <si>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</si>
  <si>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</si>
  <si>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</si>
  <si>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</si>
  <si>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</si>
  <si>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</si>
  <si>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</si>
  <si>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</si>
  <si>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</si>
  <si>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</si>
  <si>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</si>
  <si>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</si>
  <si>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</si>
  <si>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</si>
  <si>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</si>
  <si>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</si>
  <si>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</si>
  <si>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</si>
  <si>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</si>
  <si>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</si>
  <si>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</si>
  <si>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</si>
  <si>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</si>
  <si>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</si>
  <si>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</si>
  <si>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</si>
  <si>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</si>
  <si>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</si>
  <si>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</si>
  <si>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</si>
  <si>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</si>
  <si>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</si>
  <si>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</si>
  <si>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</si>
  <si>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</si>
  <si>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</si>
  <si>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</si>
  <si>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</si>
  <si>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</si>
  <si>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</si>
  <si>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</si>
  <si>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</si>
  <si>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</si>
  <si>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</si>
  <si>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</si>
  <si>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</si>
  <si>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</si>
  <si>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IMF - BOP;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</si>
  <si>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</si>
  <si>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</si>
  <si>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</si>
  <si>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</si>
  <si>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</si>
  <si>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</si>
  <si>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</si>
  <si>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</si>
  <si>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</si>
  <si>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</si>
  <si>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</si>
  <si>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Fische</t>
  </si>
  <si>
    <t>Zuber. von Fleisch, Fischen</t>
  </si>
  <si>
    <t>Eisen und Stahl</t>
  </si>
  <si>
    <t>zubereit. Futter</t>
  </si>
  <si>
    <t>Kupfer und Waren daraus</t>
  </si>
  <si>
    <t>Import</t>
  </si>
  <si>
    <t>Top 5  Importgüter 2023</t>
  </si>
  <si>
    <t>Mineral. Brennstoffe</t>
  </si>
  <si>
    <t>Maschinen, mech.Geräte</t>
  </si>
  <si>
    <t>Elektr. Maschinen</t>
  </si>
  <si>
    <t>Steine u.Erden; Gips, Zement</t>
  </si>
  <si>
    <t>Waren aus Eisen oder Stahl</t>
  </si>
  <si>
    <t>Welt</t>
  </si>
  <si>
    <t>Top 5  Exportländer 2023</t>
  </si>
  <si>
    <t>Thailand</t>
  </si>
  <si>
    <t>Vereinigtes Königreich</t>
  </si>
  <si>
    <t>Deutschland</t>
  </si>
  <si>
    <t>Frankreich</t>
  </si>
  <si>
    <t>Indien</t>
  </si>
  <si>
    <t>Top 5  Importländer 2023</t>
  </si>
  <si>
    <t>Oman</t>
  </si>
  <si>
    <t>Ver. Arab. Emirate</t>
  </si>
  <si>
    <t>China</t>
  </si>
  <si>
    <t>Singapur</t>
  </si>
  <si>
    <t>Internationale Ankuenfte</t>
  </si>
  <si>
    <t>UN Statistics Division</t>
  </si>
  <si>
    <t>UN Statistics Division;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</si>
  <si>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</si>
  <si>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</si>
  <si>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</si>
  <si>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</si>
  <si>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</si>
  <si>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</si>
  <si>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</si>
  <si>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Asian Development Bank; EDGAR</t>
  </si>
  <si>
    <t>Primaerenergieverbrauch</t>
  </si>
  <si>
    <t>Energieverbrauch je Einwohner</t>
  </si>
  <si>
    <t>Asian Development Bank</t>
  </si>
  <si>
    <t>Treibhausgasemissionen je EW</t>
  </si>
  <si>
    <t>EDGAR</t>
  </si>
  <si>
    <t>Treibhausgasemissionen 2023</t>
  </si>
  <si>
    <t>CHN</t>
  </si>
  <si>
    <t>AUT</t>
  </si>
  <si>
    <t>Österreich</t>
  </si>
  <si>
    <t>EU27</t>
  </si>
  <si>
    <t>EU (27)</t>
  </si>
  <si>
    <t>IND</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</si>
  <si>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</si>
  <si>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</si>
  <si>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</si>
  <si>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</si>
  <si>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</si>
  <si>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</si>
  <si>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</si>
  <si>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</si>
  <si>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</si>
  <si>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</si>
  <si>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</si>
  <si>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</si>
  <si>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</si>
  <si>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</si>
  <si>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</si>
  <si>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</si>
  <si>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</si>
  <si>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</si>
  <si>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</si>
  <si>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</si>
  <si>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</si>
  <si>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</si>
  <si>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</si>
  <si>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</si>
  <si>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</si>
  <si>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</si>
  <si>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</si>
  <si>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</si>
  <si>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</si>
  <si>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</si>
  <si>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</si>
  <si>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</si>
  <si>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</si>
  <si>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Getränke</t>
  </si>
  <si>
    <t>Aluminium und Waren daraus</t>
  </si>
  <si>
    <t>Zubereit. aus Gemüse, Früchten</t>
  </si>
  <si>
    <t>Glas und Glaswaren</t>
  </si>
  <si>
    <t>Andere Waren tierischen Ursprungs</t>
  </si>
  <si>
    <t>wko.at/aussenwirtschaft/mv</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</si>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</sst>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7.7001394044766096</c:v>
                </c:pt>
                <c:pt idx="1">
                  <c:v>25.004699027301299</c:v>
                </c:pt>
                <c:pt idx="2">
                  <c:v>67.295161568221999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Indien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3.1753951869867063E-2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Frankreich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3.4485449356441822E-2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Deutschland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7.8258304561152944E-2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Vereinigtes Königreich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0.13731427950038241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Thailand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0.53861710939083529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Singapur</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9.2041227812263565E-2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0.1159918747623155</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Ver. Arab. Emirate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0.13079579801740851</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Oman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0.15086374201426669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Indien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0.15583573853269389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201.64655219208569</c:v>
                </c:pt>
                <c:pt idx="2">
                  <c:v>80.738053449617311</c:v>
                </c:pt>
                <c:pt idx="3">
                  <c:v>90.403857636564311</c:v>
                </c:pt>
                <c:pt idx="4">
                  <c:v>89.612246005753889</c:v>
                </c:pt>
                <c:pt idx="5">
                  <c:v>264.36933432247088</c:v>
                </c:pt>
                <c:pt idx="6">
                  <c:v>355.87059185409021</c:v>
                </c:pt>
                <c:pt idx="7">
                  <c:v>211.14046356777101</c:v>
                </c:pt>
                <c:pt idx="8">
                  <c:v>244.8305498760563</c:v>
                </c:pt>
                <c:pt idx="9">
                  <c:v>52.283460292760587</c:v>
                </c:pt>
                <c:pt idx="10">
                  <c:v>24.251361572004999</c:v>
                </c:pt>
                <c:pt idx="11">
                  <c:v>18.028841804331702</c:v>
                </c:pt>
                <c:pt idx="12">
                  <c:v>196.9864476088805</c:v>
                </c:pt>
                <c:pt idx="13">
                  <c:v>221.5146470769175</c:v>
                </c:pt>
                <c:pt idx="14">
                  <c:v>10.507174263122661</c:v>
                </c:pt>
                <c:pt idx="15">
                  <c:v>13.40130638536559</c:v>
                </c:pt>
                <c:pt idx="16">
                  <c:v>23.66240251868204</c:v>
                </c:pt>
                <c:pt idx="17">
                  <c:v>66.796641757287347</c:v>
                </c:pt>
                <c:pt idx="18">
                  <c:v>82.711201983100224</c:v>
                </c:pt>
                <c:pt idx="19">
                  <c:v>151.0765918179022</c:v>
                </c:pt>
                <c:pt idx="20">
                  <c:v>532.60444750031661</c:v>
                </c:pt>
                <c:pt idx="21">
                  <c:v>851.24757993015726</c:v>
                </c:pt>
                <c:pt idx="22">
                  <c:v>1752.142327247725</c:v>
                </c:pt>
                <c:pt idx="23">
                  <c:v>1120.213689905368</c:v>
                </c:pt>
                <c:pt idx="24">
                  <c:v>883.54714386523608</c:v>
                </c:pt>
                <c:pt idx="25">
                  <c:v>854.78042955108845</c:v>
                </c:pt>
                <c:pt idx="26">
                  <c:v>1254.864566558706</c:v>
                </c:pt>
                <c:pt idx="27">
                  <c:v>1947.9210016827401</c:v>
                </c:pt>
                <c:pt idx="28">
                  <c:v>1970.7429388242531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81.577994447648294</c:v>
                </c:pt>
                <c:pt idx="2">
                  <c:v>132.74546356772129</c:v>
                </c:pt>
                <c:pt idx="3">
                  <c:v>391.71304802650099</c:v>
                </c:pt>
                <c:pt idx="4">
                  <c:v>461.29849925566299</c:v>
                </c:pt>
                <c:pt idx="5">
                  <c:v>816.4599063878868</c:v>
                </c:pt>
                <c:pt idx="6">
                  <c:v>949.81156874052817</c:v>
                </c:pt>
                <c:pt idx="7">
                  <c:v>606.36642838941566</c:v>
                </c:pt>
                <c:pt idx="8">
                  <c:v>3703.170473291043</c:v>
                </c:pt>
                <c:pt idx="9">
                  <c:v>1665.363518098789</c:v>
                </c:pt>
                <c:pt idx="10">
                  <c:v>1004.689993696605</c:v>
                </c:pt>
                <c:pt idx="11">
                  <c:v>2046.217292759143</c:v>
                </c:pt>
                <c:pt idx="12">
                  <c:v>3387.9444228370639</c:v>
                </c:pt>
                <c:pt idx="13">
                  <c:v>5157.0403551359259</c:v>
                </c:pt>
                <c:pt idx="14">
                  <c:v>4255.8494159301536</c:v>
                </c:pt>
                <c:pt idx="15">
                  <c:v>4183.9947427008037</c:v>
                </c:pt>
                <c:pt idx="16">
                  <c:v>5257.2683502541477</c:v>
                </c:pt>
                <c:pt idx="17">
                  <c:v>5206.7499966471314</c:v>
                </c:pt>
                <c:pt idx="18">
                  <c:v>8190.2860668159819</c:v>
                </c:pt>
                <c:pt idx="19">
                  <c:v>7595.6761396403044</c:v>
                </c:pt>
                <c:pt idx="20">
                  <c:v>7125.3704920671116</c:v>
                </c:pt>
                <c:pt idx="21">
                  <c:v>9759.5053847082327</c:v>
                </c:pt>
                <c:pt idx="22">
                  <c:v>7453.0678754878427</c:v>
                </c:pt>
                <c:pt idx="23">
                  <c:v>7272.6566795863901</c:v>
                </c:pt>
                <c:pt idx="24">
                  <c:v>13164.10418035755</c:v>
                </c:pt>
                <c:pt idx="25">
                  <c:v>7286.9989136703198</c:v>
                </c:pt>
                <c:pt idx="26">
                  <c:v>6722.5943162158173</c:v>
                </c:pt>
                <c:pt idx="27">
                  <c:v>9757.276397140673</c:v>
                </c:pt>
                <c:pt idx="28">
                  <c:v>12613.976100747021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Zubereit. aus Gemüse, Früchten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3.7380178683237932E-2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8.1966461886250175E-2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Aluminium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0.119406074770777</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0.22888536205795021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Getränke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0.33984369974607032</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5.2682293543572841E-3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Andere Waren tierischen Ursprungs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5.4174254627718981E-3</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Glas und Glaswaren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7.4781680186894522E-3</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Zuber. von Fleisch, Fischen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0.41149480269618027</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Fische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0.56846104443702794</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-3.5971000000000003E-2</c:v>
                </c:pt>
                <c:pt idx="1">
                  <c:v>-0.16206100000000001</c:v>
                </c:pt>
                <c:pt idx="2">
                  <c:v>9.7359999999999999E-3</c:v>
                </c:pt>
                <c:pt idx="3">
                  <c:v>0.19214600000000001</c:v>
                </c:pt>
                <c:pt idx="4">
                  <c:v>0.24490600000000001</c:v>
                </c:pt>
                <c:pt idx="5">
                  <c:v>0.31655899999999998</c:v>
                </c:pt>
                <c:pt idx="6">
                  <c:v>0.31485000000000002</c:v>
                </c:pt>
                <c:pt idx="7">
                  <c:v>0.21874299999999999</c:v>
                </c:pt>
                <c:pt idx="8">
                  <c:v>2.4905740000000001</c:v>
                </c:pt>
                <c:pt idx="9">
                  <c:v>1.183954</c:v>
                </c:pt>
                <c:pt idx="10">
                  <c:v>0.72232099999999999</c:v>
                </c:pt>
                <c:pt idx="11">
                  <c:v>1.5057929999999999</c:v>
                </c:pt>
                <c:pt idx="12">
                  <c:v>2.3084159999999998</c:v>
                </c:pt>
                <c:pt idx="13">
                  <c:v>3.6003949999999998</c:v>
                </c:pt>
                <c:pt idx="14">
                  <c:v>3.1616749999999998</c:v>
                </c:pt>
                <c:pt idx="15">
                  <c:v>3.1048990000000001</c:v>
                </c:pt>
                <c:pt idx="16">
                  <c:v>3.8938220000000001</c:v>
                </c:pt>
                <c:pt idx="17">
                  <c:v>3.8084760000000002</c:v>
                </c:pt>
                <c:pt idx="18">
                  <c:v>6.0154990000000002</c:v>
                </c:pt>
                <c:pt idx="19">
                  <c:v>5.4965729999999997</c:v>
                </c:pt>
                <c:pt idx="20">
                  <c:v>4.7241809999999997</c:v>
                </c:pt>
                <c:pt idx="21">
                  <c:v>6.3360620000000001</c:v>
                </c:pt>
                <c:pt idx="22">
                  <c:v>3.6205180000000001</c:v>
                </c:pt>
                <c:pt idx="23">
                  <c:v>4.1844939999999999</c:v>
                </c:pt>
                <c:pt idx="24">
                  <c:v>8.8389310000000005</c:v>
                </c:pt>
                <c:pt idx="25">
                  <c:v>4.4885820000000001</c:v>
                </c:pt>
                <c:pt idx="26">
                  <c:v>3.6255160000000002</c:v>
                </c:pt>
                <c:pt idx="27">
                  <c:v>5.1222029999999998</c:v>
                </c:pt>
                <c:pt idx="28">
                  <c:v>7.2270180000000002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0.80100000000000005</c:v>
                </c:pt>
                <c:pt idx="1">
                  <c:v>2.2719999999999998</c:v>
                </c:pt>
                <c:pt idx="2">
                  <c:v>1.367</c:v>
                </c:pt>
                <c:pt idx="3">
                  <c:v>1.3260000000000001</c:v>
                </c:pt>
                <c:pt idx="4">
                  <c:v>-1.5940000000000001</c:v>
                </c:pt>
                <c:pt idx="5">
                  <c:v>0.21299999999999999</c:v>
                </c:pt>
                <c:pt idx="6">
                  <c:v>2.601</c:v>
                </c:pt>
                <c:pt idx="7">
                  <c:v>2.6040000000000001</c:v>
                </c:pt>
                <c:pt idx="8">
                  <c:v>1.4530000000000001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-0.56768708388308609</c:v>
                </c:pt>
                <c:pt idx="1">
                  <c:v>-0.58280132472993984</c:v>
                </c:pt>
                <c:pt idx="2">
                  <c:v>-0.60466469199268436</c:v>
                </c:pt>
                <c:pt idx="3">
                  <c:v>-0.63118590706357869</c:v>
                </c:pt>
                <c:pt idx="4">
                  <c:v>-0.65533066917113125</c:v>
                </c:pt>
                <c:pt idx="5">
                  <c:v>-0.6774792107894767</c:v>
                </c:pt>
                <c:pt idx="6">
                  <c:v>-0.69896234557808645</c:v>
                </c:pt>
                <c:pt idx="7">
                  <c:v>-0.72187135214470133</c:v>
                </c:pt>
                <c:pt idx="8">
                  <c:v>-0.74791727662292729</c:v>
                </c:pt>
                <c:pt idx="9">
                  <c:v>-0.77586436347182675</c:v>
                </c:pt>
                <c:pt idx="10">
                  <c:v>-0.80324110160952411</c:v>
                </c:pt>
                <c:pt idx="11">
                  <c:v>-0.82291813214599407</c:v>
                </c:pt>
                <c:pt idx="12">
                  <c:v>-0.82557975946493689</c:v>
                </c:pt>
                <c:pt idx="13">
                  <c:v>-0.80751871694353916</c:v>
                </c:pt>
                <c:pt idx="14">
                  <c:v>-0.76721407468526259</c:v>
                </c:pt>
                <c:pt idx="15">
                  <c:v>-0.70799286683878526</c:v>
                </c:pt>
                <c:pt idx="16">
                  <c:v>-0.64544462484362941</c:v>
                </c:pt>
                <c:pt idx="17">
                  <c:v>-0.6004821347772028</c:v>
                </c:pt>
                <c:pt idx="18">
                  <c:v>-0.58223097601873786</c:v>
                </c:pt>
                <c:pt idx="19">
                  <c:v>-0.59221207846477331</c:v>
                </c:pt>
                <c:pt idx="20">
                  <c:v>-0.63137602330064602</c:v>
                </c:pt>
                <c:pt idx="21">
                  <c:v>-0.7012437404228945</c:v>
                </c:pt>
                <c:pt idx="22">
                  <c:v>-0.80447685715046191</c:v>
                </c:pt>
                <c:pt idx="23">
                  <c:v>-0.94193089655015083</c:v>
                </c:pt>
                <c:pt idx="24">
                  <c:v>-1.113510800503428</c:v>
                </c:pt>
                <c:pt idx="25">
                  <c:v>-1.313798256253873</c:v>
                </c:pt>
                <c:pt idx="26">
                  <c:v>-1.5171275717973971</c:v>
                </c:pt>
                <c:pt idx="27">
                  <c:v>-1.689467940698943</c:v>
                </c:pt>
                <c:pt idx="28">
                  <c:v>-1.8148495990448561</c:v>
                </c:pt>
                <c:pt idx="29">
                  <c:v>-1.8909911519903271</c:v>
                </c:pt>
                <c:pt idx="30">
                  <c:v>-1.92007893626163</c:v>
                </c:pt>
                <c:pt idx="31">
                  <c:v>-1.9170370764685529</c:v>
                </c:pt>
                <c:pt idx="32">
                  <c:v>-1.900021673251026</c:v>
                </c:pt>
                <c:pt idx="33">
                  <c:v>-1.87682749232881</c:v>
                </c:pt>
                <c:pt idx="34">
                  <c:v>-1.848690289242843</c:v>
                </c:pt>
                <c:pt idx="35">
                  <c:v>-1.8139940759780531</c:v>
                </c:pt>
                <c:pt idx="36">
                  <c:v>-1.767415597896554</c:v>
                </c:pt>
                <c:pt idx="37">
                  <c:v>-1.704677239664331</c:v>
                </c:pt>
                <c:pt idx="38">
                  <c:v>-1.623687722673643</c:v>
                </c:pt>
                <c:pt idx="39">
                  <c:v>-1.524351988805956</c:v>
                </c:pt>
                <c:pt idx="40">
                  <c:v>-1.410092130328483</c:v>
                </c:pt>
                <c:pt idx="41">
                  <c:v>-1.2901287847389891</c:v>
                </c:pt>
                <c:pt idx="42">
                  <c:v>-1.1756788100244491</c:v>
                </c:pt>
                <c:pt idx="43">
                  <c:v>-1.069784065977939</c:v>
                </c:pt>
                <c:pt idx="44">
                  <c:v>-0.97301490131066137</c:v>
                </c:pt>
                <c:pt idx="45">
                  <c:v>-0.88651201344502029</c:v>
                </c:pt>
                <c:pt idx="46">
                  <c:v>-0.80999022802541476</c:v>
                </c:pt>
                <c:pt idx="47">
                  <c:v>-0.74344954505184468</c:v>
                </c:pt>
                <c:pt idx="48">
                  <c:v>-0.68669984828724273</c:v>
                </c:pt>
                <c:pt idx="49">
                  <c:v>-0.63822020783507039</c:v>
                </c:pt>
                <c:pt idx="50">
                  <c:v>-0.597250158747058</c:v>
                </c:pt>
                <c:pt idx="51">
                  <c:v>-0.56179348053399847</c:v>
                </c:pt>
                <c:pt idx="52">
                  <c:v>-0.52937866211401652</c:v>
                </c:pt>
                <c:pt idx="53">
                  <c:v>-0.49639349498283247</c:v>
                </c:pt>
                <c:pt idx="54">
                  <c:v>-0.46198245607364352</c:v>
                </c:pt>
                <c:pt idx="55">
                  <c:v>-0.42776153340152168</c:v>
                </c:pt>
                <c:pt idx="56">
                  <c:v>-0.39553683121860711</c:v>
                </c:pt>
                <c:pt idx="57">
                  <c:v>-0.36796997684384242</c:v>
                </c:pt>
                <c:pt idx="58">
                  <c:v>-0.34629672581816517</c:v>
                </c:pt>
                <c:pt idx="59">
                  <c:v>-0.32994672943037368</c:v>
                </c:pt>
                <c:pt idx="60">
                  <c:v>-0.31834963896926582</c:v>
                </c:pt>
                <c:pt idx="61">
                  <c:v>-0.30941417582710068</c:v>
                </c:pt>
                <c:pt idx="62">
                  <c:v>-0.2996231896181325</c:v>
                </c:pt>
                <c:pt idx="63">
                  <c:v>-0.28564964619368283</c:v>
                </c:pt>
                <c:pt idx="64">
                  <c:v>-0.26568744130161182</c:v>
                </c:pt>
                <c:pt idx="65">
                  <c:v>-0.24154267919405931</c:v>
                </c:pt>
                <c:pt idx="66">
                  <c:v>-0.2163522777826363</c:v>
                </c:pt>
                <c:pt idx="67">
                  <c:v>-0.19144705072681431</c:v>
                </c:pt>
                <c:pt idx="68">
                  <c:v>-0.16853804416019949</c:v>
                </c:pt>
                <c:pt idx="69">
                  <c:v>-0.1477203162013255</c:v>
                </c:pt>
                <c:pt idx="70">
                  <c:v>-0.1286136343760575</c:v>
                </c:pt>
                <c:pt idx="71">
                  <c:v>-0.1123586961067997</c:v>
                </c:pt>
                <c:pt idx="72">
                  <c:v>-0.1000011406974224</c:v>
                </c:pt>
                <c:pt idx="73">
                  <c:v>-9.2206374977661335E-2</c:v>
                </c:pt>
                <c:pt idx="74">
                  <c:v>-8.7358410932444092E-2</c:v>
                </c:pt>
                <c:pt idx="75">
                  <c:v>-8.4506667376433961E-2</c:v>
                </c:pt>
                <c:pt idx="76">
                  <c:v>-8.3556086191097237E-2</c:v>
                </c:pt>
                <c:pt idx="77">
                  <c:v>-8.2320330650159507E-2</c:v>
                </c:pt>
                <c:pt idx="78">
                  <c:v>-7.9373528975615698E-2</c:v>
                </c:pt>
                <c:pt idx="79">
                  <c:v>-7.3955216219196415E-2</c:v>
                </c:pt>
                <c:pt idx="80">
                  <c:v>-6.6065392380901672E-2</c:v>
                </c:pt>
                <c:pt idx="81">
                  <c:v>-5.7415103594337567E-2</c:v>
                </c:pt>
                <c:pt idx="82">
                  <c:v>-4.8954931044840812E-2</c:v>
                </c:pt>
                <c:pt idx="83">
                  <c:v>-4.1635455917748122E-2</c:v>
                </c:pt>
                <c:pt idx="84">
                  <c:v>-3.5551736331593142E-2</c:v>
                </c:pt>
                <c:pt idx="85">
                  <c:v>-3.0038365456640188E-2</c:v>
                </c:pt>
                <c:pt idx="86">
                  <c:v>-2.528545952995662E-2</c:v>
                </c:pt>
                <c:pt idx="87">
                  <c:v>-2.1102902314475071E-2</c:v>
                </c:pt>
                <c:pt idx="88">
                  <c:v>-1.739563569166188E-2</c:v>
                </c:pt>
                <c:pt idx="89">
                  <c:v>-1.3973543424449709E-2</c:v>
                </c:pt>
                <c:pt idx="90">
                  <c:v>-1.083662551283855E-2</c:v>
                </c:pt>
                <c:pt idx="91">
                  <c:v>-8.0799400753620767E-3</c:v>
                </c:pt>
                <c:pt idx="92">
                  <c:v>-5.9886614676213038E-3</c:v>
                </c:pt>
                <c:pt idx="93">
                  <c:v>-4.2776153340152176E-3</c:v>
                </c:pt>
                <c:pt idx="94">
                  <c:v>-3.041859793077487E-3</c:v>
                </c:pt>
                <c:pt idx="95">
                  <c:v>-2.0912786077407729E-3</c:v>
                </c:pt>
                <c:pt idx="96">
                  <c:v>-1.425871778005072E-3</c:v>
                </c:pt>
                <c:pt idx="97">
                  <c:v>-8.5552306680304342E-4</c:v>
                </c:pt>
                <c:pt idx="98">
                  <c:v>-4.7529059266835738E-4</c:v>
                </c:pt>
                <c:pt idx="99">
                  <c:v>-1.9011623706734299E-4</c:v>
                </c:pt>
                <c:pt idx="100">
                  <c:v>-9.5058118533671482E-5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-1.3523918523785439</c:v>
                </c:pt>
                <c:pt idx="1">
                  <c:v>-1.33727761153169</c:v>
                </c:pt>
                <c:pt idx="2">
                  <c:v>-1.3154142442689456</c:v>
                </c:pt>
                <c:pt idx="3">
                  <c:v>-1.2888930291980514</c:v>
                </c:pt>
                <c:pt idx="4">
                  <c:v>-1.2647482670904986</c:v>
                </c:pt>
                <c:pt idx="5">
                  <c:v>-1.2425997254721532</c:v>
                </c:pt>
                <c:pt idx="6">
                  <c:v>-1.2211165906835435</c:v>
                </c:pt>
                <c:pt idx="7">
                  <c:v>-1.1982075841169286</c:v>
                </c:pt>
                <c:pt idx="8">
                  <c:v>-1.1721616596387028</c:v>
                </c:pt>
                <c:pt idx="9">
                  <c:v>-1.1442145727898032</c:v>
                </c:pt>
                <c:pt idx="10">
                  <c:v>-1.116837834652106</c:v>
                </c:pt>
                <c:pt idx="11">
                  <c:v>-1.097160804115636</c:v>
                </c:pt>
                <c:pt idx="12">
                  <c:v>-1.0944991767966932</c:v>
                </c:pt>
                <c:pt idx="13">
                  <c:v>-1.1125602193180908</c:v>
                </c:pt>
                <c:pt idx="14">
                  <c:v>-1.1528648615763673</c:v>
                </c:pt>
                <c:pt idx="15">
                  <c:v>-1.2120860694228446</c:v>
                </c:pt>
                <c:pt idx="16">
                  <c:v>-1.2746343114180005</c:v>
                </c:pt>
                <c:pt idx="17">
                  <c:v>-1.319596801484427</c:v>
                </c:pt>
                <c:pt idx="18">
                  <c:v>-1.3378479602428921</c:v>
                </c:pt>
                <c:pt idx="19">
                  <c:v>-1.3278668577968566</c:v>
                </c:pt>
                <c:pt idx="20">
                  <c:v>-1.2887029129609839</c:v>
                </c:pt>
                <c:pt idx="21">
                  <c:v>-1.2188351958387353</c:v>
                </c:pt>
                <c:pt idx="22">
                  <c:v>-1.115602079111168</c:v>
                </c:pt>
                <c:pt idx="23">
                  <c:v>-0.97814803971147912</c:v>
                </c:pt>
                <c:pt idx="24">
                  <c:v>-0.80656813575820197</c:v>
                </c:pt>
                <c:pt idx="25">
                  <c:v>-0.60628068000775692</c:v>
                </c:pt>
                <c:pt idx="26">
                  <c:v>-0.40295136446423285</c:v>
                </c:pt>
                <c:pt idx="27">
                  <c:v>-0.23061099556268694</c:v>
                </c:pt>
                <c:pt idx="28">
                  <c:v>-0.10522933721677385</c:v>
                </c:pt>
                <c:pt idx="29">
                  <c:v>-2.9087784271302874E-2</c:v>
                </c:pt>
                <c:pt idx="30">
                  <c:v>0</c:v>
                </c:pt>
                <c:pt idx="31">
                  <c:v>-3.0418597930770286E-3</c:v>
                </c:pt>
                <c:pt idx="32">
                  <c:v>-2.0057263010603954E-2</c:v>
                </c:pt>
                <c:pt idx="33">
                  <c:v>-4.3251443932819988E-2</c:v>
                </c:pt>
                <c:pt idx="34">
                  <c:v>-7.1388647018786999E-2</c:v>
                </c:pt>
                <c:pt idx="35">
                  <c:v>-0.10608486028357689</c:v>
                </c:pt>
                <c:pt idx="36">
                  <c:v>-0.15266333836507595</c:v>
                </c:pt>
                <c:pt idx="37">
                  <c:v>-0.21540169659729891</c:v>
                </c:pt>
                <c:pt idx="38">
                  <c:v>-0.29639121358798692</c:v>
                </c:pt>
                <c:pt idx="39">
                  <c:v>-0.39572694745567394</c:v>
                </c:pt>
                <c:pt idx="40">
                  <c:v>-0.50998680593314694</c:v>
                </c:pt>
                <c:pt idx="41">
                  <c:v>-0.62995015152264089</c:v>
                </c:pt>
                <c:pt idx="42">
                  <c:v>-0.74440012623718088</c:v>
                </c:pt>
                <c:pt idx="43">
                  <c:v>-0.850294870283691</c:v>
                </c:pt>
                <c:pt idx="44">
                  <c:v>-0.94706403495096858</c:v>
                </c:pt>
                <c:pt idx="45">
                  <c:v>-1.0335669228166098</c:v>
                </c:pt>
                <c:pt idx="46">
                  <c:v>-1.1100887082362152</c:v>
                </c:pt>
                <c:pt idx="47">
                  <c:v>-1.1766293912097852</c:v>
                </c:pt>
                <c:pt idx="48">
                  <c:v>-1.2333790879743871</c:v>
                </c:pt>
                <c:pt idx="49">
                  <c:v>-1.2818587284265597</c:v>
                </c:pt>
                <c:pt idx="50">
                  <c:v>-1.322828777514572</c:v>
                </c:pt>
                <c:pt idx="51">
                  <c:v>-1.3582854557276316</c:v>
                </c:pt>
                <c:pt idx="52">
                  <c:v>-1.3907002741476133</c:v>
                </c:pt>
                <c:pt idx="53">
                  <c:v>-1.4236854412787974</c:v>
                </c:pt>
                <c:pt idx="54">
                  <c:v>-1.4580964801879865</c:v>
                </c:pt>
                <c:pt idx="55">
                  <c:v>-1.4923174028601083</c:v>
                </c:pt>
                <c:pt idx="56">
                  <c:v>-1.5245421050430228</c:v>
                </c:pt>
                <c:pt idx="57">
                  <c:v>-1.5521089594177875</c:v>
                </c:pt>
                <c:pt idx="58">
                  <c:v>-1.5737822104434649</c:v>
                </c:pt>
                <c:pt idx="59">
                  <c:v>-1.5901322068312562</c:v>
                </c:pt>
                <c:pt idx="60">
                  <c:v>-1.6017292972923642</c:v>
                </c:pt>
                <c:pt idx="61">
                  <c:v>-1.6106647604345292</c:v>
                </c:pt>
                <c:pt idx="62">
                  <c:v>-1.6204557466434975</c:v>
                </c:pt>
                <c:pt idx="63">
                  <c:v>-1.6344292900679471</c:v>
                </c:pt>
                <c:pt idx="64">
                  <c:v>-1.6543914949600182</c:v>
                </c:pt>
                <c:pt idx="65">
                  <c:v>-1.6785362570675706</c:v>
                </c:pt>
                <c:pt idx="66">
                  <c:v>-1.7037266584789936</c:v>
                </c:pt>
                <c:pt idx="67">
                  <c:v>-1.7286318855348157</c:v>
                </c:pt>
                <c:pt idx="68">
                  <c:v>-1.7515408921014304</c:v>
                </c:pt>
                <c:pt idx="69">
                  <c:v>-1.7723586200603045</c:v>
                </c:pt>
                <c:pt idx="70">
                  <c:v>-1.7914653018855724</c:v>
                </c:pt>
                <c:pt idx="71">
                  <c:v>-1.8077202401548302</c:v>
                </c:pt>
                <c:pt idx="72">
                  <c:v>-1.8200777955642076</c:v>
                </c:pt>
                <c:pt idx="73">
                  <c:v>-1.8278725612839686</c:v>
                </c:pt>
                <c:pt idx="74">
                  <c:v>-1.8327205253291858</c:v>
                </c:pt>
                <c:pt idx="75">
                  <c:v>-1.8355722688851961</c:v>
                </c:pt>
                <c:pt idx="76">
                  <c:v>-1.8365228500705326</c:v>
                </c:pt>
                <c:pt idx="77">
                  <c:v>-1.8377586056114705</c:v>
                </c:pt>
                <c:pt idx="78">
                  <c:v>-1.8407054072860143</c:v>
                </c:pt>
                <c:pt idx="79">
                  <c:v>-1.8461237200424336</c:v>
                </c:pt>
                <c:pt idx="80">
                  <c:v>-1.8540135438807284</c:v>
                </c:pt>
                <c:pt idx="81">
                  <c:v>-1.8626638326672924</c:v>
                </c:pt>
                <c:pt idx="82">
                  <c:v>-1.8711240052167892</c:v>
                </c:pt>
                <c:pt idx="83">
                  <c:v>-1.8784434803438819</c:v>
                </c:pt>
                <c:pt idx="84">
                  <c:v>-1.8845271999300368</c:v>
                </c:pt>
                <c:pt idx="85">
                  <c:v>-1.8900405708049897</c:v>
                </c:pt>
                <c:pt idx="86">
                  <c:v>-1.8947934767316734</c:v>
                </c:pt>
                <c:pt idx="87">
                  <c:v>-1.8989760339471549</c:v>
                </c:pt>
                <c:pt idx="88">
                  <c:v>-1.9026833005699682</c:v>
                </c:pt>
                <c:pt idx="89">
                  <c:v>-1.9061053928371803</c:v>
                </c:pt>
                <c:pt idx="90">
                  <c:v>-1.9092423107487915</c:v>
                </c:pt>
                <c:pt idx="91">
                  <c:v>-1.9119989961862678</c:v>
                </c:pt>
                <c:pt idx="92">
                  <c:v>-1.9140902747940087</c:v>
                </c:pt>
                <c:pt idx="93">
                  <c:v>-1.9158013209276148</c:v>
                </c:pt>
                <c:pt idx="94">
                  <c:v>-1.9170370764685525</c:v>
                </c:pt>
                <c:pt idx="95">
                  <c:v>-1.9179876576538892</c:v>
                </c:pt>
                <c:pt idx="96">
                  <c:v>-1.9186530644836248</c:v>
                </c:pt>
                <c:pt idx="97">
                  <c:v>-1.9192234131948269</c:v>
                </c:pt>
                <c:pt idx="98">
                  <c:v>-1.9196036456689616</c:v>
                </c:pt>
                <c:pt idx="99">
                  <c:v>-1.9198888200245625</c:v>
                </c:pt>
                <c:pt idx="100">
                  <c:v>-1.9199838781430962</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0.54088069445659082</c:v>
                </c:pt>
                <c:pt idx="1">
                  <c:v>0.54458796107940388</c:v>
                </c:pt>
                <c:pt idx="2">
                  <c:v>0.54867546017635183</c:v>
                </c:pt>
                <c:pt idx="3">
                  <c:v>0.56540568903827804</c:v>
                </c:pt>
                <c:pt idx="4">
                  <c:v>0.58422719650794497</c:v>
                </c:pt>
                <c:pt idx="5">
                  <c:v>0.60124259972547212</c:v>
                </c:pt>
                <c:pt idx="6">
                  <c:v>0.61749753799472995</c:v>
                </c:pt>
                <c:pt idx="7">
                  <c:v>0.63403765061958883</c:v>
                </c:pt>
                <c:pt idx="8">
                  <c:v>0.64953212394057736</c:v>
                </c:pt>
                <c:pt idx="9">
                  <c:v>0.66464636478743111</c:v>
                </c:pt>
                <c:pt idx="10">
                  <c:v>0.68109141929375616</c:v>
                </c:pt>
                <c:pt idx="11">
                  <c:v>0.69382920717726815</c:v>
                </c:pt>
                <c:pt idx="12">
                  <c:v>0.69563531142940793</c:v>
                </c:pt>
                <c:pt idx="13">
                  <c:v>0.68251729107176129</c:v>
                </c:pt>
                <c:pt idx="14">
                  <c:v>0.65495043669699649</c:v>
                </c:pt>
                <c:pt idx="15">
                  <c:v>0.6145507363201862</c:v>
                </c:pt>
                <c:pt idx="16">
                  <c:v>0.5691129556610911</c:v>
                </c:pt>
                <c:pt idx="17">
                  <c:v>0.52899842963988175</c:v>
                </c:pt>
                <c:pt idx="18">
                  <c:v>0.49905512230177529</c:v>
                </c:pt>
                <c:pt idx="19">
                  <c:v>0.48108913789891139</c:v>
                </c:pt>
                <c:pt idx="20">
                  <c:v>0.47481530207568912</c:v>
                </c:pt>
                <c:pt idx="21">
                  <c:v>0.48023361483210841</c:v>
                </c:pt>
                <c:pt idx="22">
                  <c:v>0.49591820439016421</c:v>
                </c:pt>
                <c:pt idx="23">
                  <c:v>0.52196412886839016</c:v>
                </c:pt>
                <c:pt idx="24">
                  <c:v>0.55780103955558424</c:v>
                </c:pt>
                <c:pt idx="25">
                  <c:v>0.60209812279227515</c:v>
                </c:pt>
                <c:pt idx="26">
                  <c:v>0.64972224017764457</c:v>
                </c:pt>
                <c:pt idx="27">
                  <c:v>0.69344897470313349</c:v>
                </c:pt>
                <c:pt idx="28">
                  <c:v>0.72947600162739501</c:v>
                </c:pt>
                <c:pt idx="29">
                  <c:v>0.75751814659482808</c:v>
                </c:pt>
                <c:pt idx="30">
                  <c:v>0.77890622326490422</c:v>
                </c:pt>
                <c:pt idx="31">
                  <c:v>0.79497104529709461</c:v>
                </c:pt>
                <c:pt idx="32">
                  <c:v>0.80685331011380368</c:v>
                </c:pt>
                <c:pt idx="33">
                  <c:v>0.81654923820423808</c:v>
                </c:pt>
                <c:pt idx="34">
                  <c:v>0.82358353897572978</c:v>
                </c:pt>
                <c:pt idx="35">
                  <c:v>0.82615010817613888</c:v>
                </c:pt>
                <c:pt idx="36">
                  <c:v>0.82225272531625837</c:v>
                </c:pt>
                <c:pt idx="37">
                  <c:v>0.80723354258793822</c:v>
                </c:pt>
                <c:pt idx="38">
                  <c:v>0.77890622326490422</c:v>
                </c:pt>
                <c:pt idx="39">
                  <c:v>0.73803123229542544</c:v>
                </c:pt>
                <c:pt idx="40">
                  <c:v>0.68669984828724273</c:v>
                </c:pt>
                <c:pt idx="41">
                  <c:v>0.63118590706357869</c:v>
                </c:pt>
                <c:pt idx="42">
                  <c:v>0.58013969741099713</c:v>
                </c:pt>
                <c:pt idx="43">
                  <c:v>0.53622284664844089</c:v>
                </c:pt>
                <c:pt idx="44">
                  <c:v>0.50086122655391507</c:v>
                </c:pt>
                <c:pt idx="45">
                  <c:v>0.47567082514249209</c:v>
                </c:pt>
                <c:pt idx="46">
                  <c:v>0.45751472450256092</c:v>
                </c:pt>
                <c:pt idx="47">
                  <c:v>0.4420202511815724</c:v>
                </c:pt>
                <c:pt idx="48">
                  <c:v>0.42738130092738702</c:v>
                </c:pt>
                <c:pt idx="49">
                  <c:v>0.41369293185853828</c:v>
                </c:pt>
                <c:pt idx="50">
                  <c:v>0.40171560892329572</c:v>
                </c:pt>
                <c:pt idx="51">
                  <c:v>0.39002346034365409</c:v>
                </c:pt>
                <c:pt idx="52">
                  <c:v>0.37728567246014211</c:v>
                </c:pt>
                <c:pt idx="53">
                  <c:v>0.36312201279862499</c:v>
                </c:pt>
                <c:pt idx="54">
                  <c:v>0.34800777195177129</c:v>
                </c:pt>
                <c:pt idx="55">
                  <c:v>0.33222812427518178</c:v>
                </c:pt>
                <c:pt idx="56">
                  <c:v>0.31568801165032301</c:v>
                </c:pt>
                <c:pt idx="57">
                  <c:v>0.30142929387027229</c:v>
                </c:pt>
                <c:pt idx="58">
                  <c:v>0.29059266835743369</c:v>
                </c:pt>
                <c:pt idx="59">
                  <c:v>0.28213249580793698</c:v>
                </c:pt>
                <c:pt idx="60">
                  <c:v>0.27509819503644528</c:v>
                </c:pt>
                <c:pt idx="61">
                  <c:v>0.269109533568824</c:v>
                </c:pt>
                <c:pt idx="62">
                  <c:v>0.26055430290079362</c:v>
                </c:pt>
                <c:pt idx="63">
                  <c:v>0.2471511081875459</c:v>
                </c:pt>
                <c:pt idx="64">
                  <c:v>0.23061099556268699</c:v>
                </c:pt>
                <c:pt idx="65">
                  <c:v>0.21093396502621711</c:v>
                </c:pt>
                <c:pt idx="66">
                  <c:v>0.1883101328152032</c:v>
                </c:pt>
                <c:pt idx="67">
                  <c:v>0.16673193990805979</c:v>
                </c:pt>
                <c:pt idx="68">
                  <c:v>0.1472450256086571</c:v>
                </c:pt>
                <c:pt idx="69">
                  <c:v>0.1299444480355289</c:v>
                </c:pt>
                <c:pt idx="70">
                  <c:v>0.1153054977813435</c:v>
                </c:pt>
                <c:pt idx="71">
                  <c:v>0.10313805860903361</c:v>
                </c:pt>
                <c:pt idx="72">
                  <c:v>9.3917421111267427E-2</c:v>
                </c:pt>
                <c:pt idx="73">
                  <c:v>8.6693004102708401E-2</c:v>
                </c:pt>
                <c:pt idx="74">
                  <c:v>8.1845040057491159E-2</c:v>
                </c:pt>
                <c:pt idx="75">
                  <c:v>7.7187192249341244E-2</c:v>
                </c:pt>
                <c:pt idx="76">
                  <c:v>7.3289809389460725E-2</c:v>
                </c:pt>
                <c:pt idx="77">
                  <c:v>7.0533123951984245E-2</c:v>
                </c:pt>
                <c:pt idx="78">
                  <c:v>6.6825857329171054E-2</c:v>
                </c:pt>
                <c:pt idx="79">
                  <c:v>6.2453183876622159E-2</c:v>
                </c:pt>
                <c:pt idx="80">
                  <c:v>5.6749696764601877E-2</c:v>
                </c:pt>
                <c:pt idx="81">
                  <c:v>5.0856093415514253E-2</c:v>
                </c:pt>
                <c:pt idx="82">
                  <c:v>4.5247664422027628E-2</c:v>
                </c:pt>
                <c:pt idx="83">
                  <c:v>3.9734293547074681E-2</c:v>
                </c:pt>
                <c:pt idx="84">
                  <c:v>3.4696213264790103E-2</c:v>
                </c:pt>
                <c:pt idx="85">
                  <c:v>3.0133423575173859E-2</c:v>
                </c:pt>
                <c:pt idx="86">
                  <c:v>2.6045924478225992E-2</c:v>
                </c:pt>
                <c:pt idx="87">
                  <c:v>2.2053483499811791E-2</c:v>
                </c:pt>
                <c:pt idx="88">
                  <c:v>1.8441274995532268E-2</c:v>
                </c:pt>
                <c:pt idx="89">
                  <c:v>1.492412460978642E-2</c:v>
                </c:pt>
                <c:pt idx="90">
                  <c:v>1.1977322935242609E-2</c:v>
                </c:pt>
                <c:pt idx="91">
                  <c:v>9.4107537348334779E-3</c:v>
                </c:pt>
                <c:pt idx="92">
                  <c:v>7.2244170085590332E-3</c:v>
                </c:pt>
                <c:pt idx="93">
                  <c:v>5.513370874952947E-3</c:v>
                </c:pt>
                <c:pt idx="94">
                  <c:v>4.0874990969478739E-3</c:v>
                </c:pt>
                <c:pt idx="95">
                  <c:v>2.946801674543816E-3</c:v>
                </c:pt>
                <c:pt idx="96">
                  <c:v>2.2813948448081162E-3</c:v>
                </c:pt>
                <c:pt idx="97">
                  <c:v>1.6159880150724149E-3</c:v>
                </c:pt>
                <c:pt idx="98">
                  <c:v>1.1406974224040581E-3</c:v>
                </c:pt>
                <c:pt idx="99">
                  <c:v>6.654068297357004E-4</c:v>
                </c:pt>
                <c:pt idx="100">
                  <c:v>3.8023247413468587E-4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1.3791982418050392</c:v>
                </c:pt>
                <c:pt idx="1">
                  <c:v>1.3754909751822262</c:v>
                </c:pt>
                <c:pt idx="2">
                  <c:v>1.3714034760852782</c:v>
                </c:pt>
                <c:pt idx="3">
                  <c:v>1.354673247223352</c:v>
                </c:pt>
                <c:pt idx="4">
                  <c:v>1.3358517397536849</c:v>
                </c:pt>
                <c:pt idx="5">
                  <c:v>1.3188363365361577</c:v>
                </c:pt>
                <c:pt idx="6">
                  <c:v>1.3025813982668999</c:v>
                </c:pt>
                <c:pt idx="7">
                  <c:v>1.2860412856420411</c:v>
                </c:pt>
                <c:pt idx="8">
                  <c:v>1.2705468123210526</c:v>
                </c:pt>
                <c:pt idx="9">
                  <c:v>1.255432571474199</c:v>
                </c:pt>
                <c:pt idx="10">
                  <c:v>1.2389875169678737</c:v>
                </c:pt>
                <c:pt idx="11">
                  <c:v>1.2262497290843619</c:v>
                </c:pt>
                <c:pt idx="12">
                  <c:v>1.2244436248322219</c:v>
                </c:pt>
                <c:pt idx="13">
                  <c:v>1.2375616451898686</c:v>
                </c:pt>
                <c:pt idx="14">
                  <c:v>1.2651284995646335</c:v>
                </c:pt>
                <c:pt idx="15">
                  <c:v>1.3055281999414436</c:v>
                </c:pt>
                <c:pt idx="16">
                  <c:v>1.350965980600539</c:v>
                </c:pt>
                <c:pt idx="17">
                  <c:v>1.3910805066217482</c:v>
                </c:pt>
                <c:pt idx="18">
                  <c:v>1.4210238139598546</c:v>
                </c:pt>
                <c:pt idx="19">
                  <c:v>1.4389897983627185</c:v>
                </c:pt>
                <c:pt idx="20">
                  <c:v>1.4452636341859408</c:v>
                </c:pt>
                <c:pt idx="21">
                  <c:v>1.4398453214295215</c:v>
                </c:pt>
                <c:pt idx="22">
                  <c:v>1.4241607318714657</c:v>
                </c:pt>
                <c:pt idx="23">
                  <c:v>1.3981148073932399</c:v>
                </c:pt>
                <c:pt idx="24">
                  <c:v>1.3622778967060456</c:v>
                </c:pt>
                <c:pt idx="25">
                  <c:v>1.3179808134693549</c:v>
                </c:pt>
                <c:pt idx="26">
                  <c:v>1.2703566960839854</c:v>
                </c:pt>
                <c:pt idx="27">
                  <c:v>1.2266299615584964</c:v>
                </c:pt>
                <c:pt idx="28">
                  <c:v>1.1906029346342351</c:v>
                </c:pt>
                <c:pt idx="29">
                  <c:v>1.1625607896668018</c:v>
                </c:pt>
                <c:pt idx="30">
                  <c:v>1.1411727129967257</c:v>
                </c:pt>
                <c:pt idx="31">
                  <c:v>1.1251078909645353</c:v>
                </c:pt>
                <c:pt idx="32">
                  <c:v>1.1132256261478264</c:v>
                </c:pt>
                <c:pt idx="33">
                  <c:v>1.1035296980573919</c:v>
                </c:pt>
                <c:pt idx="34">
                  <c:v>1.0964953972859002</c:v>
                </c:pt>
                <c:pt idx="35">
                  <c:v>1.0939288280854911</c:v>
                </c:pt>
                <c:pt idx="36">
                  <c:v>1.0978262109453716</c:v>
                </c:pt>
                <c:pt idx="37">
                  <c:v>1.1128453936736917</c:v>
                </c:pt>
                <c:pt idx="38">
                  <c:v>1.1411727129967257</c:v>
                </c:pt>
                <c:pt idx="39">
                  <c:v>1.1820477039662045</c:v>
                </c:pt>
                <c:pt idx="40">
                  <c:v>1.2333790879743871</c:v>
                </c:pt>
                <c:pt idx="41">
                  <c:v>1.2888930291980514</c:v>
                </c:pt>
                <c:pt idx="42">
                  <c:v>1.3399392388506328</c:v>
                </c:pt>
                <c:pt idx="43">
                  <c:v>1.3838560896131891</c:v>
                </c:pt>
                <c:pt idx="44">
                  <c:v>1.419217709707715</c:v>
                </c:pt>
                <c:pt idx="45">
                  <c:v>1.4444081111191378</c:v>
                </c:pt>
                <c:pt idx="46">
                  <c:v>1.4625642117590689</c:v>
                </c:pt>
                <c:pt idx="47">
                  <c:v>1.4780586850800574</c:v>
                </c:pt>
                <c:pt idx="48">
                  <c:v>1.4926976353342429</c:v>
                </c:pt>
                <c:pt idx="49">
                  <c:v>1.5063860044030917</c:v>
                </c:pt>
                <c:pt idx="50">
                  <c:v>1.5183633273383341</c:v>
                </c:pt>
                <c:pt idx="51">
                  <c:v>1.5300554759179759</c:v>
                </c:pt>
                <c:pt idx="52">
                  <c:v>1.5427932638014878</c:v>
                </c:pt>
                <c:pt idx="53">
                  <c:v>1.556956923463005</c:v>
                </c:pt>
                <c:pt idx="54">
                  <c:v>1.5720711643098586</c:v>
                </c:pt>
                <c:pt idx="55">
                  <c:v>1.5878508119864483</c:v>
                </c:pt>
                <c:pt idx="56">
                  <c:v>1.6043909246113071</c:v>
                </c:pt>
                <c:pt idx="57">
                  <c:v>1.6186496423913577</c:v>
                </c:pt>
                <c:pt idx="58">
                  <c:v>1.6294862679041962</c:v>
                </c:pt>
                <c:pt idx="59">
                  <c:v>1.637946440453693</c:v>
                </c:pt>
                <c:pt idx="60">
                  <c:v>1.6449807412251847</c:v>
                </c:pt>
                <c:pt idx="61">
                  <c:v>1.6509694026928059</c:v>
                </c:pt>
                <c:pt idx="62">
                  <c:v>1.6595246333608364</c:v>
                </c:pt>
                <c:pt idx="63">
                  <c:v>1.672927828074084</c:v>
                </c:pt>
                <c:pt idx="64">
                  <c:v>1.689467940698943</c:v>
                </c:pt>
                <c:pt idx="65">
                  <c:v>1.7091449712354128</c:v>
                </c:pt>
                <c:pt idx="66">
                  <c:v>1.7317688034464267</c:v>
                </c:pt>
                <c:pt idx="67">
                  <c:v>1.7533469963535702</c:v>
                </c:pt>
                <c:pt idx="68">
                  <c:v>1.7728339106529729</c:v>
                </c:pt>
                <c:pt idx="69">
                  <c:v>1.790134488226101</c:v>
                </c:pt>
                <c:pt idx="70">
                  <c:v>1.8047734384802865</c:v>
                </c:pt>
                <c:pt idx="71">
                  <c:v>1.8169408776525964</c:v>
                </c:pt>
                <c:pt idx="72">
                  <c:v>1.8261615151503625</c:v>
                </c:pt>
                <c:pt idx="73">
                  <c:v>1.8333859321589216</c:v>
                </c:pt>
                <c:pt idx="74">
                  <c:v>1.8382338962041387</c:v>
                </c:pt>
                <c:pt idx="75">
                  <c:v>1.8428917440122887</c:v>
                </c:pt>
                <c:pt idx="76">
                  <c:v>1.8467891268721692</c:v>
                </c:pt>
                <c:pt idx="77">
                  <c:v>1.8495458123096458</c:v>
                </c:pt>
                <c:pt idx="78">
                  <c:v>1.8532530789324588</c:v>
                </c:pt>
                <c:pt idx="79">
                  <c:v>1.8576257523850077</c:v>
                </c:pt>
                <c:pt idx="80">
                  <c:v>1.863329239497028</c:v>
                </c:pt>
                <c:pt idx="81">
                  <c:v>1.8692228428461157</c:v>
                </c:pt>
                <c:pt idx="82">
                  <c:v>1.8748312718396023</c:v>
                </c:pt>
                <c:pt idx="83">
                  <c:v>1.8803446427145554</c:v>
                </c:pt>
                <c:pt idx="84">
                  <c:v>1.8853827229968398</c:v>
                </c:pt>
                <c:pt idx="85">
                  <c:v>1.8899455126864562</c:v>
                </c:pt>
                <c:pt idx="86">
                  <c:v>1.8940330117834039</c:v>
                </c:pt>
                <c:pt idx="87">
                  <c:v>1.8980254527618181</c:v>
                </c:pt>
                <c:pt idx="88">
                  <c:v>1.9016376612660977</c:v>
                </c:pt>
                <c:pt idx="89">
                  <c:v>1.9051548116518435</c:v>
                </c:pt>
                <c:pt idx="90">
                  <c:v>1.9081016133263873</c:v>
                </c:pt>
                <c:pt idx="91">
                  <c:v>1.9106681825267964</c:v>
                </c:pt>
                <c:pt idx="92">
                  <c:v>1.9128545192530708</c:v>
                </c:pt>
                <c:pt idx="93">
                  <c:v>1.9145655653866771</c:v>
                </c:pt>
                <c:pt idx="94">
                  <c:v>1.915991437164682</c:v>
                </c:pt>
                <c:pt idx="95">
                  <c:v>1.9171321345870862</c:v>
                </c:pt>
                <c:pt idx="96">
                  <c:v>1.9177975414168218</c:v>
                </c:pt>
                <c:pt idx="97">
                  <c:v>1.9184629482465576</c:v>
                </c:pt>
                <c:pt idx="98">
                  <c:v>1.918938238839226</c:v>
                </c:pt>
                <c:pt idx="99">
                  <c:v>1.9194135294318944</c:v>
                </c:pt>
                <c:pt idx="100">
                  <c:v>1.9196987037874953</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26.730910000000002</c:v>
                </c:pt>
                <c:pt idx="1">
                  <c:v>32.905239999999999</c:v>
                </c:pt>
                <c:pt idx="2">
                  <c:v>38.945349999999998</c:v>
                </c:pt>
                <c:pt idx="3">
                  <c:v>39.645209999999999</c:v>
                </c:pt>
                <c:pt idx="4">
                  <c:v>45.619079999999997</c:v>
                </c:pt>
                <c:pt idx="5">
                  <c:v>46.326239999999999</c:v>
                </c:pt>
                <c:pt idx="6">
                  <c:v>42.689219999999999</c:v>
                </c:pt>
                <c:pt idx="7">
                  <c:v>33.7104</c:v>
                </c:pt>
                <c:pt idx="8">
                  <c:v>33.176850000000002</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31.102499999999999</c:v>
                </c:pt>
                <c:pt idx="1">
                  <c:v>34.539000000000001</c:v>
                </c:pt>
                <c:pt idx="2">
                  <c:v>56.231499999999997</c:v>
                </c:pt>
                <c:pt idx="3">
                  <c:v>75.732500000000002</c:v>
                </c:pt>
                <c:pt idx="4">
                  <c:v>105.5665</c:v>
                </c:pt>
                <c:pt idx="5">
                  <c:v>113.36</c:v>
                </c:pt>
                <c:pt idx="6">
                  <c:v>92.594999999999999</c:v>
                </c:pt>
                <c:pt idx="7">
                  <c:v>106.666</c:v>
                </c:pt>
                <c:pt idx="8">
                  <c:v>86.611999999999995</c:v>
                </c:pt>
                <c:pt idx="9">
                  <c:v>72.69</c:v>
                </c:pt>
                <c:pt idx="10">
                  <c:v>77.481499999999997</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41.011499999999998</c:v>
                </c:pt>
                <c:pt idx="1">
                  <c:v>53.73</c:v>
                </c:pt>
                <c:pt idx="2">
                  <c:v>64.257499999999993</c:v>
                </c:pt>
                <c:pt idx="3">
                  <c:v>84.873000000000005</c:v>
                </c:pt>
                <c:pt idx="4">
                  <c:v>113.1065</c:v>
                </c:pt>
                <c:pt idx="5">
                  <c:v>158.05199999999999</c:v>
                </c:pt>
                <c:pt idx="6">
                  <c:v>252.16399999999999</c:v>
                </c:pt>
                <c:pt idx="7">
                  <c:v>376.02199999999999</c:v>
                </c:pt>
                <c:pt idx="8">
                  <c:v>417.04300000000001</c:v>
                </c:pt>
                <c:pt idx="9">
                  <c:v>426.61399999999998</c:v>
                </c:pt>
                <c:pt idx="10">
                  <c:v>385.69749999999999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2.3340000000000001</c:v>
                </c:pt>
                <c:pt idx="1">
                  <c:v>2.9205000000000001</c:v>
                </c:pt>
                <c:pt idx="2">
                  <c:v>2.7294999999999998</c:v>
                </c:pt>
                <c:pt idx="3">
                  <c:v>4.2294999999999998</c:v>
                </c:pt>
                <c:pt idx="4">
                  <c:v>6.0890000000000004</c:v>
                </c:pt>
                <c:pt idx="5">
                  <c:v>10.6065</c:v>
                </c:pt>
                <c:pt idx="6">
                  <c:v>16.033000000000001</c:v>
                </c:pt>
                <c:pt idx="7">
                  <c:v>19.430499999999999</c:v>
                </c:pt>
                <c:pt idx="8">
                  <c:v>36.012</c:v>
                </c:pt>
                <c:pt idx="9">
                  <c:v>65.494500000000002</c:v>
                </c:pt>
                <c:pt idx="10">
                  <c:v>126.7835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5.1052011627251881</c:v>
                </c:pt>
                <c:pt idx="1">
                  <c:v>9.6915799103755536</c:v>
                </c:pt>
                <c:pt idx="2">
                  <c:v>70.623118022181615</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Malediven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6.4466638128404004</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49.28</c:v>
                </c:pt>
                <c:pt idx="1">
                  <c:v>54.462000000000003</c:v>
                </c:pt>
                <c:pt idx="2">
                  <c:v>59.5</c:v>
                </c:pt>
                <c:pt idx="3">
                  <c:v>65</c:v>
                </c:pt>
                <c:pt idx="4">
                  <c:v>70.900000000000006</c:v>
                </c:pt>
                <c:pt idx="5">
                  <c:v>77.469700000000003</c:v>
                </c:pt>
                <c:pt idx="6">
                  <c:v>79.097800000000007</c:v>
                </c:pt>
                <c:pt idx="7">
                  <c:v>85.234300000000005</c:v>
                </c:pt>
                <c:pt idx="8">
                  <c:v>83.911900000000003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12435.588</c:v>
                </c:pt>
                <c:pt idx="1">
                  <c:v>13373.779</c:v>
                </c:pt>
                <c:pt idx="2">
                  <c:v>14762.266</c:v>
                </c:pt>
                <c:pt idx="3">
                  <c:v>15374.179</c:v>
                </c:pt>
                <c:pt idx="4">
                  <c:v>9803.0660000000007</c:v>
                </c:pt>
                <c:pt idx="5">
                  <c:v>13637.448</c:v>
                </c:pt>
                <c:pt idx="6">
                  <c:v>15765.502</c:v>
                </c:pt>
                <c:pt idx="7">
                  <c:v>16541.03</c:v>
                </c:pt>
                <c:pt idx="8">
                  <c:v>17286.827000000001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6.5720000000000001</c:v>
                </c:pt>
                <c:pt idx="1">
                  <c:v>7.0549999999999997</c:v>
                </c:pt>
                <c:pt idx="2">
                  <c:v>8.6679999999999993</c:v>
                </c:pt>
                <c:pt idx="3">
                  <c:v>7.298</c:v>
                </c:pt>
                <c:pt idx="4">
                  <c:v>-32.908999999999999</c:v>
                </c:pt>
                <c:pt idx="5">
                  <c:v>37.686999999999998</c:v>
                </c:pt>
                <c:pt idx="6">
                  <c:v>13.907</c:v>
                </c:pt>
                <c:pt idx="7">
                  <c:v>3.9729999999999999</c:v>
                </c:pt>
                <c:pt idx="8">
                  <c:v>4.7409999999999997</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Kupfer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8.2477563711631854E-3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zubereit. Futter</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2.110306900426992E-2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Eisen und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2.1183350339688781E-2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Zuber. von Fleisch, Fischen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0.23860811244313671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Fische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0.70561456312557191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Waren aus Eisen oder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3.2079926253947608E-2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Steine u.Erden; Gips, Zement</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4.3377032996070063E-2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7.8387572423112048E-2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9.5754549830417049E-2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0.21793931118098189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Malediven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8F7A09A9-7A8A-502B-400E-6AECB4BB13E5}"/>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Zuber. von Fleisch, Fischen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zubereit. Futter</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Kupfer und Waren daraus</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Thailand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Oman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Zubereit. aus Gemüse, Früchten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Zuber. von Fleisch, Fischen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Glas und Glaswaren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Andere Waren tierischen Ursprungs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300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6.835</v>
      </c>
      <c r="D26" s="17">
        <v>3.972</v>
      </c>
      <c r="E26" s="17">
        <v>-32.908999999999999</v>
      </c>
      <c r="F26" s="17">
        <v>13.907</v>
      </c>
      <c r="G26" s="17">
        <v>3.9729999999999999</v>
      </c>
    </row>
    <row r="27" spans="1:7" ht="17.25" customHeight="1" x14ac:dyDescent="0.3">
      <c r="A27" s="5" t="s">
        <v>109</v>
      </c>
      <c r="B27" s="5" t="s">
        <v>135</v>
      </c>
      <c r="C27" s="19">
        <v>2.5880000000000001</v>
      </c>
      <c r="D27" s="19">
        <v>4.1180000000000003</v>
      </c>
      <c r="E27" s="19">
        <v>3.706</v>
      </c>
      <c r="F27" s="19">
        <v>6.1609999999999996</v>
      </c>
      <c r="G27" s="19">
        <v>6.5730000000000004</v>
      </c>
    </row>
    <row r="28" spans="1:7" ht="17.25" customHeight="1" x14ac:dyDescent="0.3">
      <c r="A28" s="5" t="s">
        <v>91</v>
      </c>
      <c r="B28" s="5" t="s">
        <v>136</v>
      </c>
      <c r="C28" s="20">
        <v>8086.6970000000001</v>
      </c>
      <c r="D28" s="20">
        <v>11838.620999999999</v>
      </c>
      <c r="E28" s="20">
        <v>9803.0660000000007</v>
      </c>
      <c r="F28" s="20">
        <v>15765.502</v>
      </c>
      <c r="G28" s="20">
        <v>16541.03</v>
      </c>
    </row>
    <row r="29" spans="1:7" ht="17.25" customHeight="1" x14ac:dyDescent="0.3">
      <c r="A29" s="5" t="s">
        <v>121</v>
      </c>
      <c r="B29" s="5" t="s">
        <v>136</v>
      </c>
      <c r="C29" s="20">
        <v>12816.457218239069</v>
      </c>
      <c r="D29" s="20">
        <v>17875.098941926219</v>
      </c>
      <c r="E29" s="20">
        <v>13425.36744596011</v>
      </c>
      <c r="F29" s="20">
        <v>22880.512315142019</v>
      </c>
      <c r="G29" s="20">
        <v>24735.07541696577</v>
      </c>
    </row>
    <row r="30" spans="1:7" ht="17.25" customHeight="1" x14ac:dyDescent="0.3">
      <c r="A30" s="5" t="s">
        <v>286</v>
      </c>
      <c r="B30" s="5" t="s">
        <v>9</v>
      </c>
      <c r="C30" s="17">
        <v>-13.58</v>
      </c>
      <c r="D30" s="17">
        <v>-6.516</v>
      </c>
      <c r="E30" s="17">
        <v>-23.696000000000002</v>
      </c>
      <c r="F30" s="17">
        <v>-11.17</v>
      </c>
      <c r="G30" s="17">
        <v>-12.787000000000001</v>
      </c>
    </row>
    <row r="31" spans="1:7" ht="17.25" customHeight="1" x14ac:dyDescent="0.3">
      <c r="A31" s="5" t="s">
        <v>118</v>
      </c>
      <c r="B31" s="5" t="s">
        <v>9</v>
      </c>
      <c r="C31" s="17">
        <v>19.613</v>
      </c>
      <c r="D31" s="17">
        <v>27.273</v>
      </c>
      <c r="E31" s="17">
        <v>26.655999999999999</v>
      </c>
      <c r="F31" s="17">
        <v>30.859000000000002</v>
      </c>
      <c r="G31" s="17">
        <v>33.673999999999999</v>
      </c>
    </row>
    <row r="32" spans="1:7" ht="17.25" customHeight="1" x14ac:dyDescent="0.3">
      <c r="A32" s="5" t="s">
        <v>287</v>
      </c>
      <c r="B32" s="5" t="s">
        <v>9</v>
      </c>
      <c r="C32" s="17">
        <v>33.192999999999998</v>
      </c>
      <c r="D32" s="17">
        <v>33.789000000000001</v>
      </c>
      <c r="E32" s="17">
        <v>50.351999999999997</v>
      </c>
      <c r="F32" s="17">
        <v>42.029000000000003</v>
      </c>
      <c r="G32" s="17">
        <v>46.460999999999999</v>
      </c>
    </row>
    <row r="33" spans="1:7" ht="17.25" customHeight="1" x14ac:dyDescent="0.3">
      <c r="A33" s="5" t="s">
        <v>288</v>
      </c>
      <c r="B33" s="5" t="s">
        <v>9</v>
      </c>
      <c r="C33" s="17">
        <v>8.8476279303051069</v>
      </c>
      <c r="D33" s="17">
        <v>19.650155092686159</v>
      </c>
      <c r="E33" s="17">
        <v>20.11218858678631</v>
      </c>
      <c r="F33" s="17" t="s">
        <v>322</v>
      </c>
      <c r="G33" s="17" t="s">
        <v>322</v>
      </c>
    </row>
    <row r="34" spans="1:7" ht="17.25" customHeight="1" x14ac:dyDescent="0.3">
      <c r="A34" s="5" t="s">
        <v>5</v>
      </c>
      <c r="B34" s="5" t="s">
        <v>8</v>
      </c>
      <c r="C34" s="17">
        <v>6.15</v>
      </c>
      <c r="D34" s="17">
        <v>1.371</v>
      </c>
      <c r="E34" s="17">
        <v>-1.5940000000000001</v>
      </c>
      <c r="F34" s="17">
        <v>2.601</v>
      </c>
      <c r="G34" s="17">
        <v>2.6040000000000001</v>
      </c>
    </row>
    <row r="35" spans="1:7" ht="17.25" customHeight="1" x14ac:dyDescent="0.3">
      <c r="A35" s="5" t="s">
        <v>120</v>
      </c>
      <c r="B35" s="1" t="s">
        <v>323</v>
      </c>
      <c r="C35" s="47">
        <v>6.202</v>
      </c>
      <c r="D35" s="47">
        <v>8.2119999999999997</v>
      </c>
      <c r="E35" s="47">
        <v>8.4710000000000001</v>
      </c>
      <c r="F35" s="47">
        <v>7.9089999999999998</v>
      </c>
      <c r="G35" s="47">
        <v>7.8330000000000002</v>
      </c>
    </row>
    <row r="36" spans="1:7" ht="17.25" customHeight="1" x14ac:dyDescent="0.3">
      <c r="A36" s="5" t="s">
        <v>97</v>
      </c>
      <c r="B36" s="4" t="s">
        <v>25</v>
      </c>
      <c r="C36" s="17">
        <v>10.376049999999999</v>
      </c>
      <c r="D36" s="17">
        <v>11.101246336306801</v>
      </c>
      <c r="E36" s="17">
        <v>11.6002303232237</v>
      </c>
      <c r="F36" s="17">
        <v>10.9287065068347</v>
      </c>
      <c r="G36" s="17">
        <v>11.681837230160699</v>
      </c>
    </row>
    <row r="37" spans="1:7" ht="17.25" customHeight="1" x14ac:dyDescent="0.3">
      <c r="A37" s="5" t="s">
        <v>6</v>
      </c>
      <c r="B37" s="1" t="s">
        <v>324</v>
      </c>
      <c r="C37" s="47">
        <v>16.90465</v>
      </c>
      <c r="D37" s="47">
        <v>16.97146</v>
      </c>
      <c r="E37" s="47">
        <v>17.641490000000001</v>
      </c>
      <c r="F37" s="47">
        <v>16.163740000000001</v>
      </c>
      <c r="G37" s="47">
        <v>16.664829999999998</v>
      </c>
    </row>
    <row r="38" spans="1:7" ht="17.25" customHeight="1" x14ac:dyDescent="0.3">
      <c r="A38" s="5" t="s">
        <v>6</v>
      </c>
      <c r="B38" s="1" t="s">
        <v>323</v>
      </c>
      <c r="C38" s="47">
        <v>12.8</v>
      </c>
      <c r="D38" s="47">
        <v>15.3663312211982</v>
      </c>
      <c r="E38" s="47">
        <v>15.381269527870501</v>
      </c>
      <c r="F38" s="47">
        <v>15.386625</v>
      </c>
      <c r="G38" s="47">
        <v>15.386794354838701</v>
      </c>
    </row>
    <row r="39" spans="1:7" ht="17.25" customHeight="1" x14ac:dyDescent="0.3">
      <c r="A39" s="5" t="s">
        <v>72</v>
      </c>
      <c r="B39" s="5" t="s">
        <v>9</v>
      </c>
      <c r="C39" s="17">
        <v>52.747999999999998</v>
      </c>
      <c r="D39" s="17">
        <v>54.686</v>
      </c>
      <c r="E39" s="17">
        <v>155.65</v>
      </c>
      <c r="F39" s="17">
        <v>120.045</v>
      </c>
      <c r="G39" s="17">
        <v>123.143</v>
      </c>
    </row>
    <row r="40" spans="1:7" ht="17.25" customHeight="1" x14ac:dyDescent="0.3">
      <c r="A40" s="5" t="s">
        <v>176</v>
      </c>
      <c r="B40" s="4" t="s">
        <v>135</v>
      </c>
      <c r="C40" s="19">
        <v>0.9136863302999999</v>
      </c>
      <c r="D40" s="19">
        <v>1.0040020062999999</v>
      </c>
      <c r="E40" s="19">
        <v>3.6613252899000002</v>
      </c>
      <c r="F40" s="19">
        <v>3.9928017829</v>
      </c>
      <c r="G40" s="19">
        <v>4.0002222079000003</v>
      </c>
    </row>
    <row r="41" spans="1:7" ht="17.25" customHeight="1" x14ac:dyDescent="0.3">
      <c r="A41" s="5" t="s">
        <v>177</v>
      </c>
      <c r="B41" s="5" t="s">
        <v>135</v>
      </c>
      <c r="C41" s="17">
        <v>7.3279054900000001E-2</v>
      </c>
      <c r="D41" s="17">
        <v>0.1382658772</v>
      </c>
      <c r="E41" s="17">
        <v>0.31450447139999999</v>
      </c>
      <c r="F41" s="17">
        <v>0.6946496124</v>
      </c>
      <c r="G41" s="17">
        <v>0.4990108546</v>
      </c>
    </row>
    <row r="42" spans="1:7" ht="17.25" customHeight="1" x14ac:dyDescent="0.3">
      <c r="A42" s="5" t="s">
        <v>179</v>
      </c>
      <c r="B42" s="5" t="s">
        <v>135</v>
      </c>
      <c r="C42" s="19">
        <v>0.35010357932689901</v>
      </c>
      <c r="D42" s="19">
        <v>0.56387373460286005</v>
      </c>
      <c r="E42" s="19">
        <v>0.98493074533924507</v>
      </c>
      <c r="F42" s="19">
        <v>0.83209435289816891</v>
      </c>
      <c r="G42" s="19">
        <v>0.59052255056533998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5.6341206261220371</v>
      </c>
      <c r="D48" s="19">
        <v>5.5336036181008534</v>
      </c>
      <c r="E48" s="19">
        <v>7.5749451656634461</v>
      </c>
      <c r="F48" s="19">
        <v>5.0618290802986996</v>
      </c>
      <c r="G48" s="19">
        <v>5.1052011627251881</v>
      </c>
    </row>
    <row r="49" spans="1:7" ht="17.25" customHeight="1" x14ac:dyDescent="0.3">
      <c r="A49" s="5" t="s">
        <v>111</v>
      </c>
      <c r="B49" s="5" t="s">
        <v>9</v>
      </c>
      <c r="C49" s="19">
        <v>9.4317558061935713</v>
      </c>
      <c r="D49" s="19">
        <v>10.723226602362089</v>
      </c>
      <c r="E49" s="19">
        <v>12.56051382946354</v>
      </c>
      <c r="F49" s="19">
        <v>9.9186012866167186</v>
      </c>
      <c r="G49" s="19">
        <v>9.6915799103755536</v>
      </c>
    </row>
    <row r="50" spans="1:7" ht="17.25" customHeight="1" x14ac:dyDescent="0.3">
      <c r="A50" s="5" t="s">
        <v>112</v>
      </c>
      <c r="B50" s="5" t="s">
        <v>9</v>
      </c>
      <c r="C50" s="19">
        <v>77.694006187121374</v>
      </c>
      <c r="D50" s="19">
        <v>72.376584298360513</v>
      </c>
      <c r="E50" s="19">
        <v>70.787997194806991</v>
      </c>
      <c r="F50" s="19">
        <v>73.567432816127294</v>
      </c>
      <c r="G50" s="19">
        <v>70.623118022181615</v>
      </c>
    </row>
    <row r="51" spans="1:7" ht="17.25" customHeight="1" x14ac:dyDescent="0.3">
      <c r="A51" s="5" t="s">
        <v>98</v>
      </c>
      <c r="B51" s="5" t="s">
        <v>9</v>
      </c>
      <c r="C51" s="19" t="s">
        <v>326</v>
      </c>
      <c r="D51" s="19">
        <v>33.316643202026633</v>
      </c>
      <c r="E51" s="19">
        <v>38.817622594688153</v>
      </c>
      <c r="F51" s="19">
        <v>36.662307402122259</v>
      </c>
      <c r="G51" s="19">
        <v>34.984841007585153</v>
      </c>
    </row>
    <row r="52" spans="1:7" ht="17.25" customHeight="1" x14ac:dyDescent="0.3">
      <c r="A52" s="5" t="s">
        <v>99</v>
      </c>
      <c r="B52" s="5" t="s">
        <v>9</v>
      </c>
      <c r="C52" s="19" t="s">
        <v>326</v>
      </c>
      <c r="D52" s="19">
        <v>58.960005946325978</v>
      </c>
      <c r="E52" s="19">
        <v>82.367506980723007</v>
      </c>
      <c r="F52" s="19">
        <v>63.911979742660428</v>
      </c>
      <c r="G52" s="19">
        <v>68.386833763983006</v>
      </c>
    </row>
    <row r="53" spans="1:7" ht="17.25" customHeight="1" x14ac:dyDescent="0.3">
      <c r="A53" s="5" t="s">
        <v>285</v>
      </c>
      <c r="B53" s="5" t="s">
        <v>9</v>
      </c>
      <c r="C53" s="19" t="s">
        <v>326</v>
      </c>
      <c r="D53" s="19">
        <v>40.877917291534217</v>
      </c>
      <c r="E53" s="19">
        <v>59.396784202051883</v>
      </c>
      <c r="F53" s="19">
        <v>46.690924894067543</v>
      </c>
      <c r="G53" s="19">
        <v>51.267816788213203</v>
      </c>
    </row>
    <row r="54" spans="1:7" ht="17.25" customHeight="1" x14ac:dyDescent="0.3">
      <c r="A54" s="5" t="s">
        <v>180</v>
      </c>
      <c r="B54" s="5" t="s">
        <v>8</v>
      </c>
      <c r="C54" s="17" t="s">
        <v>326</v>
      </c>
      <c r="D54" s="17">
        <v>-3.0540290206739091</v>
      </c>
      <c r="E54" s="17">
        <v>-49.237780185830403</v>
      </c>
      <c r="F54" s="17">
        <v>18.065242444150019</v>
      </c>
      <c r="G54" s="17">
        <v>4.3611256154539149</v>
      </c>
    </row>
    <row r="55" spans="1:7" ht="17.25" customHeight="1" x14ac:dyDescent="0.3">
      <c r="A55" s="5" t="s">
        <v>289</v>
      </c>
      <c r="B55" s="5" t="s">
        <v>9</v>
      </c>
      <c r="C55" s="19" t="s">
        <v>326</v>
      </c>
      <c r="D55" s="19">
        <v>76.427788723981351</v>
      </c>
      <c r="E55" s="19">
        <v>48.241199555124602</v>
      </c>
      <c r="F55" s="19">
        <v>82.670925635235008</v>
      </c>
      <c r="G55" s="19">
        <v>74.38208205563032</v>
      </c>
    </row>
    <row r="56" spans="1:7" ht="17.25" customHeight="1" x14ac:dyDescent="0.3">
      <c r="A56" s="5" t="s">
        <v>181</v>
      </c>
      <c r="B56" s="5" t="s">
        <v>8</v>
      </c>
      <c r="C56" s="17" t="s">
        <v>326</v>
      </c>
      <c r="D56" s="17">
        <v>-4.2489899176970027</v>
      </c>
      <c r="E56" s="17">
        <v>-43.51593862861202</v>
      </c>
      <c r="F56" s="17">
        <v>35.938272515769228</v>
      </c>
      <c r="G56" s="17">
        <v>0.72131776822902793</v>
      </c>
    </row>
    <row r="57" spans="1:7" ht="17.25" customHeight="1" x14ac:dyDescent="0.3">
      <c r="A57" s="5" t="s">
        <v>290</v>
      </c>
      <c r="B57" s="5" t="s">
        <v>9</v>
      </c>
      <c r="C57" s="19" t="s">
        <v>326</v>
      </c>
      <c r="D57" s="19">
        <v>67.292717900255511</v>
      </c>
      <c r="E57" s="19">
        <v>66.120703289049871</v>
      </c>
      <c r="F57" s="19">
        <v>79.572644835541809</v>
      </c>
      <c r="G57" s="19">
        <v>75.650287871378325</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8.49</v>
      </c>
      <c r="D74" s="21">
        <v>8.73</v>
      </c>
      <c r="E74" s="21">
        <v>11.35</v>
      </c>
      <c r="F74" s="21">
        <v>10.029999999999999</v>
      </c>
      <c r="G74" s="21" t="s">
        <v>322</v>
      </c>
    </row>
    <row r="75" spans="1:7" ht="17.25" customHeight="1" x14ac:dyDescent="0.3">
      <c r="A75" s="5" t="s">
        <v>293</v>
      </c>
      <c r="B75" s="5" t="s">
        <v>137</v>
      </c>
      <c r="C75" s="19">
        <v>608</v>
      </c>
      <c r="D75" s="19">
        <v>823</v>
      </c>
      <c r="E75" s="19">
        <v>826</v>
      </c>
      <c r="F75" s="19">
        <v>1039</v>
      </c>
      <c r="G75" s="19" t="s">
        <v>322</v>
      </c>
    </row>
    <row r="76" spans="1:7" ht="17.25" customHeight="1" x14ac:dyDescent="0.3">
      <c r="A76" s="5" t="s">
        <v>21</v>
      </c>
      <c r="B76" s="5" t="s">
        <v>75</v>
      </c>
      <c r="C76" s="21">
        <v>11.9</v>
      </c>
      <c r="D76" s="21">
        <v>8.4</v>
      </c>
      <c r="E76" s="21">
        <v>5.5</v>
      </c>
      <c r="F76" s="21">
        <v>5.0999999999999996</v>
      </c>
      <c r="G76" s="21">
        <v>4.8</v>
      </c>
    </row>
    <row r="77" spans="1:7" ht="17.25" customHeight="1" x14ac:dyDescent="0.3">
      <c r="A77" s="5" t="s">
        <v>175</v>
      </c>
      <c r="B77" s="5" t="s">
        <v>75</v>
      </c>
      <c r="C77" s="21">
        <v>13.9</v>
      </c>
      <c r="D77" s="21">
        <v>9.8000000000000007</v>
      </c>
      <c r="E77" s="21">
        <v>6.4</v>
      </c>
      <c r="F77" s="21">
        <v>6</v>
      </c>
      <c r="G77" s="21">
        <v>5.6</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3.6332800388336182</v>
      </c>
      <c r="D83" s="21">
        <v>4.622305610766384</v>
      </c>
      <c r="E83" s="21">
        <v>5.8476079310880422</v>
      </c>
      <c r="F83" s="21">
        <v>4.6137974750013733</v>
      </c>
      <c r="G83" s="21">
        <v>4.6734431544989601</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320</v>
      </c>
      <c r="D94" s="18">
        <v>348</v>
      </c>
      <c r="E94" s="18">
        <v>378</v>
      </c>
      <c r="F94" s="18">
        <v>391</v>
      </c>
      <c r="G94" s="18">
        <v>397</v>
      </c>
    </row>
    <row r="95" spans="1:7" ht="17.25" customHeight="1" x14ac:dyDescent="0.3">
      <c r="A95" s="5" t="s">
        <v>12</v>
      </c>
      <c r="B95" s="5" t="s">
        <v>113</v>
      </c>
      <c r="C95" s="19">
        <v>1327.7</v>
      </c>
      <c r="D95" s="19">
        <v>1318.5</v>
      </c>
      <c r="E95" s="19">
        <v>1312.4</v>
      </c>
      <c r="F95" s="19">
        <v>1309.3</v>
      </c>
      <c r="G95" s="19">
        <v>1307.3</v>
      </c>
    </row>
    <row r="96" spans="1:7" ht="17.25" customHeight="1" x14ac:dyDescent="0.3">
      <c r="A96" s="5" t="s">
        <v>13</v>
      </c>
      <c r="B96" s="5" t="s">
        <v>74</v>
      </c>
      <c r="C96" s="19">
        <v>25.664371715559099</v>
      </c>
      <c r="D96" s="19">
        <v>23.210223424281899</v>
      </c>
      <c r="E96" s="19">
        <v>21.243192592983501</v>
      </c>
      <c r="F96" s="19">
        <v>20.3824031947705</v>
      </c>
      <c r="G96" s="19">
        <v>20.048992954292299</v>
      </c>
    </row>
    <row r="97" spans="1:7" ht="17.25" customHeight="1" x14ac:dyDescent="0.3">
      <c r="A97" s="5" t="s">
        <v>14</v>
      </c>
      <c r="B97" s="5" t="s">
        <v>74</v>
      </c>
      <c r="C97" s="19">
        <v>69.891793609614396</v>
      </c>
      <c r="D97" s="19">
        <v>72.774982833279594</v>
      </c>
      <c r="E97" s="19">
        <v>74.887103343135095</v>
      </c>
      <c r="F97" s="19">
        <v>75.535983621649393</v>
      </c>
      <c r="G97" s="19">
        <v>75.6059004475336</v>
      </c>
    </row>
    <row r="98" spans="1:7" ht="17.25" customHeight="1" x14ac:dyDescent="0.3">
      <c r="A98" s="5" t="s">
        <v>15</v>
      </c>
      <c r="B98" s="5" t="s">
        <v>74</v>
      </c>
      <c r="C98" s="19">
        <v>4.4438346748264896</v>
      </c>
      <c r="D98" s="19">
        <v>4.0147937424384699</v>
      </c>
      <c r="E98" s="19">
        <v>3.86970406388133</v>
      </c>
      <c r="F98" s="19">
        <v>4.0816131835800498</v>
      </c>
      <c r="G98" s="19">
        <v>4.3451065981741204</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36.433999999999997</v>
      </c>
      <c r="D118" s="19">
        <v>38.529000000000003</v>
      </c>
      <c r="E118" s="19">
        <v>40.668999999999997</v>
      </c>
      <c r="F118" s="19">
        <v>41.536000000000001</v>
      </c>
      <c r="G118" s="19">
        <v>41.970999999999997</v>
      </c>
    </row>
    <row r="119" spans="1:7" ht="17.25" customHeight="1" x14ac:dyDescent="0.3">
      <c r="A119" s="5" t="s">
        <v>16</v>
      </c>
      <c r="B119" s="5" t="s">
        <v>74</v>
      </c>
      <c r="C119" s="19">
        <v>22.131549274599699</v>
      </c>
      <c r="D119" s="19">
        <v>25.872181753685499</v>
      </c>
      <c r="E119" s="19" t="s">
        <v>322</v>
      </c>
      <c r="F119" s="19" t="s">
        <v>322</v>
      </c>
      <c r="G119" s="19" t="s">
        <v>322</v>
      </c>
    </row>
    <row r="120" spans="1:7" ht="17.25" customHeight="1" x14ac:dyDescent="0.3">
      <c r="A120" s="5" t="s">
        <v>125</v>
      </c>
      <c r="B120" s="5" t="s">
        <v>59</v>
      </c>
      <c r="C120" s="19">
        <v>14.35</v>
      </c>
      <c r="D120" s="19">
        <v>15.45</v>
      </c>
      <c r="E120" s="19">
        <v>15.79</v>
      </c>
      <c r="F120" s="19">
        <v>15.54</v>
      </c>
      <c r="G120" s="19">
        <v>15.33</v>
      </c>
    </row>
    <row r="121" spans="1:7" ht="17.25" customHeight="1" x14ac:dyDescent="0.3">
      <c r="A121" s="5" t="s">
        <v>88</v>
      </c>
      <c r="B121" s="5" t="s">
        <v>95</v>
      </c>
      <c r="C121" s="19">
        <v>1.83</v>
      </c>
      <c r="D121" s="19">
        <v>1.74</v>
      </c>
      <c r="E121" s="19">
        <v>1.71</v>
      </c>
      <c r="F121" s="19">
        <v>1.706</v>
      </c>
      <c r="G121" s="19">
        <v>1.704</v>
      </c>
    </row>
    <row r="122" spans="1:7" ht="17.25" customHeight="1" x14ac:dyDescent="0.3">
      <c r="A122" s="5" t="s">
        <v>17</v>
      </c>
      <c r="B122" s="5" t="s">
        <v>8</v>
      </c>
      <c r="C122" s="17">
        <v>3.53092174013543</v>
      </c>
      <c r="D122" s="17">
        <v>3.4542519084663801</v>
      </c>
      <c r="E122" s="17">
        <v>2.9071127468357401</v>
      </c>
      <c r="F122" s="17">
        <v>1.528878337276</v>
      </c>
      <c r="G122" s="17">
        <v>0.35958518890454799</v>
      </c>
    </row>
    <row r="123" spans="1:7" ht="17.25" customHeight="1" x14ac:dyDescent="0.3">
      <c r="A123" s="5" t="s">
        <v>104</v>
      </c>
      <c r="B123" s="5" t="s">
        <v>18</v>
      </c>
      <c r="C123" s="19">
        <v>74.22</v>
      </c>
      <c r="D123" s="19">
        <v>75.38</v>
      </c>
      <c r="E123" s="19">
        <v>76.430000000000007</v>
      </c>
      <c r="F123" s="19">
        <v>76.94</v>
      </c>
      <c r="G123" s="19">
        <v>77.19</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142.22200000000001</v>
      </c>
      <c r="D143" s="18">
        <v>189.49799999999999</v>
      </c>
      <c r="E143" s="18">
        <v>248.221</v>
      </c>
      <c r="F143" s="18">
        <v>265.32799999999997</v>
      </c>
      <c r="G143" s="18">
        <v>266.67899999999997</v>
      </c>
    </row>
    <row r="144" spans="1:7" ht="17.25" customHeight="1" x14ac:dyDescent="0.3">
      <c r="A144" s="5" t="s">
        <v>122</v>
      </c>
      <c r="B144" s="9" t="s">
        <v>25</v>
      </c>
      <c r="C144" s="21">
        <v>29.969343702099529</v>
      </c>
      <c r="D144" s="21">
        <v>27.04514031810362</v>
      </c>
      <c r="E144" s="21">
        <v>23.205127688632309</v>
      </c>
      <c r="F144" s="21">
        <v>22.762769100886452</v>
      </c>
      <c r="G144" s="21">
        <v>22.972562518983501</v>
      </c>
    </row>
    <row r="145" spans="1:7" ht="17.25" customHeight="1" x14ac:dyDescent="0.3">
      <c r="A145" s="5" t="s">
        <v>64</v>
      </c>
      <c r="B145" s="5" t="s">
        <v>77</v>
      </c>
      <c r="C145" s="21">
        <v>53.029000000000003</v>
      </c>
      <c r="D145" s="21">
        <v>57.637</v>
      </c>
      <c r="E145" s="21">
        <v>62.768999999999998</v>
      </c>
      <c r="F145" s="21">
        <v>63.585000000000001</v>
      </c>
      <c r="G145" s="21">
        <v>63.414000000000001</v>
      </c>
    </row>
    <row r="146" spans="1:7" ht="17.25" customHeight="1" x14ac:dyDescent="0.3">
      <c r="A146" s="5" t="s">
        <v>65</v>
      </c>
      <c r="B146" s="5" t="s">
        <v>77</v>
      </c>
      <c r="C146" s="21">
        <v>65.376999999999995</v>
      </c>
      <c r="D146" s="21">
        <v>69.308999999999997</v>
      </c>
      <c r="E146" s="21">
        <v>75.498000000000005</v>
      </c>
      <c r="F146" s="21">
        <v>76.158000000000001</v>
      </c>
      <c r="G146" s="21">
        <v>75.971999999999994</v>
      </c>
    </row>
    <row r="147" spans="1:7" ht="17.25" customHeight="1" x14ac:dyDescent="0.3">
      <c r="A147" s="5" t="s">
        <v>66</v>
      </c>
      <c r="B147" s="5" t="s">
        <v>77</v>
      </c>
      <c r="C147" s="21">
        <v>36.792000000000002</v>
      </c>
      <c r="D147" s="21">
        <v>39.631999999999998</v>
      </c>
      <c r="E147" s="21">
        <v>40.289000000000001</v>
      </c>
      <c r="F147" s="21">
        <v>40.755000000000003</v>
      </c>
      <c r="G147" s="21">
        <v>40.801000000000002</v>
      </c>
    </row>
    <row r="148" spans="1:7" ht="17.25" customHeight="1" x14ac:dyDescent="0.3">
      <c r="A148" s="5" t="s">
        <v>67</v>
      </c>
      <c r="B148" s="5" t="s">
        <v>76</v>
      </c>
      <c r="C148" s="21">
        <v>47.259</v>
      </c>
      <c r="D148" s="21">
        <v>53.83</v>
      </c>
      <c r="E148" s="21">
        <v>59.356999999999999</v>
      </c>
      <c r="F148" s="21">
        <v>60.774999999999999</v>
      </c>
      <c r="G148" s="21">
        <v>60.725000000000001</v>
      </c>
    </row>
    <row r="149" spans="1:7" ht="17.25" customHeight="1" x14ac:dyDescent="0.3">
      <c r="A149" s="5" t="s">
        <v>68</v>
      </c>
      <c r="B149" s="5" t="s">
        <v>70</v>
      </c>
      <c r="C149" s="21">
        <v>28.765739893331599</v>
      </c>
      <c r="D149" s="21">
        <v>22.532672629574598</v>
      </c>
      <c r="E149" s="21">
        <v>22.432486548431999</v>
      </c>
      <c r="F149" s="21">
        <v>22.019542432630701</v>
      </c>
      <c r="G149" s="21">
        <v>21.901774665977499</v>
      </c>
    </row>
    <row r="150" spans="1:7" ht="17.25" customHeight="1" x14ac:dyDescent="0.3">
      <c r="A150" s="5" t="s">
        <v>119</v>
      </c>
      <c r="B150" s="5" t="s">
        <v>89</v>
      </c>
      <c r="C150" s="21">
        <v>10.881</v>
      </c>
      <c r="D150" s="21">
        <v>6.6040000000000001</v>
      </c>
      <c r="E150" s="21">
        <v>5.4340000000000002</v>
      </c>
      <c r="F150" s="21">
        <v>4.4189999999999996</v>
      </c>
      <c r="G150" s="21">
        <v>4.2409999999999997</v>
      </c>
    </row>
    <row r="151" spans="1:7" ht="17.25" customHeight="1" x14ac:dyDescent="0.3">
      <c r="A151" s="5" t="s">
        <v>150</v>
      </c>
      <c r="B151" s="5" t="s">
        <v>151</v>
      </c>
      <c r="C151" s="21">
        <v>23.331</v>
      </c>
      <c r="D151" s="21">
        <v>16.747</v>
      </c>
      <c r="E151" s="21">
        <v>16.109000000000002</v>
      </c>
      <c r="F151" s="21">
        <v>14.956</v>
      </c>
      <c r="G151" s="21">
        <v>15.036</v>
      </c>
    </row>
    <row r="152" spans="1:7" ht="17.25" customHeight="1" x14ac:dyDescent="0.3">
      <c r="A152" s="5" t="s">
        <v>129</v>
      </c>
      <c r="B152" s="5" t="s">
        <v>294</v>
      </c>
      <c r="C152" s="20">
        <v>47448.208945069637</v>
      </c>
      <c r="D152" s="20">
        <v>45276.013800824039</v>
      </c>
      <c r="E152" s="20">
        <v>30467.835776970031</v>
      </c>
      <c r="F152" s="20">
        <v>44138.898292122103</v>
      </c>
      <c r="G152" s="20">
        <v>45905.047353563248</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6000</v>
      </c>
      <c r="D172" s="18">
        <v>8210</v>
      </c>
      <c r="E172" s="18">
        <v>7060</v>
      </c>
      <c r="F172" s="18">
        <v>10570</v>
      </c>
      <c r="G172" s="18">
        <v>11070</v>
      </c>
    </row>
    <row r="173" spans="1:7" ht="17.25" customHeight="1" x14ac:dyDescent="0.3">
      <c r="A173" s="5" t="s">
        <v>28</v>
      </c>
      <c r="B173" s="5" t="s">
        <v>117</v>
      </c>
      <c r="C173" s="22">
        <v>0.69199999999999995</v>
      </c>
      <c r="D173" s="22">
        <v>0.72799999999999998</v>
      </c>
      <c r="E173" s="22">
        <v>0.73699999999999999</v>
      </c>
      <c r="F173" s="22">
        <v>0.76200000000000001</v>
      </c>
      <c r="G173" s="22" t="s">
        <v>322</v>
      </c>
    </row>
    <row r="174" spans="1:7" ht="17.25" customHeight="1" x14ac:dyDescent="0.3">
      <c r="A174" s="5" t="s">
        <v>123</v>
      </c>
      <c r="B174" s="5" t="s">
        <v>74</v>
      </c>
      <c r="C174" s="21">
        <v>97.268179691002103</v>
      </c>
      <c r="D174" s="21">
        <v>98.814244597822295</v>
      </c>
      <c r="E174" s="21">
        <v>99.544445064144597</v>
      </c>
      <c r="F174" s="21">
        <v>99.558346084623295</v>
      </c>
      <c r="G174" s="21" t="s">
        <v>322</v>
      </c>
    </row>
    <row r="175" spans="1:7" ht="17.25" customHeight="1" x14ac:dyDescent="0.3">
      <c r="A175" s="5" t="s">
        <v>124</v>
      </c>
      <c r="B175" s="5" t="s">
        <v>74</v>
      </c>
      <c r="C175" s="21">
        <v>87.839419766399999</v>
      </c>
      <c r="D175" s="21">
        <v>93.973492610342802</v>
      </c>
      <c r="E175" s="21">
        <v>99.155342086045493</v>
      </c>
      <c r="F175" s="21">
        <v>99.700538860316001</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23</v>
      </c>
      <c r="D181" s="21">
        <v>21.333333333333336</v>
      </c>
      <c r="E181" s="21">
        <v>21.333333333333336</v>
      </c>
      <c r="F181" s="21">
        <v>19.666666666666668</v>
      </c>
      <c r="G181" s="21">
        <v>19.666666666666668</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6.0738799999999999</v>
      </c>
      <c r="D183" s="21">
        <v>6.2432499999999997</v>
      </c>
      <c r="E183" s="21">
        <v>8.3311200000000003</v>
      </c>
      <c r="F183" s="21">
        <v>6.0544700000000002</v>
      </c>
      <c r="G183" s="21">
        <v>5.5610799999999996</v>
      </c>
    </row>
    <row r="184" spans="1:7" ht="17.25" customHeight="1" x14ac:dyDescent="0.3">
      <c r="A184" s="5" t="s">
        <v>105</v>
      </c>
      <c r="B184" s="5" t="s">
        <v>302</v>
      </c>
      <c r="C184" s="21">
        <v>5.6341206261220371</v>
      </c>
      <c r="D184" s="21">
        <v>5.5336036181008534</v>
      </c>
      <c r="E184" s="21">
        <v>7.5749451656634461</v>
      </c>
      <c r="F184" s="21">
        <v>5.3062039718752079</v>
      </c>
      <c r="G184" s="21">
        <v>5.0618290802986996</v>
      </c>
    </row>
    <row r="185" spans="1:7" ht="17.25" customHeight="1" x14ac:dyDescent="0.3">
      <c r="A185" s="5" t="s">
        <v>32</v>
      </c>
      <c r="B185" s="5" t="s">
        <v>302</v>
      </c>
      <c r="C185" s="21">
        <v>114.21</v>
      </c>
      <c r="D185" s="21">
        <v>99.83</v>
      </c>
      <c r="E185" s="21">
        <v>107.4</v>
      </c>
      <c r="F185" s="21">
        <v>94.83</v>
      </c>
      <c r="G185" s="21">
        <v>94.49</v>
      </c>
    </row>
    <row r="186" spans="1:7" ht="17.25" customHeight="1" x14ac:dyDescent="0.3">
      <c r="A186" s="5" t="s">
        <v>33</v>
      </c>
      <c r="B186" s="5" t="s">
        <v>34</v>
      </c>
      <c r="C186" s="21">
        <v>2.7333333333333329</v>
      </c>
      <c r="D186" s="21">
        <v>2.7333333333333329</v>
      </c>
      <c r="E186" s="21">
        <v>2.7333333333333329</v>
      </c>
      <c r="F186" s="21">
        <v>2.7333333333333329</v>
      </c>
      <c r="G186" s="21">
        <v>2.7333333333333329</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v>1.3135330000000001</v>
      </c>
      <c r="E195" s="19">
        <v>0.292931</v>
      </c>
      <c r="F195" s="19">
        <v>0.27788143399999998</v>
      </c>
      <c r="G195" s="19" t="s">
        <v>322</v>
      </c>
    </row>
    <row r="196" spans="1:7" ht="17.25" customHeight="1" x14ac:dyDescent="0.3">
      <c r="A196" s="5" t="s">
        <v>46</v>
      </c>
      <c r="B196" s="5" t="s">
        <v>93</v>
      </c>
      <c r="C196" s="19" t="s">
        <v>322</v>
      </c>
      <c r="D196" s="19">
        <v>5.8787059818437601</v>
      </c>
      <c r="E196" s="19">
        <v>2.2862900000000002</v>
      </c>
      <c r="F196" s="19">
        <v>1.7375016999999999</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0.18056749777077019</v>
      </c>
      <c r="D203" s="18">
        <v>0.77386070473187218</v>
      </c>
      <c r="E203" s="18">
        <v>3.6113499554154029</v>
      </c>
      <c r="F203" s="18">
        <v>4.3680137555976799</v>
      </c>
      <c r="G203" s="18">
        <v>4.9492691293740618</v>
      </c>
    </row>
    <row r="204" spans="1:7" ht="17.25" customHeight="1" x14ac:dyDescent="0.3">
      <c r="A204" s="5" t="s">
        <v>171</v>
      </c>
      <c r="B204" s="5" t="s">
        <v>132</v>
      </c>
      <c r="C204" s="18">
        <v>389.06315072833382</v>
      </c>
      <c r="D204" s="18">
        <v>566.05385132779224</v>
      </c>
      <c r="E204" s="18">
        <v>759.96844087887007</v>
      </c>
      <c r="F204" s="18">
        <v>736.86059797664302</v>
      </c>
      <c r="G204" s="18">
        <v>742.64266611624487</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247</v>
      </c>
      <c r="D207" s="18">
        <v>386</v>
      </c>
      <c r="E207" s="18">
        <v>547</v>
      </c>
      <c r="F207" s="18">
        <v>596</v>
      </c>
      <c r="G207" s="18">
        <v>660</v>
      </c>
    </row>
    <row r="208" spans="1:7" ht="17.25" customHeight="1" x14ac:dyDescent="0.3">
      <c r="A208" s="5" t="s">
        <v>50</v>
      </c>
      <c r="B208" s="5" t="s">
        <v>51</v>
      </c>
      <c r="C208" s="18">
        <v>1065.3125</v>
      </c>
      <c r="D208" s="18">
        <v>1731.32183908046</v>
      </c>
      <c r="E208" s="18">
        <v>2117.1957671957671</v>
      </c>
      <c r="F208" s="18">
        <v>2119.270833333333</v>
      </c>
      <c r="G208" s="18">
        <v>2100.7601815856779</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3.2192698635972001</v>
      </c>
      <c r="D210" s="26">
        <v>4.1586751259575996</v>
      </c>
      <c r="E210" s="26">
        <v>5.8896590840582004</v>
      </c>
      <c r="F210" s="26">
        <v>6.0916043334921</v>
      </c>
      <c r="G210" s="26">
        <v>6.3273216460721997</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t="s">
        <v>322</v>
      </c>
      <c r="E227" s="18">
        <v>2.7929999999999999E-3</v>
      </c>
      <c r="F227" s="18">
        <v>1.0421E-2</v>
      </c>
      <c r="G227" s="18">
        <v>3.7874999999999999E-2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136.72194350000001</v>
      </c>
      <c r="D229" s="23">
        <v>169.8394332</v>
      </c>
      <c r="E229" s="23">
        <v>139.51302200000001</v>
      </c>
      <c r="F229" s="23">
        <v>135.39786520000001</v>
      </c>
      <c r="G229" s="23">
        <v>136.54176219999999</v>
      </c>
    </row>
    <row r="230" spans="1:7" ht="17.25" customHeight="1" x14ac:dyDescent="0.3">
      <c r="A230" s="5" t="s">
        <v>56</v>
      </c>
      <c r="B230" s="5" t="s">
        <v>58</v>
      </c>
      <c r="C230" s="23">
        <v>26.53</v>
      </c>
      <c r="D230" s="23">
        <v>54.462000000000003</v>
      </c>
      <c r="E230" s="23">
        <v>79.097800000000007</v>
      </c>
      <c r="F230" s="23">
        <v>85.234300000000005</v>
      </c>
      <c r="G230" s="23">
        <v>83.911900000000003</v>
      </c>
    </row>
    <row r="231" spans="1:7" ht="17.25" customHeight="1" x14ac:dyDescent="0.3">
      <c r="A231" s="5" t="s">
        <v>57</v>
      </c>
      <c r="B231" s="5" t="s">
        <v>58</v>
      </c>
      <c r="C231" s="23">
        <v>4.3107899999999999</v>
      </c>
      <c r="D231" s="23">
        <v>5.4127700000000001</v>
      </c>
      <c r="E231" s="23">
        <v>12.683299999999999</v>
      </c>
      <c r="F231" s="23">
        <v>14.8246</v>
      </c>
      <c r="G231" s="23">
        <v>17.399699999999999</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1.123048281</v>
      </c>
      <c r="D239" s="19">
        <v>1.934298724</v>
      </c>
      <c r="E239" s="19">
        <v>1.8378692169999999</v>
      </c>
      <c r="F239" s="19">
        <v>3.5156612439999999</v>
      </c>
      <c r="G239" s="19">
        <v>3.497161942</v>
      </c>
    </row>
    <row r="240" spans="1:7" ht="17.25" customHeight="1" x14ac:dyDescent="0.3">
      <c r="A240" s="5" t="s">
        <v>36</v>
      </c>
      <c r="B240" s="5" t="s">
        <v>135</v>
      </c>
      <c r="C240" s="19">
        <v>7.4709048E-2</v>
      </c>
      <c r="D240" s="19">
        <v>0.15887044700000003</v>
      </c>
      <c r="E240" s="19">
        <v>0.162799165</v>
      </c>
      <c r="F240" s="19">
        <v>0.159010757</v>
      </c>
      <c r="G240" s="19">
        <v>0.16221688000000001</v>
      </c>
    </row>
    <row r="241" spans="1:7" ht="17.25" customHeight="1" x14ac:dyDescent="0.3">
      <c r="A241" s="5" t="s">
        <v>37</v>
      </c>
      <c r="B241" s="5" t="s">
        <v>135</v>
      </c>
      <c r="C241" s="24">
        <v>-1.0483392330000001</v>
      </c>
      <c r="D241" s="24">
        <v>-1.7754282770000001</v>
      </c>
      <c r="E241" s="24">
        <v>-1.6750700519999999</v>
      </c>
      <c r="F241" s="24">
        <v>-3.356650487</v>
      </c>
      <c r="G241" s="24">
        <v>-3.3349450620000001</v>
      </c>
    </row>
    <row r="242" spans="1:7" ht="17.25" customHeight="1" x14ac:dyDescent="0.3">
      <c r="A242" s="5" t="s">
        <v>38</v>
      </c>
      <c r="B242" s="5" t="s">
        <v>138</v>
      </c>
      <c r="C242" s="18">
        <v>2.1906629999999998</v>
      </c>
      <c r="D242" s="18">
        <v>2.5775399999999999</v>
      </c>
      <c r="E242" s="18">
        <v>3.7703470000000001</v>
      </c>
      <c r="F242" s="18">
        <v>4.2591850000000004</v>
      </c>
      <c r="G242" s="18">
        <v>6.6225849999999999</v>
      </c>
    </row>
    <row r="243" spans="1:7" ht="17.25" customHeight="1" x14ac:dyDescent="0.3">
      <c r="A243" s="5" t="s">
        <v>162</v>
      </c>
      <c r="B243" s="5" t="s">
        <v>138</v>
      </c>
      <c r="C243" s="18">
        <v>81.310100000000006</v>
      </c>
      <c r="D243" s="18">
        <v>184.61380199999999</v>
      </c>
      <c r="E243" s="18">
        <v>136.05980299999999</v>
      </c>
      <c r="F243" s="18">
        <v>282.36353400000002</v>
      </c>
      <c r="G243" s="18">
        <v>262.240206</v>
      </c>
    </row>
    <row r="244" spans="1:7" ht="17.25" customHeight="1" x14ac:dyDescent="0.3">
      <c r="A244" s="5" t="s">
        <v>39</v>
      </c>
      <c r="B244" s="5" t="s">
        <v>138</v>
      </c>
      <c r="C244" s="18">
        <v>2.1000000000000001E-2</v>
      </c>
      <c r="D244" s="18">
        <v>0.39500000000000002</v>
      </c>
      <c r="E244" s="18">
        <v>0.84099999999999997</v>
      </c>
      <c r="F244" s="18">
        <v>1.1100000000000001</v>
      </c>
      <c r="G244" s="18">
        <v>1.89</v>
      </c>
    </row>
    <row r="245" spans="1:7" ht="17.25" customHeight="1" x14ac:dyDescent="0.3">
      <c r="A245" s="5" t="s">
        <v>163</v>
      </c>
      <c r="B245" s="5" t="s">
        <v>138</v>
      </c>
      <c r="C245" s="18">
        <v>18.482192000000001</v>
      </c>
      <c r="D245" s="18">
        <v>46.824520999999997</v>
      </c>
      <c r="E245" s="18">
        <v>41.477170999999998</v>
      </c>
      <c r="F245" s="18">
        <v>29.834658000000001</v>
      </c>
      <c r="G245" s="18">
        <v>24.838387000000001</v>
      </c>
    </row>
    <row r="246" spans="1:7" ht="17.25" customHeight="1" x14ac:dyDescent="0.3">
      <c r="A246" s="5" t="s">
        <v>164</v>
      </c>
      <c r="B246" s="5" t="s">
        <v>138</v>
      </c>
      <c r="C246" s="25">
        <v>451.36483428540902</v>
      </c>
      <c r="D246" s="25">
        <v>874.69347902002301</v>
      </c>
      <c r="E246" s="25">
        <v>740.30681950389305</v>
      </c>
      <c r="F246" s="25">
        <v>1622.86479748903</v>
      </c>
      <c r="G246" s="25">
        <v>1682.8498288907099</v>
      </c>
    </row>
    <row r="247" spans="1:7" ht="17.25" customHeight="1" x14ac:dyDescent="0.3">
      <c r="A247" s="5" t="s">
        <v>165</v>
      </c>
      <c r="B247" s="5" t="s">
        <v>138</v>
      </c>
      <c r="C247" s="25">
        <v>1809.9350239353801</v>
      </c>
      <c r="D247" s="25">
        <v>2905.26758977999</v>
      </c>
      <c r="E247" s="25">
        <v>1528.88221302189</v>
      </c>
      <c r="F247" s="25">
        <v>4695.8797753901399</v>
      </c>
      <c r="G247" s="25">
        <v>4456.19555945705</v>
      </c>
    </row>
    <row r="248" spans="1:7" ht="17.25" customHeight="1" x14ac:dyDescent="0.3">
      <c r="A248" s="5" t="s">
        <v>84</v>
      </c>
      <c r="B248" s="5" t="s">
        <v>135</v>
      </c>
      <c r="C248" s="19">
        <v>1.1141749999999999</v>
      </c>
      <c r="D248" s="19">
        <v>2.7578420000000001</v>
      </c>
      <c r="E248" s="19">
        <v>5.5524459999999998</v>
      </c>
      <c r="F248" s="19">
        <v>6.7178149999999999</v>
      </c>
      <c r="G248" s="19">
        <v>7.4793310000000002</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v>216.46899999999999</v>
      </c>
      <c r="D250" s="25">
        <v>297.976</v>
      </c>
      <c r="E250" s="25">
        <v>440.71199999999999</v>
      </c>
      <c r="F250" s="25">
        <v>732.22699999999998</v>
      </c>
      <c r="G250" s="25">
        <v>761.51599999999996</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335</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792</v>
      </c>
      <c r="D277" s="18">
        <v>1234</v>
      </c>
      <c r="E277" s="18">
        <v>555</v>
      </c>
      <c r="F277" s="18">
        <v>1322</v>
      </c>
      <c r="G277" s="18" t="s">
        <v>322</v>
      </c>
    </row>
    <row r="278" spans="1:7" ht="17.25" customHeight="1" x14ac:dyDescent="0.3">
      <c r="A278" s="1" t="s">
        <v>102</v>
      </c>
      <c r="B278" s="5" t="s">
        <v>138</v>
      </c>
      <c r="C278" s="18" t="s">
        <v>322</v>
      </c>
      <c r="D278" s="18">
        <v>2691</v>
      </c>
      <c r="E278" s="18">
        <v>1408</v>
      </c>
      <c r="F278" s="18">
        <v>3490</v>
      </c>
      <c r="G278" s="18" t="s">
        <v>322</v>
      </c>
    </row>
    <row r="279" spans="1:7" ht="17.25" customHeight="1" x14ac:dyDescent="0.3">
      <c r="A279" s="1" t="s">
        <v>127</v>
      </c>
      <c r="B279" s="4" t="s">
        <v>126</v>
      </c>
      <c r="C279" s="21" t="s">
        <v>322</v>
      </c>
      <c r="D279" s="21">
        <v>65.347255949490048</v>
      </c>
      <c r="E279" s="21">
        <v>37.992444684295734</v>
      </c>
      <c r="F279" s="21">
        <v>66.577642121327742</v>
      </c>
      <c r="G279" s="21" t="s">
        <v>322</v>
      </c>
    </row>
    <row r="280" spans="1:7" ht="7.5" customHeight="1" x14ac:dyDescent="0.3"/>
    <row r="281" spans="1:7" ht="13.5" customHeight="1" x14ac:dyDescent="0.3">
      <c r="A281" s="1" t="s">
        <v>336</v>
      </c>
      <c r="G281" s="29" t="s">
        <v>133</v>
      </c>
    </row>
    <row r="282" spans="1:7" ht="13.5" customHeight="1" x14ac:dyDescent="0.3"/>
    <row r="283" spans="1:7" ht="13.5" customHeight="1" x14ac:dyDescent="0.3">
      <c r="G283" s="29"/>
    </row>
    <row r="284" spans="1:7" ht="19.5" customHeight="1" x14ac:dyDescent="0.3">
      <c r="A284" s="11" t="s">
        <v>337</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338</v>
      </c>
      <c r="B286" s="5" t="s">
        <v>159</v>
      </c>
      <c r="C286" s="34">
        <v>1.4813E-2</v>
      </c>
      <c r="D286" s="34">
        <v>0.58870900000000004</v>
      </c>
      <c r="E286" s="34">
        <v>0.94482299999999997</v>
      </c>
      <c r="F286" s="34">
        <v>2.1531150000000001</v>
      </c>
      <c r="G286" s="34">
        <v>2.1783410000000001</v>
      </c>
    </row>
    <row r="287" spans="1:7" ht="17.25" customHeight="1" x14ac:dyDescent="0.3">
      <c r="A287" s="1" t="s">
        <v>156</v>
      </c>
      <c r="B287" s="5" t="s">
        <v>78</v>
      </c>
      <c r="C287" s="27">
        <v>1.303363251124388E-5</v>
      </c>
      <c r="D287" s="27">
        <v>4.4088377154555611E-4</v>
      </c>
      <c r="E287" s="27">
        <v>6.5421343252294775E-4</v>
      </c>
      <c r="F287" s="27">
        <v>1.000179381333455E-3</v>
      </c>
      <c r="G287" s="27">
        <v>1.0742519134800108E-3</v>
      </c>
    </row>
    <row r="288" spans="1:7" ht="17.25" customHeight="1" x14ac:dyDescent="0.3">
      <c r="A288" s="1" t="s">
        <v>339</v>
      </c>
      <c r="B288" s="5" t="s">
        <v>159</v>
      </c>
      <c r="C288" s="34">
        <v>3.1197119999999998</v>
      </c>
      <c r="D288" s="34">
        <v>5.3128900000000003</v>
      </c>
      <c r="E288" s="34">
        <v>5.4334049999999996</v>
      </c>
      <c r="F288" s="34">
        <v>7.2753180000000004</v>
      </c>
      <c r="G288" s="34">
        <v>9.4053590000000007</v>
      </c>
    </row>
    <row r="289" spans="1:7" ht="17.25" customHeight="1" x14ac:dyDescent="0.3">
      <c r="A289" s="1" t="s">
        <v>157</v>
      </c>
      <c r="B289" s="5" t="s">
        <v>79</v>
      </c>
      <c r="C289" s="27">
        <v>2.852367874280907E-3</v>
      </c>
      <c r="D289" s="27">
        <v>4.0390416400354337E-3</v>
      </c>
      <c r="E289" s="27">
        <v>3.8111387569144885E-3</v>
      </c>
      <c r="F289" s="27">
        <v>3.7370748271215487E-3</v>
      </c>
      <c r="G289" s="27">
        <v>4.6849839229806999E-3</v>
      </c>
    </row>
    <row r="290" spans="1:7" ht="17.25" customHeight="1" x14ac:dyDescent="0.3">
      <c r="A290" s="1" t="s">
        <v>37</v>
      </c>
      <c r="B290" s="5" t="s">
        <v>159</v>
      </c>
      <c r="C290" s="34">
        <v>3.1048989999999996</v>
      </c>
      <c r="D290" s="34">
        <v>4.7241810000000006</v>
      </c>
      <c r="E290" s="34">
        <v>4.4885819999999992</v>
      </c>
      <c r="F290" s="34">
        <v>5.1222030000000007</v>
      </c>
      <c r="G290" s="34">
        <v>7.2270180000000011</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340</v>
      </c>
      <c r="B327" s="5" t="s">
        <v>301</v>
      </c>
      <c r="C327" s="27"/>
      <c r="D327" s="27"/>
      <c r="E327" s="27"/>
      <c r="F327" s="27"/>
      <c r="G327" s="29" t="s">
        <v>297</v>
      </c>
    </row>
    <row r="328" spans="1:7" ht="19.5" customHeight="1" x14ac:dyDescent="0.3">
      <c r="A328" s="11" t="s">
        <v>61</v>
      </c>
      <c r="B328" s="12" t="s">
        <v>7</v>
      </c>
      <c r="C328" s="31" t="s">
        <v>341</v>
      </c>
      <c r="D328" s="31" t="s">
        <v>342</v>
      </c>
      <c r="E328" s="31" t="s">
        <v>343</v>
      </c>
      <c r="F328" s="31" t="s">
        <v>344</v>
      </c>
      <c r="G328" s="31" t="s">
        <v>345</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4.7409999999999997</v>
      </c>
      <c r="D331" s="27">
        <v>4.7</v>
      </c>
      <c r="E331" s="27">
        <v>4.7779999999999996</v>
      </c>
      <c r="F331" s="27">
        <v>4.5359999999999996</v>
      </c>
      <c r="G331" s="27">
        <v>4.5330000000000004</v>
      </c>
    </row>
    <row r="332" spans="1:7" ht="17.25" customHeight="1" x14ac:dyDescent="0.3">
      <c r="A332" s="5" t="s">
        <v>114</v>
      </c>
      <c r="B332" s="5" t="s">
        <v>135</v>
      </c>
      <c r="C332" s="19">
        <v>6.984</v>
      </c>
      <c r="D332" s="19">
        <v>7.641</v>
      </c>
      <c r="E332" s="19">
        <v>8.1780000000000008</v>
      </c>
      <c r="F332" s="19">
        <v>8.7200000000000006</v>
      </c>
      <c r="G332" s="19">
        <v>9.298</v>
      </c>
    </row>
    <row r="333" spans="1:7" ht="17.25" customHeight="1" x14ac:dyDescent="0.3">
      <c r="A333" s="5" t="s">
        <v>91</v>
      </c>
      <c r="B333" s="5" t="s">
        <v>136</v>
      </c>
      <c r="C333" s="25">
        <v>17286.827000000001</v>
      </c>
      <c r="D333" s="25">
        <v>18599.206999999999</v>
      </c>
      <c r="E333" s="25">
        <v>19578.227999999999</v>
      </c>
      <c r="F333" s="25">
        <v>20531.131000000001</v>
      </c>
      <c r="G333" s="25">
        <v>21529.732</v>
      </c>
    </row>
    <row r="334" spans="1:7" ht="17.25" customHeight="1" x14ac:dyDescent="0.3">
      <c r="A334" s="5" t="s">
        <v>11</v>
      </c>
      <c r="B334" s="5" t="s">
        <v>62</v>
      </c>
      <c r="C334" s="27">
        <v>0.40400000000000003</v>
      </c>
      <c r="D334" s="27">
        <v>0.41099999999999998</v>
      </c>
      <c r="E334" s="27">
        <v>0.41799999999999998</v>
      </c>
      <c r="F334" s="27">
        <v>0.42499999999999999</v>
      </c>
      <c r="G334" s="27">
        <v>0.432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-1.2569999999999999</v>
      </c>
      <c r="D336" s="19">
        <v>-0.90900000000000003</v>
      </c>
      <c r="E336" s="19">
        <v>-0.84199999999999997</v>
      </c>
      <c r="F336" s="19">
        <v>-0.71399999999999997</v>
      </c>
      <c r="G336" s="19">
        <v>-0.746</v>
      </c>
    </row>
    <row r="337" spans="1:7" ht="17.25" customHeight="1" x14ac:dyDescent="0.3">
      <c r="A337" s="5" t="s">
        <v>106</v>
      </c>
      <c r="B337" s="5" t="s">
        <v>9</v>
      </c>
      <c r="C337" s="27">
        <v>-17.998999999999999</v>
      </c>
      <c r="D337" s="27">
        <v>-11.9</v>
      </c>
      <c r="E337" s="27">
        <v>-10.3</v>
      </c>
      <c r="F337" s="27">
        <v>-8.1850000000000005</v>
      </c>
      <c r="G337" s="27">
        <v>-8.0229999999999997</v>
      </c>
    </row>
    <row r="338" spans="1:7" ht="17.25" customHeight="1" x14ac:dyDescent="0.3">
      <c r="A338" s="5" t="s">
        <v>71</v>
      </c>
      <c r="B338" s="5" t="s">
        <v>8</v>
      </c>
      <c r="C338" s="27">
        <v>1.4530000000000001</v>
      </c>
      <c r="D338" s="27">
        <v>4.4859999999999998</v>
      </c>
      <c r="E338" s="27">
        <v>2.15</v>
      </c>
      <c r="F338" s="27">
        <v>2</v>
      </c>
      <c r="G338" s="27">
        <v>2</v>
      </c>
    </row>
    <row r="339" spans="1:7" ht="17.25" customHeight="1" x14ac:dyDescent="0.3">
      <c r="A339" s="5" t="s">
        <v>83</v>
      </c>
      <c r="B339" s="5" t="s">
        <v>9</v>
      </c>
      <c r="C339" s="27">
        <v>-17.876999999999999</v>
      </c>
      <c r="D339" s="27">
        <v>-14.888</v>
      </c>
      <c r="E339" s="27">
        <v>-11.552</v>
      </c>
      <c r="F339" s="27">
        <v>-8.843</v>
      </c>
      <c r="G339" s="27">
        <v>-6.827</v>
      </c>
    </row>
    <row r="340" spans="1:7" ht="17.25" customHeight="1" x14ac:dyDescent="0.3">
      <c r="A340" s="5" t="s">
        <v>72</v>
      </c>
      <c r="B340" s="5" t="s">
        <v>9</v>
      </c>
      <c r="C340" s="27">
        <v>131.768</v>
      </c>
      <c r="D340" s="27">
        <v>133.642</v>
      </c>
      <c r="E340" s="27">
        <v>134.86799999999999</v>
      </c>
      <c r="F340" s="27">
        <v>133.798</v>
      </c>
      <c r="G340" s="27">
        <v>130.81200000000001</v>
      </c>
    </row>
    <row r="341" spans="1:7" ht="17.25" customHeight="1" x14ac:dyDescent="0.3">
      <c r="A341" s="5" t="s">
        <v>118</v>
      </c>
      <c r="B341" s="5" t="s">
        <v>9</v>
      </c>
      <c r="C341" s="27">
        <v>31.273</v>
      </c>
      <c r="D341" s="27">
        <v>32.886000000000003</v>
      </c>
      <c r="E341" s="27">
        <v>33.744</v>
      </c>
      <c r="F341" s="27">
        <v>33.770000000000003</v>
      </c>
      <c r="G341" s="27">
        <v>33.673000000000002</v>
      </c>
    </row>
    <row r="342" spans="1:7" ht="17.25" customHeight="1" x14ac:dyDescent="0.3">
      <c r="A342" s="5" t="s">
        <v>287</v>
      </c>
      <c r="B342" s="5" t="s">
        <v>9</v>
      </c>
      <c r="C342" s="27">
        <v>49.15</v>
      </c>
      <c r="D342" s="27">
        <v>47.774000000000001</v>
      </c>
      <c r="E342" s="27">
        <v>45.295000000000002</v>
      </c>
      <c r="F342" s="27">
        <v>42.613</v>
      </c>
      <c r="G342" s="27">
        <v>40.5</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346</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347</v>
      </c>
      <c r="B3" t="s">
        <v>348</v>
      </c>
      <c r="F3" s="28"/>
    </row>
    <row r="4" spans="1:6" x14ac:dyDescent="0.2">
      <c r="A4" t="s">
        <v>349</v>
      </c>
      <c r="B4" t="s">
        <v>311</v>
      </c>
    </row>
    <row r="5" spans="1:6" x14ac:dyDescent="0.2">
      <c r="A5" t="s">
        <v>1</v>
      </c>
      <c r="B5" t="s">
        <v>309</v>
      </c>
    </row>
    <row r="6" spans="1:6" x14ac:dyDescent="0.2">
      <c r="A6" t="s">
        <v>350</v>
      </c>
      <c r="B6" t="s">
        <v>351</v>
      </c>
    </row>
    <row r="7" spans="1:6" x14ac:dyDescent="0.2">
      <c r="A7" t="s">
        <v>352</v>
      </c>
      <c r="B7" t="s">
        <v>353</v>
      </c>
      <c r="C7" s="8" t="s">
        <v>136</v>
      </c>
    </row>
    <row r="8" spans="1:6" x14ac:dyDescent="0.2">
      <c r="A8" t="s">
        <v>354</v>
      </c>
      <c r="B8" t="s">
        <v>355</v>
      </c>
    </row>
    <row r="9" spans="1:6" x14ac:dyDescent="0.2">
      <c r="A9" t="s">
        <v>356</v>
      </c>
      <c r="B9" t="s">
        <v>357</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355</v>
      </c>
      <c r="C16">
        <v>2022</v>
      </c>
      <c r="D16">
        <v>300</v>
      </c>
      <c r="E16" t="s">
        <v>174</v>
      </c>
      <c r="F16" t="s">
        <v>365</v>
      </c>
    </row>
    <row r="17" spans="1:12" x14ac:dyDescent="0.2">
      <c r="A17" t="s">
        <v>366</v>
      </c>
      <c r="B17" t="s">
        <v>355</v>
      </c>
      <c r="C17">
        <v>2023</v>
      </c>
      <c r="D17">
        <v>0.39700000000000002</v>
      </c>
      <c r="E17" t="s">
        <v>367</v>
      </c>
    </row>
    <row r="18" spans="1:12" x14ac:dyDescent="0.2">
      <c r="A18" t="s">
        <v>368</v>
      </c>
      <c r="B18" t="s">
        <v>355</v>
      </c>
      <c r="C18">
        <v>2023</v>
      </c>
      <c r="D18">
        <v>6.5730000000000004</v>
      </c>
      <c r="E18" t="s">
        <v>367</v>
      </c>
    </row>
    <row r="19" spans="1:12" x14ac:dyDescent="0.2">
      <c r="A19" t="s">
        <v>369</v>
      </c>
      <c r="B19" t="s">
        <v>355</v>
      </c>
      <c r="C19">
        <v>2023</v>
      </c>
      <c r="D19">
        <v>16.664829999999998</v>
      </c>
      <c r="E19" t="s">
        <v>370</v>
      </c>
    </row>
    <row r="20" spans="1:12" x14ac:dyDescent="0.2">
      <c r="A20" t="s">
        <v>369</v>
      </c>
      <c r="B20" t="s">
        <v>371</v>
      </c>
      <c r="C20">
        <v>2023</v>
      </c>
      <c r="D20">
        <v>1.0812999999999999</v>
      </c>
      <c r="E20" t="s">
        <v>370</v>
      </c>
    </row>
    <row r="22" spans="1:12" x14ac:dyDescent="0.2">
      <c r="A22" s="28" t="s">
        <v>149</v>
      </c>
    </row>
    <row r="23" spans="1:12" ht="9.75" customHeight="1" x14ac:dyDescent="0.2"/>
    <row r="24" spans="1:12" x14ac:dyDescent="0.2">
      <c r="A24" t="s">
        <v>372</v>
      </c>
      <c r="B24" s="8" t="s">
        <v>373</v>
      </c>
      <c r="C24" s="8" t="s">
        <v>374</v>
      </c>
      <c r="D24" s="8" t="s">
        <v>375</v>
      </c>
      <c r="E24" s="8" t="s">
        <v>376</v>
      </c>
      <c r="F24" s="8" t="s">
        <v>319</v>
      </c>
      <c r="G24" s="8" t="s">
        <v>328</v>
      </c>
      <c r="H24" s="8" t="s">
        <v>320</v>
      </c>
      <c r="I24" s="8" t="s">
        <v>321</v>
      </c>
      <c r="J24" s="8" t="s">
        <v>341</v>
      </c>
      <c r="K24" s="8" t="s">
        <v>377</v>
      </c>
      <c r="L24" s="8" t="s">
        <v>378</v>
      </c>
    </row>
    <row r="25" spans="1:12" x14ac:dyDescent="0.2">
      <c r="A25" t="s">
        <v>91</v>
      </c>
      <c r="B25" s="8">
        <v>12435.588</v>
      </c>
      <c r="C25" s="8">
        <v>13373.779</v>
      </c>
      <c r="D25" s="8">
        <v>14762.266</v>
      </c>
      <c r="E25" s="8">
        <v>15374.179</v>
      </c>
      <c r="F25" s="8">
        <v>9803.0660000000007</v>
      </c>
      <c r="G25" s="8">
        <v>13637.448</v>
      </c>
      <c r="H25" s="8">
        <v>15765.502</v>
      </c>
      <c r="I25" s="8">
        <v>16541.03</v>
      </c>
      <c r="J25" s="8">
        <v>17286.827000000001</v>
      </c>
      <c r="K25" s="8" t="s">
        <v>367</v>
      </c>
      <c r="L25" s="8" t="s">
        <v>379</v>
      </c>
    </row>
    <row r="26" spans="1:12" x14ac:dyDescent="0.2">
      <c r="A26" t="s">
        <v>380</v>
      </c>
      <c r="B26" s="8">
        <v>6.5720000000000001</v>
      </c>
      <c r="C26" s="8">
        <v>7.0549999999999997</v>
      </c>
      <c r="D26" s="8">
        <v>8.6679999999999993</v>
      </c>
      <c r="E26" s="8">
        <v>7.298</v>
      </c>
      <c r="F26" s="8">
        <v>-32.908999999999999</v>
      </c>
      <c r="G26" s="8">
        <v>37.686999999999998</v>
      </c>
      <c r="H26" s="8">
        <v>13.907</v>
      </c>
      <c r="I26" s="8">
        <v>3.9729999999999999</v>
      </c>
      <c r="J26" s="8">
        <v>4.7409999999999997</v>
      </c>
      <c r="K26" s="8" t="s">
        <v>367</v>
      </c>
      <c r="L26" s="8"/>
    </row>
    <row r="27" spans="1:12" x14ac:dyDescent="0.2">
      <c r="A27" t="s">
        <v>71</v>
      </c>
      <c r="B27" s="8">
        <v>0.80100000000000005</v>
      </c>
      <c r="C27" s="8">
        <v>2.2719999999999998</v>
      </c>
      <c r="D27" s="8">
        <v>1.367</v>
      </c>
      <c r="E27" s="8">
        <v>1.3260000000000001</v>
      </c>
      <c r="F27" s="8">
        <v>-1.5940000000000001</v>
      </c>
      <c r="G27" s="8">
        <v>0.21299999999999999</v>
      </c>
      <c r="H27" s="8">
        <v>2.601</v>
      </c>
      <c r="I27" s="8">
        <v>2.6040000000000001</v>
      </c>
      <c r="J27" s="8">
        <v>1.4530000000000001</v>
      </c>
      <c r="K27" s="8" t="s">
        <v>367</v>
      </c>
      <c r="L27" s="8"/>
    </row>
    <row r="28" spans="1:12" x14ac:dyDescent="0.2">
      <c r="A28" t="s">
        <v>98</v>
      </c>
      <c r="B28" s="8">
        <v>39.958303808071399</v>
      </c>
      <c r="C28" s="8">
        <v>41.166575847638327</v>
      </c>
      <c r="D28" s="8">
        <v>47.782118292754092</v>
      </c>
      <c r="E28" s="8">
        <v>44.051201361906671</v>
      </c>
      <c r="F28" s="8">
        <v>38.817622594688153</v>
      </c>
      <c r="G28" s="8">
        <v>28.03536261817499</v>
      </c>
      <c r="H28" s="8">
        <v>36.662307402122259</v>
      </c>
      <c r="I28" s="8">
        <v>34.984841007585153</v>
      </c>
      <c r="J28" s="8" t="s">
        <v>381</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372</v>
      </c>
      <c r="B31" s="8" t="s">
        <v>382</v>
      </c>
      <c r="C31" s="8" t="s">
        <v>318</v>
      </c>
      <c r="D31" s="8" t="s">
        <v>373</v>
      </c>
      <c r="E31" s="8" t="s">
        <v>374</v>
      </c>
      <c r="F31" s="8" t="s">
        <v>375</v>
      </c>
      <c r="G31" s="8" t="s">
        <v>376</v>
      </c>
      <c r="H31" s="8" t="s">
        <v>319</v>
      </c>
      <c r="I31" s="8" t="s">
        <v>328</v>
      </c>
      <c r="J31" s="8" t="s">
        <v>320</v>
      </c>
      <c r="K31" s="8"/>
      <c r="L31" s="8"/>
    </row>
    <row r="32" spans="1:12" x14ac:dyDescent="0.2">
      <c r="A32" s="8" t="s">
        <v>98</v>
      </c>
      <c r="B32" s="8">
        <v>26.730910000000002</v>
      </c>
      <c r="C32" s="8">
        <v>32.905239999999999</v>
      </c>
      <c r="D32" s="8">
        <v>38.945349999999998</v>
      </c>
      <c r="E32" s="8">
        <v>39.645209999999999</v>
      </c>
      <c r="F32" s="8">
        <v>45.619079999999997</v>
      </c>
      <c r="G32" s="8">
        <v>46.326239999999999</v>
      </c>
      <c r="H32" s="8">
        <v>42.689219999999999</v>
      </c>
      <c r="I32" s="8">
        <v>33.7104</v>
      </c>
      <c r="J32" s="8">
        <v>33.176850000000002</v>
      </c>
      <c r="K32" s="8"/>
      <c r="L32" s="8"/>
    </row>
    <row r="34" spans="1:8" x14ac:dyDescent="0.2">
      <c r="A34" s="28" t="s">
        <v>4</v>
      </c>
    </row>
    <row r="36" spans="1:8" x14ac:dyDescent="0.2">
      <c r="B36" t="s">
        <v>317</v>
      </c>
      <c r="C36" t="s">
        <v>318</v>
      </c>
      <c r="D36" t="s">
        <v>319</v>
      </c>
      <c r="E36" t="s">
        <v>320</v>
      </c>
      <c r="F36" t="s">
        <v>321</v>
      </c>
      <c r="G36" t="s">
        <v>377</v>
      </c>
      <c r="H36" t="s">
        <v>378</v>
      </c>
    </row>
    <row r="37" spans="1:8" x14ac:dyDescent="0.2">
      <c r="A37" t="s">
        <v>380</v>
      </c>
      <c r="B37">
        <v>6.835</v>
      </c>
      <c r="C37">
        <v>3.972</v>
      </c>
      <c r="D37">
        <v>-32.908999999999999</v>
      </c>
      <c r="E37">
        <v>13.907</v>
      </c>
      <c r="F37">
        <v>3.9729999999999999</v>
      </c>
      <c r="G37" t="s">
        <v>367</v>
      </c>
      <c r="H37" t="s">
        <v>383</v>
      </c>
    </row>
    <row r="38" spans="1:8" x14ac:dyDescent="0.2">
      <c r="A38" t="s">
        <v>368</v>
      </c>
      <c r="B38">
        <v>2.5880000000000001</v>
      </c>
      <c r="C38">
        <v>4.1180000000000003</v>
      </c>
      <c r="D38">
        <v>3.706</v>
      </c>
      <c r="E38">
        <v>6.1609999999999996</v>
      </c>
      <c r="F38">
        <v>6.5730000000000004</v>
      </c>
      <c r="G38" t="s">
        <v>367</v>
      </c>
    </row>
    <row r="39" spans="1:8" x14ac:dyDescent="0.2">
      <c r="A39" t="s">
        <v>91</v>
      </c>
      <c r="B39">
        <v>8086.6970000000001</v>
      </c>
      <c r="C39">
        <v>11838.620999999999</v>
      </c>
      <c r="D39">
        <v>9803.0660000000007</v>
      </c>
      <c r="E39">
        <v>15765.502</v>
      </c>
      <c r="F39">
        <v>16541.03</v>
      </c>
      <c r="G39" t="s">
        <v>367</v>
      </c>
    </row>
    <row r="40" spans="1:8" x14ac:dyDescent="0.2">
      <c r="A40" t="s">
        <v>384</v>
      </c>
      <c r="B40">
        <v>12816.457218239069</v>
      </c>
      <c r="C40">
        <v>17875.098941926219</v>
      </c>
      <c r="D40">
        <v>13425.36744596011</v>
      </c>
      <c r="E40">
        <v>22880.512315142019</v>
      </c>
      <c r="F40">
        <v>24735.07541696577</v>
      </c>
      <c r="G40" t="s">
        <v>174</v>
      </c>
    </row>
    <row r="41" spans="1:8" x14ac:dyDescent="0.2">
      <c r="A41" t="s">
        <v>83</v>
      </c>
      <c r="B41">
        <v>-13.58</v>
      </c>
      <c r="C41">
        <v>-6.516</v>
      </c>
      <c r="D41">
        <v>-23.696000000000002</v>
      </c>
      <c r="E41">
        <v>-11.17</v>
      </c>
      <c r="F41">
        <v>-12.787000000000001</v>
      </c>
      <c r="G41" t="s">
        <v>367</v>
      </c>
    </row>
    <row r="42" spans="1:8" x14ac:dyDescent="0.2">
      <c r="A42" t="s">
        <v>118</v>
      </c>
      <c r="B42">
        <v>19.613</v>
      </c>
      <c r="C42">
        <v>27.273</v>
      </c>
      <c r="D42">
        <v>26.655999999999999</v>
      </c>
      <c r="E42">
        <v>30.859000000000002</v>
      </c>
      <c r="F42">
        <v>33.673999999999999</v>
      </c>
      <c r="G42" t="s">
        <v>367</v>
      </c>
    </row>
    <row r="43" spans="1:8" x14ac:dyDescent="0.2">
      <c r="A43" t="s">
        <v>287</v>
      </c>
      <c r="B43">
        <v>33.192999999999998</v>
      </c>
      <c r="C43">
        <v>33.789000000000001</v>
      </c>
      <c r="D43">
        <v>50.351999999999997</v>
      </c>
      <c r="E43">
        <v>42.029000000000003</v>
      </c>
      <c r="F43">
        <v>46.460999999999999</v>
      </c>
      <c r="G43" t="s">
        <v>367</v>
      </c>
    </row>
    <row r="44" spans="1:8" x14ac:dyDescent="0.2">
      <c r="A44" t="s">
        <v>288</v>
      </c>
      <c r="B44">
        <v>8.8476279303051069</v>
      </c>
      <c r="C44">
        <v>19.650155092686159</v>
      </c>
      <c r="D44">
        <v>20.11218858678631</v>
      </c>
      <c r="E44" t="s">
        <v>381</v>
      </c>
      <c r="F44" t="s">
        <v>381</v>
      </c>
      <c r="G44" t="s">
        <v>174</v>
      </c>
    </row>
    <row r="45" spans="1:8" x14ac:dyDescent="0.2">
      <c r="A45" t="s">
        <v>71</v>
      </c>
      <c r="B45">
        <v>6.15</v>
      </c>
      <c r="C45">
        <v>1.371</v>
      </c>
      <c r="D45">
        <v>-1.5940000000000001</v>
      </c>
      <c r="E45">
        <v>2.601</v>
      </c>
      <c r="F45">
        <v>2.6040000000000001</v>
      </c>
      <c r="G45" t="s">
        <v>367</v>
      </c>
    </row>
    <row r="46" spans="1:8" x14ac:dyDescent="0.2">
      <c r="A46" t="s">
        <v>385</v>
      </c>
      <c r="B46">
        <v>6.202</v>
      </c>
      <c r="C46">
        <v>8.2119999999999997</v>
      </c>
      <c r="D46">
        <v>8.4710000000000001</v>
      </c>
      <c r="E46">
        <v>7.9089999999999998</v>
      </c>
      <c r="F46">
        <v>7.8330000000000002</v>
      </c>
      <c r="G46" t="s">
        <v>367</v>
      </c>
    </row>
    <row r="47" spans="1:8" x14ac:dyDescent="0.2">
      <c r="A47" t="s">
        <v>97</v>
      </c>
      <c r="B47">
        <v>10.376049999999999</v>
      </c>
      <c r="C47">
        <v>11.101246336306801</v>
      </c>
      <c r="D47">
        <v>11.6002303232237</v>
      </c>
      <c r="E47">
        <v>10.9287065068347</v>
      </c>
      <c r="F47">
        <v>11.681837230160699</v>
      </c>
      <c r="G47" t="s">
        <v>386</v>
      </c>
    </row>
    <row r="48" spans="1:8" x14ac:dyDescent="0.2">
      <c r="A48" t="s">
        <v>369</v>
      </c>
      <c r="B48">
        <v>16.90465</v>
      </c>
      <c r="C48">
        <v>16.97146</v>
      </c>
      <c r="D48">
        <v>17.641490000000001</v>
      </c>
      <c r="E48">
        <v>16.163740000000001</v>
      </c>
      <c r="F48">
        <v>16.664829999999998</v>
      </c>
      <c r="G48" t="s">
        <v>370</v>
      </c>
    </row>
    <row r="49" spans="1:8" x14ac:dyDescent="0.2">
      <c r="A49" t="s">
        <v>387</v>
      </c>
      <c r="B49">
        <v>12.8</v>
      </c>
      <c r="C49">
        <v>15.3663312211982</v>
      </c>
      <c r="D49">
        <v>15.381269527870501</v>
      </c>
      <c r="E49">
        <v>15.386625</v>
      </c>
      <c r="F49">
        <v>15.386794354838701</v>
      </c>
      <c r="G49" t="s">
        <v>386</v>
      </c>
    </row>
    <row r="50" spans="1:8" x14ac:dyDescent="0.2">
      <c r="A50" t="s">
        <v>72</v>
      </c>
      <c r="B50">
        <v>52.747999999999998</v>
      </c>
      <c r="C50">
        <v>54.686</v>
      </c>
      <c r="D50">
        <v>155.65</v>
      </c>
      <c r="E50">
        <v>120.045</v>
      </c>
      <c r="F50">
        <v>123.143</v>
      </c>
      <c r="G50" t="s">
        <v>367</v>
      </c>
    </row>
    <row r="51" spans="1:8" x14ac:dyDescent="0.2">
      <c r="A51" t="s">
        <v>176</v>
      </c>
      <c r="B51">
        <v>913686330.29999995</v>
      </c>
      <c r="C51">
        <v>1004002006.3</v>
      </c>
      <c r="D51">
        <v>3661325289.9000001</v>
      </c>
      <c r="E51">
        <v>3992801782.9000001</v>
      </c>
      <c r="F51">
        <v>4000222207.9000001</v>
      </c>
      <c r="G51" t="s">
        <v>174</v>
      </c>
    </row>
    <row r="52" spans="1:8" x14ac:dyDescent="0.2">
      <c r="A52" t="s">
        <v>177</v>
      </c>
      <c r="B52">
        <v>73279054.900000006</v>
      </c>
      <c r="C52">
        <v>138265877.19999999</v>
      </c>
      <c r="D52">
        <v>314504471.39999998</v>
      </c>
      <c r="E52">
        <v>694649612.39999998</v>
      </c>
      <c r="F52">
        <v>499010854.60000002</v>
      </c>
      <c r="G52" t="s">
        <v>174</v>
      </c>
    </row>
    <row r="53" spans="1:8" x14ac:dyDescent="0.2">
      <c r="A53" t="s">
        <v>388</v>
      </c>
      <c r="B53">
        <v>350.10357932689902</v>
      </c>
      <c r="C53">
        <v>563.87373460286005</v>
      </c>
      <c r="D53">
        <v>984.93074533924505</v>
      </c>
      <c r="E53">
        <v>832.09435289816895</v>
      </c>
      <c r="F53">
        <v>590.52255056534</v>
      </c>
      <c r="G53" t="s">
        <v>386</v>
      </c>
    </row>
    <row r="55" spans="1:8" x14ac:dyDescent="0.2">
      <c r="A55" s="28" t="s">
        <v>291</v>
      </c>
    </row>
    <row r="57" spans="1:8" x14ac:dyDescent="0.2">
      <c r="A57" t="s">
        <v>372</v>
      </c>
      <c r="B57" t="s">
        <v>317</v>
      </c>
      <c r="C57" t="s">
        <v>318</v>
      </c>
      <c r="D57" t="s">
        <v>319</v>
      </c>
      <c r="E57" t="s">
        <v>320</v>
      </c>
      <c r="F57" t="s">
        <v>321</v>
      </c>
      <c r="G57" t="s">
        <v>377</v>
      </c>
      <c r="H57" t="s">
        <v>378</v>
      </c>
    </row>
    <row r="58" spans="1:8" x14ac:dyDescent="0.2">
      <c r="A58" t="s">
        <v>389</v>
      </c>
      <c r="B58">
        <v>5.6341206261220371</v>
      </c>
      <c r="C58">
        <v>5.5336036181008534</v>
      </c>
      <c r="D58">
        <v>7.5749451656634461</v>
      </c>
      <c r="E58">
        <v>5.0618290802986996</v>
      </c>
      <c r="F58">
        <v>5.1052011627251881</v>
      </c>
      <c r="G58" t="s">
        <v>174</v>
      </c>
      <c r="H58" t="s">
        <v>174</v>
      </c>
    </row>
    <row r="59" spans="1:8" x14ac:dyDescent="0.2">
      <c r="A59" t="s">
        <v>390</v>
      </c>
      <c r="B59">
        <v>9.4317558061935713</v>
      </c>
      <c r="C59">
        <v>10.723226602362089</v>
      </c>
      <c r="D59">
        <v>12.56051382946354</v>
      </c>
      <c r="E59">
        <v>9.9186012866167186</v>
      </c>
      <c r="F59">
        <v>9.6915799103755536</v>
      </c>
      <c r="G59" t="s">
        <v>174</v>
      </c>
    </row>
    <row r="60" spans="1:8" x14ac:dyDescent="0.2">
      <c r="A60" t="s">
        <v>391</v>
      </c>
      <c r="B60">
        <v>77.694006187121374</v>
      </c>
      <c r="C60">
        <v>72.376584298360513</v>
      </c>
      <c r="D60">
        <v>70.787997194806991</v>
      </c>
      <c r="E60">
        <v>73.567432816127294</v>
      </c>
      <c r="F60">
        <v>70.623118022181615</v>
      </c>
      <c r="G60" t="s">
        <v>174</v>
      </c>
    </row>
    <row r="61" spans="1:8" x14ac:dyDescent="0.2">
      <c r="A61" t="s">
        <v>98</v>
      </c>
      <c r="B61" t="s">
        <v>381</v>
      </c>
      <c r="C61">
        <v>33.316643202026633</v>
      </c>
      <c r="D61">
        <v>38.817622594688153</v>
      </c>
      <c r="E61">
        <v>36.662307402122259</v>
      </c>
      <c r="F61">
        <v>34.984841007585153</v>
      </c>
      <c r="G61" t="s">
        <v>174</v>
      </c>
    </row>
    <row r="62" spans="1:8" x14ac:dyDescent="0.2">
      <c r="A62" t="s">
        <v>99</v>
      </c>
      <c r="B62" t="s">
        <v>381</v>
      </c>
      <c r="C62">
        <v>58.960005946325978</v>
      </c>
      <c r="D62">
        <v>82.367506980723007</v>
      </c>
      <c r="E62">
        <v>63.911979742660428</v>
      </c>
      <c r="F62">
        <v>68.386833763983006</v>
      </c>
      <c r="G62" t="s">
        <v>174</v>
      </c>
    </row>
    <row r="63" spans="1:8" x14ac:dyDescent="0.2">
      <c r="A63" t="s">
        <v>285</v>
      </c>
      <c r="B63" t="s">
        <v>381</v>
      </c>
      <c r="C63">
        <v>40.877917291534217</v>
      </c>
      <c r="D63">
        <v>59.396784202051883</v>
      </c>
      <c r="E63">
        <v>46.690924894067543</v>
      </c>
      <c r="F63">
        <v>51.267816788213203</v>
      </c>
      <c r="G63" t="s">
        <v>174</v>
      </c>
    </row>
    <row r="64" spans="1:8" x14ac:dyDescent="0.2">
      <c r="A64" t="s">
        <v>392</v>
      </c>
      <c r="B64" t="s">
        <v>381</v>
      </c>
      <c r="C64">
        <v>-3.0540290206739091</v>
      </c>
      <c r="D64">
        <v>-49.237780185830403</v>
      </c>
      <c r="E64">
        <v>18.065242444150019</v>
      </c>
      <c r="F64">
        <v>4.3611256154539149</v>
      </c>
      <c r="G64" t="s">
        <v>174</v>
      </c>
    </row>
    <row r="65" spans="1:8" x14ac:dyDescent="0.2">
      <c r="A65" t="s">
        <v>393</v>
      </c>
      <c r="B65" t="s">
        <v>381</v>
      </c>
      <c r="C65">
        <v>76.427788723981351</v>
      </c>
      <c r="D65">
        <v>48.241199555124602</v>
      </c>
      <c r="E65">
        <v>82.670925635235008</v>
      </c>
      <c r="F65">
        <v>74.38208205563032</v>
      </c>
      <c r="G65" t="s">
        <v>174</v>
      </c>
    </row>
    <row r="66" spans="1:8" x14ac:dyDescent="0.2">
      <c r="A66" t="s">
        <v>394</v>
      </c>
      <c r="B66" t="s">
        <v>381</v>
      </c>
      <c r="C66">
        <v>-4.2489899176970027</v>
      </c>
      <c r="D66">
        <v>-43.51593862861202</v>
      </c>
      <c r="E66">
        <v>35.938272515769228</v>
      </c>
      <c r="F66">
        <v>0.72131776822902793</v>
      </c>
      <c r="G66" t="s">
        <v>174</v>
      </c>
    </row>
    <row r="67" spans="1:8" x14ac:dyDescent="0.2">
      <c r="A67" t="s">
        <v>395</v>
      </c>
      <c r="B67" t="s">
        <v>381</v>
      </c>
      <c r="C67">
        <v>67.292717900255511</v>
      </c>
      <c r="D67">
        <v>66.120703289049871</v>
      </c>
      <c r="E67">
        <v>79.572644835541809</v>
      </c>
      <c r="F67">
        <v>75.650287871378325</v>
      </c>
      <c r="G67" t="s">
        <v>174</v>
      </c>
    </row>
    <row r="68" spans="1:8" x14ac:dyDescent="0.2">
      <c r="A68" t="s">
        <v>396</v>
      </c>
      <c r="B68" t="s">
        <v>381</v>
      </c>
      <c r="C68" t="s">
        <v>381</v>
      </c>
      <c r="D68" t="s">
        <v>381</v>
      </c>
      <c r="E68" t="s">
        <v>381</v>
      </c>
      <c r="F68" t="s">
        <v>381</v>
      </c>
      <c r="G68">
        <v>0</v>
      </c>
    </row>
    <row r="70" spans="1:8" x14ac:dyDescent="0.2">
      <c r="A70" s="28" t="s">
        <v>10</v>
      </c>
    </row>
    <row r="72" spans="1:8" x14ac:dyDescent="0.2">
      <c r="A72" t="s">
        <v>372</v>
      </c>
      <c r="B72" t="s">
        <v>317</v>
      </c>
      <c r="C72" t="s">
        <v>318</v>
      </c>
      <c r="D72" t="s">
        <v>319</v>
      </c>
      <c r="E72" t="s">
        <v>320</v>
      </c>
      <c r="F72" t="s">
        <v>321</v>
      </c>
      <c r="G72" t="s">
        <v>377</v>
      </c>
      <c r="H72" t="s">
        <v>378</v>
      </c>
    </row>
    <row r="73" spans="1:8" x14ac:dyDescent="0.2">
      <c r="A73" t="s">
        <v>366</v>
      </c>
      <c r="B73">
        <v>0.32</v>
      </c>
      <c r="C73">
        <v>0.34799999999999998</v>
      </c>
      <c r="D73">
        <v>0.378</v>
      </c>
      <c r="E73">
        <v>0.39100000000000001</v>
      </c>
      <c r="F73">
        <v>0.39700000000000002</v>
      </c>
      <c r="G73" t="s">
        <v>367</v>
      </c>
      <c r="H73" t="s">
        <v>397</v>
      </c>
    </row>
    <row r="74" spans="1:8" x14ac:dyDescent="0.2">
      <c r="A74" t="s">
        <v>398</v>
      </c>
      <c r="B74">
        <v>1327.7</v>
      </c>
      <c r="C74">
        <v>1318.5</v>
      </c>
      <c r="D74">
        <v>1312.4</v>
      </c>
      <c r="E74">
        <v>1309.3</v>
      </c>
      <c r="F74">
        <v>1307.3</v>
      </c>
      <c r="G74" t="s">
        <v>399</v>
      </c>
    </row>
    <row r="75" spans="1:8" x14ac:dyDescent="0.2">
      <c r="A75" t="s">
        <v>400</v>
      </c>
      <c r="B75">
        <v>25.664371715559099</v>
      </c>
      <c r="C75">
        <v>23.210223424281899</v>
      </c>
      <c r="D75">
        <v>21.243192592983501</v>
      </c>
      <c r="E75">
        <v>20.3824031947705</v>
      </c>
      <c r="F75">
        <v>20.048992954292299</v>
      </c>
      <c r="G75" t="s">
        <v>174</v>
      </c>
    </row>
    <row r="76" spans="1:8" x14ac:dyDescent="0.2">
      <c r="A76" t="s">
        <v>401</v>
      </c>
      <c r="B76">
        <v>69.891793609614396</v>
      </c>
      <c r="C76">
        <v>72.774982833279594</v>
      </c>
      <c r="D76">
        <v>74.887103343135095</v>
      </c>
      <c r="E76">
        <v>75.535983621649393</v>
      </c>
      <c r="F76">
        <v>75.6059004475336</v>
      </c>
      <c r="G76" t="s">
        <v>174</v>
      </c>
    </row>
    <row r="77" spans="1:8" x14ac:dyDescent="0.2">
      <c r="A77" t="s">
        <v>402</v>
      </c>
      <c r="B77">
        <v>4.4438346748264896</v>
      </c>
      <c r="C77">
        <v>4.0147937424384699</v>
      </c>
      <c r="D77">
        <v>3.86970406388133</v>
      </c>
      <c r="E77">
        <v>4.0816131835800498</v>
      </c>
      <c r="F77">
        <v>4.3451065981741204</v>
      </c>
      <c r="G77" t="s">
        <v>174</v>
      </c>
    </row>
    <row r="78" spans="1:8" x14ac:dyDescent="0.2">
      <c r="A78" t="s">
        <v>403</v>
      </c>
      <c r="B78">
        <v>36.433999999999997</v>
      </c>
      <c r="C78">
        <v>38.529000000000003</v>
      </c>
      <c r="D78">
        <v>40.668999999999997</v>
      </c>
      <c r="E78">
        <v>41.536000000000001</v>
      </c>
      <c r="F78">
        <v>41.970999999999997</v>
      </c>
      <c r="G78" t="s">
        <v>174</v>
      </c>
    </row>
    <row r="79" spans="1:8" x14ac:dyDescent="0.2">
      <c r="A79" t="s">
        <v>404</v>
      </c>
      <c r="B79">
        <v>22.131549274599699</v>
      </c>
      <c r="C79">
        <v>25.872181753685499</v>
      </c>
      <c r="D79" t="s">
        <v>381</v>
      </c>
      <c r="E79" t="s">
        <v>381</v>
      </c>
      <c r="F79" t="s">
        <v>381</v>
      </c>
      <c r="G79" t="s">
        <v>174</v>
      </c>
    </row>
    <row r="80" spans="1:8" x14ac:dyDescent="0.2">
      <c r="A80" t="s">
        <v>405</v>
      </c>
      <c r="B80">
        <v>14.35</v>
      </c>
      <c r="C80">
        <v>15.45</v>
      </c>
      <c r="D80">
        <v>15.79</v>
      </c>
      <c r="E80">
        <v>15.54</v>
      </c>
      <c r="F80">
        <v>15.33</v>
      </c>
      <c r="G80" t="s">
        <v>399</v>
      </c>
    </row>
    <row r="81" spans="1:14" x14ac:dyDescent="0.2">
      <c r="A81" t="s">
        <v>88</v>
      </c>
      <c r="B81">
        <v>1.83</v>
      </c>
      <c r="C81">
        <v>1.74</v>
      </c>
      <c r="D81">
        <v>1.71</v>
      </c>
      <c r="E81">
        <v>1.706</v>
      </c>
      <c r="F81">
        <v>1.704</v>
      </c>
      <c r="G81" t="s">
        <v>399</v>
      </c>
    </row>
    <row r="82" spans="1:14" x14ac:dyDescent="0.2">
      <c r="A82" t="s">
        <v>406</v>
      </c>
      <c r="B82">
        <v>3.53092174013543</v>
      </c>
      <c r="C82">
        <v>3.4542519084663801</v>
      </c>
      <c r="D82">
        <v>2.9071127468357401</v>
      </c>
      <c r="E82">
        <v>1.528878337276</v>
      </c>
      <c r="F82">
        <v>0.35958518890454799</v>
      </c>
      <c r="G82" t="s">
        <v>174</v>
      </c>
    </row>
    <row r="83" spans="1:14" x14ac:dyDescent="0.2">
      <c r="A83" t="s">
        <v>407</v>
      </c>
      <c r="B83">
        <v>74.22</v>
      </c>
      <c r="C83">
        <v>75.38</v>
      </c>
      <c r="D83">
        <v>76.430000000000007</v>
      </c>
      <c r="E83">
        <v>76.94</v>
      </c>
      <c r="F83">
        <v>77.19</v>
      </c>
      <c r="G83" t="s">
        <v>399</v>
      </c>
    </row>
    <row r="85" spans="1:14" x14ac:dyDescent="0.2">
      <c r="A85" s="28" t="s">
        <v>143</v>
      </c>
    </row>
    <row r="87" spans="1:14" x14ac:dyDescent="0.2">
      <c r="B87" t="s">
        <v>408</v>
      </c>
      <c r="C87" t="s">
        <v>409</v>
      </c>
      <c r="D87" t="s">
        <v>410</v>
      </c>
      <c r="E87" t="s">
        <v>411</v>
      </c>
      <c r="F87" t="s">
        <v>412</v>
      </c>
      <c r="G87" t="s">
        <v>413</v>
      </c>
      <c r="H87" t="s">
        <v>317</v>
      </c>
      <c r="I87" t="s">
        <v>319</v>
      </c>
      <c r="J87" t="s">
        <v>414</v>
      </c>
      <c r="K87" t="s">
        <v>415</v>
      </c>
      <c r="L87" t="s">
        <v>416</v>
      </c>
      <c r="M87" t="s">
        <v>377</v>
      </c>
      <c r="N87" t="s">
        <v>378</v>
      </c>
    </row>
    <row r="88" spans="1:14" x14ac:dyDescent="0.2">
      <c r="A88" t="s">
        <v>417</v>
      </c>
      <c r="B88">
        <v>31.102499999999999</v>
      </c>
      <c r="C88">
        <v>34.539000000000001</v>
      </c>
      <c r="D88">
        <v>56.231499999999997</v>
      </c>
      <c r="E88">
        <v>75.732500000000002</v>
      </c>
      <c r="F88">
        <v>105.5665</v>
      </c>
      <c r="G88">
        <v>113.36</v>
      </c>
      <c r="H88">
        <v>92.594999999999999</v>
      </c>
      <c r="I88">
        <v>106.666</v>
      </c>
      <c r="J88">
        <v>86.611999999999995</v>
      </c>
      <c r="K88">
        <v>72.69</v>
      </c>
      <c r="L88">
        <v>77.481499999999997</v>
      </c>
      <c r="M88" t="s">
        <v>418</v>
      </c>
      <c r="N88" t="s">
        <v>418</v>
      </c>
    </row>
    <row r="89" spans="1:14" x14ac:dyDescent="0.2">
      <c r="A89" t="s">
        <v>419</v>
      </c>
      <c r="B89">
        <v>41.011499999999998</v>
      </c>
      <c r="C89">
        <v>53.73</v>
      </c>
      <c r="D89">
        <v>64.257499999999993</v>
      </c>
      <c r="E89">
        <v>84.873000000000005</v>
      </c>
      <c r="F89">
        <v>113.1065</v>
      </c>
      <c r="G89">
        <v>158.05199999999999</v>
      </c>
      <c r="H89">
        <v>252.16399999999999</v>
      </c>
      <c r="I89">
        <v>376.02199999999999</v>
      </c>
      <c r="J89">
        <v>417.04300000000001</v>
      </c>
      <c r="K89">
        <v>426.61399999999998</v>
      </c>
      <c r="L89">
        <v>385.69749999999999</v>
      </c>
      <c r="M89" t="s">
        <v>418</v>
      </c>
    </row>
    <row r="90" spans="1:14" x14ac:dyDescent="0.2">
      <c r="A90" t="s">
        <v>420</v>
      </c>
      <c r="B90">
        <v>2.3340000000000001</v>
      </c>
      <c r="C90">
        <v>2.9205000000000001</v>
      </c>
      <c r="D90">
        <v>2.7294999999999998</v>
      </c>
      <c r="E90">
        <v>4.2294999999999998</v>
      </c>
      <c r="F90">
        <v>6.0890000000000004</v>
      </c>
      <c r="G90">
        <v>10.6065</v>
      </c>
      <c r="H90">
        <v>16.033000000000001</v>
      </c>
      <c r="I90">
        <v>19.430499999999999</v>
      </c>
      <c r="J90">
        <v>36.012</v>
      </c>
      <c r="K90">
        <v>65.494500000000002</v>
      </c>
      <c r="L90">
        <v>126.7835</v>
      </c>
      <c r="M90" t="s">
        <v>418</v>
      </c>
    </row>
    <row r="92" spans="1:14" x14ac:dyDescent="0.2">
      <c r="A92" s="28" t="s">
        <v>19</v>
      </c>
    </row>
    <row r="94" spans="1:14" x14ac:dyDescent="0.2">
      <c r="A94" t="s">
        <v>372</v>
      </c>
      <c r="B94" t="s">
        <v>317</v>
      </c>
      <c r="C94" t="s">
        <v>318</v>
      </c>
      <c r="D94" t="s">
        <v>319</v>
      </c>
      <c r="E94" t="s">
        <v>328</v>
      </c>
      <c r="F94" t="s">
        <v>320</v>
      </c>
      <c r="G94" t="s">
        <v>377</v>
      </c>
      <c r="H94" t="s">
        <v>378</v>
      </c>
    </row>
    <row r="95" spans="1:14" x14ac:dyDescent="0.2">
      <c r="A95" t="s">
        <v>421</v>
      </c>
      <c r="B95">
        <v>8.49</v>
      </c>
      <c r="C95">
        <v>8.73</v>
      </c>
      <c r="D95">
        <v>11.35</v>
      </c>
      <c r="E95">
        <v>10.029999999999999</v>
      </c>
      <c r="F95" t="s">
        <v>381</v>
      </c>
      <c r="G95" t="s">
        <v>174</v>
      </c>
      <c r="H95" t="s">
        <v>174</v>
      </c>
    </row>
    <row r="96" spans="1:14" x14ac:dyDescent="0.2">
      <c r="A96" t="s">
        <v>422</v>
      </c>
      <c r="B96">
        <v>608</v>
      </c>
      <c r="C96">
        <v>823</v>
      </c>
      <c r="D96">
        <v>826</v>
      </c>
      <c r="E96">
        <v>1039</v>
      </c>
      <c r="F96" t="s">
        <v>381</v>
      </c>
      <c r="G96" t="s">
        <v>174</v>
      </c>
    </row>
    <row r="97" spans="1:13" x14ac:dyDescent="0.2">
      <c r="A97" t="s">
        <v>423</v>
      </c>
      <c r="B97">
        <v>11.9</v>
      </c>
      <c r="C97">
        <v>8.4</v>
      </c>
      <c r="D97">
        <v>5.5</v>
      </c>
      <c r="E97">
        <v>5.0999999999999996</v>
      </c>
      <c r="F97">
        <v>4.8</v>
      </c>
      <c r="G97" t="s">
        <v>174</v>
      </c>
    </row>
    <row r="98" spans="1:13" x14ac:dyDescent="0.2">
      <c r="A98" t="s">
        <v>175</v>
      </c>
      <c r="B98">
        <v>13.9</v>
      </c>
      <c r="C98">
        <v>9.8000000000000007</v>
      </c>
      <c r="D98">
        <v>6.4</v>
      </c>
      <c r="E98">
        <v>6</v>
      </c>
      <c r="F98">
        <v>5.6</v>
      </c>
      <c r="G98" t="s">
        <v>174</v>
      </c>
    </row>
    <row r="100" spans="1:13" x14ac:dyDescent="0.2">
      <c r="A100" s="28" t="s">
        <v>22</v>
      </c>
    </row>
    <row r="102" spans="1:13" x14ac:dyDescent="0.2">
      <c r="A102" t="s">
        <v>372</v>
      </c>
      <c r="B102" t="s">
        <v>317</v>
      </c>
      <c r="C102" t="s">
        <v>318</v>
      </c>
      <c r="D102" t="s">
        <v>319</v>
      </c>
      <c r="E102" t="s">
        <v>328</v>
      </c>
      <c r="F102" t="s">
        <v>320</v>
      </c>
      <c r="G102" t="s">
        <v>377</v>
      </c>
      <c r="H102" t="s">
        <v>378</v>
      </c>
    </row>
    <row r="103" spans="1:13" x14ac:dyDescent="0.2">
      <c r="A103" t="s">
        <v>424</v>
      </c>
      <c r="B103">
        <v>3.6332800388336182</v>
      </c>
      <c r="C103">
        <v>4.622305610766384</v>
      </c>
      <c r="D103">
        <v>5.8476079310880422</v>
      </c>
      <c r="E103">
        <v>4.6137974750013733</v>
      </c>
      <c r="F103">
        <v>4.6734431544989601</v>
      </c>
      <c r="G103" t="s">
        <v>173</v>
      </c>
      <c r="H103" t="s">
        <v>173</v>
      </c>
      <c r="L103" t="s">
        <v>173</v>
      </c>
      <c r="M103" t="s">
        <v>425</v>
      </c>
    </row>
    <row r="104" spans="1:13" x14ac:dyDescent="0.2">
      <c r="A104" t="s">
        <v>426</v>
      </c>
      <c r="B104" t="s">
        <v>381</v>
      </c>
      <c r="C104" t="s">
        <v>381</v>
      </c>
      <c r="D104" t="s">
        <v>381</v>
      </c>
      <c r="E104" t="s">
        <v>381</v>
      </c>
      <c r="F104" t="s">
        <v>381</v>
      </c>
      <c r="G104" t="s">
        <v>381</v>
      </c>
      <c r="L104" t="s">
        <v>174</v>
      </c>
    </row>
    <row r="105" spans="1:13" x14ac:dyDescent="0.2">
      <c r="A105" t="s">
        <v>427</v>
      </c>
      <c r="B105" t="s">
        <v>381</v>
      </c>
      <c r="C105" t="s">
        <v>381</v>
      </c>
      <c r="D105" t="s">
        <v>381</v>
      </c>
      <c r="E105" t="s">
        <v>381</v>
      </c>
      <c r="F105" t="s">
        <v>381</v>
      </c>
      <c r="G105" t="s">
        <v>381</v>
      </c>
    </row>
    <row r="106" spans="1:13" x14ac:dyDescent="0.2">
      <c r="A106" t="s">
        <v>428</v>
      </c>
      <c r="B106" t="s">
        <v>381</v>
      </c>
      <c r="C106" t="s">
        <v>381</v>
      </c>
      <c r="D106" t="s">
        <v>381</v>
      </c>
      <c r="E106" t="s">
        <v>381</v>
      </c>
      <c r="F106" t="s">
        <v>381</v>
      </c>
      <c r="G106" t="s">
        <v>381</v>
      </c>
    </row>
    <row r="108" spans="1:13" x14ac:dyDescent="0.2">
      <c r="A108" s="28" t="s">
        <v>24</v>
      </c>
    </row>
    <row r="110" spans="1:13" x14ac:dyDescent="0.2">
      <c r="A110" t="s">
        <v>372</v>
      </c>
      <c r="B110" t="s">
        <v>317</v>
      </c>
      <c r="C110" t="s">
        <v>318</v>
      </c>
      <c r="D110" t="s">
        <v>319</v>
      </c>
      <c r="E110" t="s">
        <v>320</v>
      </c>
      <c r="F110" t="s">
        <v>321</v>
      </c>
      <c r="G110" t="s">
        <v>377</v>
      </c>
      <c r="H110" t="s">
        <v>378</v>
      </c>
    </row>
    <row r="111" spans="1:13" x14ac:dyDescent="0.2">
      <c r="A111" t="s">
        <v>63</v>
      </c>
      <c r="B111">
        <v>142.22200000000001</v>
      </c>
      <c r="C111">
        <v>189.49799999999999</v>
      </c>
      <c r="D111">
        <v>248.221</v>
      </c>
      <c r="E111">
        <v>265.32799999999997</v>
      </c>
      <c r="F111">
        <v>266.67899999999997</v>
      </c>
      <c r="G111" t="s">
        <v>174</v>
      </c>
      <c r="H111" t="s">
        <v>174</v>
      </c>
    </row>
    <row r="112" spans="1:13" x14ac:dyDescent="0.2">
      <c r="A112" t="s">
        <v>122</v>
      </c>
      <c r="B112">
        <v>29.969343702099529</v>
      </c>
      <c r="C112">
        <v>27.04514031810362</v>
      </c>
      <c r="D112">
        <v>23.205127688632309</v>
      </c>
      <c r="E112">
        <v>22.762769100886452</v>
      </c>
      <c r="F112">
        <v>22.972562518983501</v>
      </c>
      <c r="G112" t="s">
        <v>174</v>
      </c>
    </row>
    <row r="113" spans="1:11" x14ac:dyDescent="0.2">
      <c r="A113" t="s">
        <v>64</v>
      </c>
      <c r="B113">
        <v>53.029000000000003</v>
      </c>
      <c r="C113">
        <v>57.637</v>
      </c>
      <c r="D113">
        <v>62.768999999999998</v>
      </c>
      <c r="E113">
        <v>63.585000000000001</v>
      </c>
      <c r="F113">
        <v>63.414000000000001</v>
      </c>
      <c r="G113" t="s">
        <v>174</v>
      </c>
    </row>
    <row r="114" spans="1:11" x14ac:dyDescent="0.2">
      <c r="A114" t="s">
        <v>65</v>
      </c>
      <c r="B114">
        <v>65.376999999999995</v>
      </c>
      <c r="C114">
        <v>69.308999999999997</v>
      </c>
      <c r="D114">
        <v>75.498000000000005</v>
      </c>
      <c r="E114">
        <v>76.158000000000001</v>
      </c>
      <c r="F114">
        <v>75.971999999999994</v>
      </c>
      <c r="G114" t="s">
        <v>174</v>
      </c>
    </row>
    <row r="115" spans="1:11" x14ac:dyDescent="0.2">
      <c r="A115" t="s">
        <v>66</v>
      </c>
      <c r="B115">
        <v>36.792000000000002</v>
      </c>
      <c r="C115">
        <v>39.631999999999998</v>
      </c>
      <c r="D115">
        <v>40.289000000000001</v>
      </c>
      <c r="E115">
        <v>40.755000000000003</v>
      </c>
      <c r="F115">
        <v>40.801000000000002</v>
      </c>
      <c r="G115" t="s">
        <v>174</v>
      </c>
    </row>
    <row r="116" spans="1:11" x14ac:dyDescent="0.2">
      <c r="A116" t="s">
        <v>429</v>
      </c>
      <c r="B116">
        <v>47.259</v>
      </c>
      <c r="C116">
        <v>53.83</v>
      </c>
      <c r="D116">
        <v>59.356999999999999</v>
      </c>
      <c r="E116">
        <v>60.774999999999999</v>
      </c>
      <c r="F116">
        <v>60.725000000000001</v>
      </c>
      <c r="G116" t="s">
        <v>174</v>
      </c>
    </row>
    <row r="117" spans="1:11" x14ac:dyDescent="0.2">
      <c r="A117" t="s">
        <v>430</v>
      </c>
      <c r="B117">
        <v>28.765739893331599</v>
      </c>
      <c r="C117">
        <v>22.532672629574598</v>
      </c>
      <c r="D117">
        <v>22.432486548431999</v>
      </c>
      <c r="E117">
        <v>22.019542432630701</v>
      </c>
      <c r="F117">
        <v>21.901774665977499</v>
      </c>
      <c r="G117" t="s">
        <v>174</v>
      </c>
    </row>
    <row r="118" spans="1:11" x14ac:dyDescent="0.2">
      <c r="A118" t="s">
        <v>119</v>
      </c>
      <c r="B118">
        <v>10.881</v>
      </c>
      <c r="C118">
        <v>6.6040000000000001</v>
      </c>
      <c r="D118">
        <v>5.4340000000000002</v>
      </c>
      <c r="E118">
        <v>4.4189999999999996</v>
      </c>
      <c r="F118">
        <v>4.2409999999999997</v>
      </c>
      <c r="G118" t="s">
        <v>174</v>
      </c>
    </row>
    <row r="119" spans="1:11" x14ac:dyDescent="0.2">
      <c r="A119" t="s">
        <v>431</v>
      </c>
      <c r="B119">
        <v>23.331</v>
      </c>
      <c r="C119">
        <v>16.747</v>
      </c>
      <c r="D119">
        <v>16.109000000000002</v>
      </c>
      <c r="E119">
        <v>14.956</v>
      </c>
      <c r="F119">
        <v>15.036</v>
      </c>
      <c r="G119" t="s">
        <v>174</v>
      </c>
    </row>
    <row r="120" spans="1:11" x14ac:dyDescent="0.2">
      <c r="A120" t="s">
        <v>432</v>
      </c>
      <c r="B120">
        <v>47448.208945069637</v>
      </c>
      <c r="C120">
        <v>45276.013800824039</v>
      </c>
      <c r="D120">
        <v>30467.835776970031</v>
      </c>
      <c r="E120">
        <v>44138.898292122103</v>
      </c>
      <c r="F120">
        <v>45905.047353563248</v>
      </c>
      <c r="G120" t="s">
        <v>174</v>
      </c>
    </row>
    <row r="122" spans="1:11" x14ac:dyDescent="0.2">
      <c r="A122" s="28" t="s">
        <v>140</v>
      </c>
    </row>
    <row r="124" spans="1:11" x14ac:dyDescent="0.2">
      <c r="A124" t="s">
        <v>372</v>
      </c>
      <c r="B124" t="s">
        <v>433</v>
      </c>
      <c r="C124" t="s">
        <v>434</v>
      </c>
      <c r="D124" t="s">
        <v>354</v>
      </c>
      <c r="E124" t="s">
        <v>377</v>
      </c>
      <c r="F124" t="s">
        <v>378</v>
      </c>
    </row>
    <row r="125" spans="1:11" x14ac:dyDescent="0.2">
      <c r="A125" t="s">
        <v>435</v>
      </c>
      <c r="B125">
        <v>2023</v>
      </c>
      <c r="C125">
        <v>7.7001394044766096</v>
      </c>
      <c r="D125" t="s">
        <v>355</v>
      </c>
      <c r="E125" t="s">
        <v>174</v>
      </c>
      <c r="F125" t="s">
        <v>174</v>
      </c>
      <c r="G125" t="s">
        <v>436</v>
      </c>
      <c r="J125" s="8" t="s">
        <v>29</v>
      </c>
      <c r="K125" s="8" t="s">
        <v>437</v>
      </c>
    </row>
    <row r="126" spans="1:11" x14ac:dyDescent="0.2">
      <c r="A126" t="s">
        <v>438</v>
      </c>
      <c r="B126">
        <v>2023</v>
      </c>
      <c r="C126">
        <v>25.004699027301299</v>
      </c>
      <c r="D126" t="s">
        <v>355</v>
      </c>
      <c r="E126" t="s">
        <v>174</v>
      </c>
      <c r="J126" s="8" t="s">
        <v>69</v>
      </c>
      <c r="K126" s="8"/>
    </row>
    <row r="127" spans="1:11" x14ac:dyDescent="0.2">
      <c r="A127" t="s">
        <v>439</v>
      </c>
      <c r="B127">
        <v>2023</v>
      </c>
      <c r="C127">
        <v>67.295161568221999</v>
      </c>
      <c r="D127" t="s">
        <v>355</v>
      </c>
      <c r="E127" t="s">
        <v>174</v>
      </c>
      <c r="J127" s="8" t="s">
        <v>155</v>
      </c>
      <c r="K127" s="8"/>
    </row>
    <row r="128" spans="1:11" x14ac:dyDescent="0.2">
      <c r="K128" s="8"/>
    </row>
    <row r="129" spans="1:11" x14ac:dyDescent="0.2">
      <c r="K129" s="8"/>
    </row>
    <row r="130" spans="1:11" x14ac:dyDescent="0.2">
      <c r="B130" t="s">
        <v>433</v>
      </c>
      <c r="C130" t="s">
        <v>434</v>
      </c>
      <c r="D130" t="s">
        <v>354</v>
      </c>
      <c r="E130" t="s">
        <v>377</v>
      </c>
      <c r="F130" t="s">
        <v>378</v>
      </c>
      <c r="K130" s="8"/>
    </row>
    <row r="131" spans="1:11" x14ac:dyDescent="0.2">
      <c r="A131" t="s">
        <v>389</v>
      </c>
      <c r="B131">
        <v>2023</v>
      </c>
      <c r="C131">
        <v>5.1052011627251881</v>
      </c>
      <c r="D131" t="s">
        <v>355</v>
      </c>
      <c r="E131" t="s">
        <v>174</v>
      </c>
      <c r="F131" t="s">
        <v>174</v>
      </c>
      <c r="G131" t="s">
        <v>440</v>
      </c>
      <c r="K131" s="8" t="s">
        <v>437</v>
      </c>
    </row>
    <row r="132" spans="1:11" x14ac:dyDescent="0.2">
      <c r="A132" t="s">
        <v>390</v>
      </c>
      <c r="B132">
        <v>2023</v>
      </c>
      <c r="C132">
        <v>9.6915799103755536</v>
      </c>
      <c r="D132" t="s">
        <v>355</v>
      </c>
      <c r="E132" t="s">
        <v>174</v>
      </c>
    </row>
    <row r="133" spans="1:11" x14ac:dyDescent="0.2">
      <c r="A133" t="s">
        <v>391</v>
      </c>
      <c r="B133">
        <v>2023</v>
      </c>
      <c r="C133">
        <v>70.623118022181615</v>
      </c>
      <c r="D133" t="s">
        <v>355</v>
      </c>
      <c r="E133" t="s">
        <v>174</v>
      </c>
    </row>
    <row r="135" spans="1:11" x14ac:dyDescent="0.2">
      <c r="A135" s="28" t="s">
        <v>26</v>
      </c>
    </row>
    <row r="137" spans="1:11" x14ac:dyDescent="0.2">
      <c r="A137" t="s">
        <v>372</v>
      </c>
      <c r="B137" t="s">
        <v>317</v>
      </c>
      <c r="C137" t="s">
        <v>318</v>
      </c>
      <c r="D137" t="s">
        <v>319</v>
      </c>
      <c r="E137" t="s">
        <v>320</v>
      </c>
      <c r="F137" t="s">
        <v>321</v>
      </c>
      <c r="G137" t="s">
        <v>377</v>
      </c>
      <c r="H137" t="s">
        <v>378</v>
      </c>
    </row>
    <row r="138" spans="1:11" x14ac:dyDescent="0.2">
      <c r="A138" t="s">
        <v>27</v>
      </c>
      <c r="B138">
        <v>6000</v>
      </c>
      <c r="C138">
        <v>8210</v>
      </c>
      <c r="D138">
        <v>7060</v>
      </c>
      <c r="E138">
        <v>10570</v>
      </c>
      <c r="F138">
        <v>11070</v>
      </c>
      <c r="G138" t="s">
        <v>174</v>
      </c>
      <c r="H138" t="s">
        <v>441</v>
      </c>
    </row>
    <row r="139" spans="1:11" x14ac:dyDescent="0.2">
      <c r="A139" t="s">
        <v>28</v>
      </c>
      <c r="B139">
        <v>0.69199999999999995</v>
      </c>
      <c r="C139">
        <v>0.72799999999999998</v>
      </c>
      <c r="D139">
        <v>0.73699999999999999</v>
      </c>
      <c r="E139">
        <v>0.76200000000000001</v>
      </c>
      <c r="F139" t="s">
        <v>381</v>
      </c>
      <c r="G139" t="s">
        <v>442</v>
      </c>
    </row>
    <row r="140" spans="1:11" x14ac:dyDescent="0.2">
      <c r="A140" t="s">
        <v>123</v>
      </c>
      <c r="B140">
        <v>97.268179691002103</v>
      </c>
      <c r="C140">
        <v>98.814244597822295</v>
      </c>
      <c r="D140">
        <v>99.544445064144597</v>
      </c>
      <c r="E140">
        <v>99.558346084623295</v>
      </c>
      <c r="F140" t="s">
        <v>381</v>
      </c>
      <c r="G140" t="s">
        <v>174</v>
      </c>
    </row>
    <row r="141" spans="1:11" x14ac:dyDescent="0.2">
      <c r="A141" t="s">
        <v>443</v>
      </c>
      <c r="B141">
        <v>87.839419766399999</v>
      </c>
      <c r="C141">
        <v>93.973492610342802</v>
      </c>
      <c r="D141">
        <v>99.155342086045493</v>
      </c>
      <c r="E141">
        <v>99.700538860316001</v>
      </c>
      <c r="F141" t="s">
        <v>381</v>
      </c>
      <c r="G141" t="s">
        <v>174</v>
      </c>
    </row>
    <row r="143" spans="1:11" x14ac:dyDescent="0.2">
      <c r="A143" s="28" t="s">
        <v>29</v>
      </c>
    </row>
    <row r="145" spans="1:8" x14ac:dyDescent="0.2">
      <c r="A145" t="s">
        <v>372</v>
      </c>
      <c r="B145" t="s">
        <v>317</v>
      </c>
      <c r="C145" t="s">
        <v>318</v>
      </c>
      <c r="D145" t="s">
        <v>319</v>
      </c>
      <c r="E145" t="s">
        <v>328</v>
      </c>
      <c r="F145" t="s">
        <v>320</v>
      </c>
      <c r="G145" t="s">
        <v>377</v>
      </c>
      <c r="H145" t="s">
        <v>378</v>
      </c>
    </row>
    <row r="146" spans="1:8" x14ac:dyDescent="0.2">
      <c r="A146" t="s">
        <v>364</v>
      </c>
      <c r="B146">
        <v>30</v>
      </c>
      <c r="C146">
        <v>30</v>
      </c>
      <c r="D146">
        <v>30</v>
      </c>
      <c r="E146">
        <v>30</v>
      </c>
      <c r="F146">
        <v>30</v>
      </c>
      <c r="G146" t="s">
        <v>444</v>
      </c>
      <c r="H146" t="s">
        <v>445</v>
      </c>
    </row>
    <row r="147" spans="1:8" x14ac:dyDescent="0.2">
      <c r="A147" t="s">
        <v>446</v>
      </c>
      <c r="B147">
        <v>6.9</v>
      </c>
      <c r="C147">
        <v>6.4</v>
      </c>
      <c r="D147">
        <v>6.4</v>
      </c>
      <c r="E147">
        <v>5.9</v>
      </c>
      <c r="F147">
        <v>5.9</v>
      </c>
      <c r="G147" t="s">
        <v>444</v>
      </c>
    </row>
    <row r="148" spans="1:8" x14ac:dyDescent="0.2">
      <c r="A148" t="s">
        <v>447</v>
      </c>
      <c r="B148">
        <v>0.82</v>
      </c>
      <c r="C148">
        <v>0.82</v>
      </c>
      <c r="D148">
        <v>0.82</v>
      </c>
      <c r="E148">
        <v>0.82</v>
      </c>
      <c r="F148">
        <v>0.82</v>
      </c>
      <c r="G148" t="s">
        <v>444</v>
      </c>
    </row>
    <row r="149" spans="1:8" x14ac:dyDescent="0.2">
      <c r="A149" t="s">
        <v>448</v>
      </c>
      <c r="B149" t="s">
        <v>381</v>
      </c>
      <c r="C149" t="s">
        <v>381</v>
      </c>
      <c r="D149" t="s">
        <v>381</v>
      </c>
      <c r="E149" t="s">
        <v>381</v>
      </c>
      <c r="F149" t="s">
        <v>381</v>
      </c>
      <c r="G149" t="s">
        <v>381</v>
      </c>
    </row>
    <row r="150" spans="1:8" x14ac:dyDescent="0.2">
      <c r="A150" t="s">
        <v>389</v>
      </c>
      <c r="B150">
        <v>6.0738799999999999</v>
      </c>
      <c r="C150">
        <v>6.2432499999999997</v>
      </c>
      <c r="D150">
        <v>8.3311200000000003</v>
      </c>
      <c r="E150">
        <v>6.0544700000000002</v>
      </c>
      <c r="F150">
        <v>5.5610799999999996</v>
      </c>
      <c r="G150" t="s">
        <v>449</v>
      </c>
    </row>
    <row r="151" spans="1:8" x14ac:dyDescent="0.2">
      <c r="A151" t="s">
        <v>389</v>
      </c>
      <c r="B151">
        <v>5.6341206261220371</v>
      </c>
      <c r="C151">
        <v>5.5336036181008534</v>
      </c>
      <c r="D151">
        <v>7.5749451656634461</v>
      </c>
      <c r="E151">
        <v>5.3062039718752079</v>
      </c>
      <c r="F151">
        <v>5.0618290802986996</v>
      </c>
      <c r="G151" t="s">
        <v>174</v>
      </c>
    </row>
    <row r="152" spans="1:8" x14ac:dyDescent="0.2">
      <c r="A152" t="s">
        <v>105</v>
      </c>
      <c r="B152">
        <v>114.21</v>
      </c>
      <c r="C152">
        <v>99.83</v>
      </c>
      <c r="D152">
        <v>107.4</v>
      </c>
      <c r="E152">
        <v>94.83</v>
      </c>
      <c r="F152">
        <v>94.49</v>
      </c>
      <c r="G152" t="s">
        <v>174</v>
      </c>
    </row>
    <row r="154" spans="1:8" x14ac:dyDescent="0.2">
      <c r="A154" s="28" t="s">
        <v>94</v>
      </c>
    </row>
    <row r="156" spans="1:8" x14ac:dyDescent="0.2">
      <c r="A156" t="s">
        <v>372</v>
      </c>
      <c r="B156" t="s">
        <v>317</v>
      </c>
      <c r="C156" t="s">
        <v>318</v>
      </c>
      <c r="D156" t="s">
        <v>319</v>
      </c>
      <c r="E156" t="s">
        <v>320</v>
      </c>
      <c r="F156" t="s">
        <v>321</v>
      </c>
      <c r="G156" t="s">
        <v>377</v>
      </c>
      <c r="H156" t="s">
        <v>378</v>
      </c>
    </row>
    <row r="157" spans="1:8" x14ac:dyDescent="0.2">
      <c r="A157" t="s">
        <v>450</v>
      </c>
      <c r="B157">
        <v>1123.0482810000001</v>
      </c>
      <c r="C157">
        <v>1934.298724</v>
      </c>
      <c r="D157">
        <v>1837.8692169999999</v>
      </c>
      <c r="E157">
        <v>3515.6612439999999</v>
      </c>
      <c r="F157">
        <v>3497.1619420000002</v>
      </c>
      <c r="G157" t="s">
        <v>451</v>
      </c>
      <c r="H157" t="s">
        <v>452</v>
      </c>
    </row>
    <row r="158" spans="1:8" x14ac:dyDescent="0.2">
      <c r="A158" t="s">
        <v>453</v>
      </c>
      <c r="B158">
        <v>74.709047999999996</v>
      </c>
      <c r="C158">
        <v>158.87044700000001</v>
      </c>
      <c r="D158">
        <v>162.79916499999999</v>
      </c>
      <c r="E158">
        <v>159.01075700000001</v>
      </c>
      <c r="F158">
        <v>162.21688</v>
      </c>
      <c r="G158" t="s">
        <v>451</v>
      </c>
    </row>
    <row r="159" spans="1:8" x14ac:dyDescent="0.2">
      <c r="A159" t="s">
        <v>454</v>
      </c>
      <c r="B159">
        <v>2.1906629999999998</v>
      </c>
      <c r="C159">
        <v>2.5775399999999999</v>
      </c>
      <c r="D159">
        <v>3.7703470000000001</v>
      </c>
      <c r="E159">
        <v>4.2591850000000004</v>
      </c>
      <c r="F159">
        <v>6.6225849999999999</v>
      </c>
      <c r="G159" t="s">
        <v>451</v>
      </c>
    </row>
    <row r="160" spans="1:8" x14ac:dyDescent="0.2">
      <c r="A160" t="s">
        <v>162</v>
      </c>
      <c r="B160">
        <v>81.310100000000006</v>
      </c>
      <c r="C160">
        <v>184.61380199999999</v>
      </c>
      <c r="D160">
        <v>136.05980299999999</v>
      </c>
      <c r="E160">
        <v>282.36353400000002</v>
      </c>
      <c r="F160">
        <v>262.240206</v>
      </c>
      <c r="G160" t="s">
        <v>451</v>
      </c>
    </row>
    <row r="161" spans="1:9" x14ac:dyDescent="0.2">
      <c r="A161" t="s">
        <v>455</v>
      </c>
      <c r="B161">
        <v>2.1000000000000001E-2</v>
      </c>
      <c r="C161">
        <v>0.39500000000000002</v>
      </c>
      <c r="D161">
        <v>0.84099999999999997</v>
      </c>
      <c r="E161">
        <v>1.1100000000000001</v>
      </c>
      <c r="F161">
        <v>1.89</v>
      </c>
      <c r="G161" t="s">
        <v>449</v>
      </c>
    </row>
    <row r="162" spans="1:9" x14ac:dyDescent="0.2">
      <c r="A162" t="s">
        <v>163</v>
      </c>
      <c r="B162">
        <v>18.482192000000001</v>
      </c>
      <c r="C162">
        <v>46.824520999999997</v>
      </c>
      <c r="D162">
        <v>41.477170999999998</v>
      </c>
      <c r="E162">
        <v>29.834658000000001</v>
      </c>
      <c r="F162">
        <v>24.838387000000001</v>
      </c>
      <c r="G162" t="s">
        <v>451</v>
      </c>
    </row>
    <row r="163" spans="1:9" x14ac:dyDescent="0.2">
      <c r="A163" t="s">
        <v>164</v>
      </c>
      <c r="B163">
        <v>451.36483428540902</v>
      </c>
      <c r="C163">
        <v>874.69347902002301</v>
      </c>
      <c r="D163">
        <v>740.30681950389305</v>
      </c>
      <c r="E163">
        <v>1622.86479748903</v>
      </c>
      <c r="F163">
        <v>1682.8498288907099</v>
      </c>
      <c r="G163" t="s">
        <v>456</v>
      </c>
    </row>
    <row r="164" spans="1:9" x14ac:dyDescent="0.2">
      <c r="A164" t="s">
        <v>165</v>
      </c>
      <c r="B164">
        <v>1809.9350239353801</v>
      </c>
      <c r="C164">
        <v>2905.26758977999</v>
      </c>
      <c r="D164">
        <v>1528.88221302189</v>
      </c>
      <c r="E164">
        <v>4695.8797753901399</v>
      </c>
      <c r="F164">
        <v>4456.19555945705</v>
      </c>
      <c r="G164" t="s">
        <v>456</v>
      </c>
    </row>
    <row r="165" spans="1:9" x14ac:dyDescent="0.2">
      <c r="A165" t="s">
        <v>84</v>
      </c>
      <c r="B165">
        <v>1114.175</v>
      </c>
      <c r="C165">
        <v>2757.8420000000001</v>
      </c>
      <c r="D165">
        <v>5552.4459999999999</v>
      </c>
      <c r="E165">
        <v>6717.8149999999996</v>
      </c>
      <c r="F165">
        <v>7479.3310000000001</v>
      </c>
      <c r="G165" t="s">
        <v>449</v>
      </c>
    </row>
    <row r="166" spans="1:9" x14ac:dyDescent="0.2">
      <c r="A166" t="s">
        <v>85</v>
      </c>
      <c r="B166" t="s">
        <v>381</v>
      </c>
      <c r="C166" t="s">
        <v>381</v>
      </c>
      <c r="D166" t="s">
        <v>381</v>
      </c>
      <c r="E166" t="s">
        <v>381</v>
      </c>
      <c r="F166" t="s">
        <v>381</v>
      </c>
      <c r="G166" t="s">
        <v>381</v>
      </c>
    </row>
    <row r="167" spans="1:9" x14ac:dyDescent="0.2">
      <c r="A167" t="s">
        <v>457</v>
      </c>
      <c r="B167">
        <v>216.46899999999999</v>
      </c>
      <c r="C167">
        <v>297.976</v>
      </c>
      <c r="D167">
        <v>440.71199999999999</v>
      </c>
      <c r="E167">
        <v>732.22699999999998</v>
      </c>
      <c r="F167">
        <v>761.51599999999996</v>
      </c>
      <c r="G167" t="s">
        <v>449</v>
      </c>
    </row>
    <row r="168" spans="1:9" x14ac:dyDescent="0.2">
      <c r="A168" t="s">
        <v>458</v>
      </c>
      <c r="B168" t="s">
        <v>381</v>
      </c>
      <c r="C168" t="s">
        <v>381</v>
      </c>
      <c r="D168" t="s">
        <v>381</v>
      </c>
      <c r="E168" t="s">
        <v>381</v>
      </c>
      <c r="F168" t="s">
        <v>381</v>
      </c>
      <c r="G168" t="s">
        <v>381</v>
      </c>
    </row>
    <row r="171" spans="1:9" x14ac:dyDescent="0.2">
      <c r="A171" s="28" t="s">
        <v>153</v>
      </c>
    </row>
    <row r="173" spans="1:9" x14ac:dyDescent="0.2">
      <c r="A173" t="s">
        <v>372</v>
      </c>
      <c r="B173" t="s">
        <v>433</v>
      </c>
      <c r="C173" t="s">
        <v>354</v>
      </c>
      <c r="D173" t="s">
        <v>434</v>
      </c>
      <c r="E173" t="s">
        <v>459</v>
      </c>
      <c r="F173" t="s">
        <v>460</v>
      </c>
    </row>
    <row r="174" spans="1:9" x14ac:dyDescent="0.2">
      <c r="A174" t="s">
        <v>461</v>
      </c>
      <c r="B174">
        <v>2023</v>
      </c>
      <c r="C174" t="s">
        <v>355</v>
      </c>
      <c r="D174">
        <v>162055.10200000001</v>
      </c>
      <c r="E174">
        <v>1</v>
      </c>
      <c r="F174" t="s">
        <v>462</v>
      </c>
      <c r="I174" t="s">
        <v>463</v>
      </c>
    </row>
    <row r="175" spans="1:9" x14ac:dyDescent="0.2">
      <c r="A175" t="s">
        <v>461</v>
      </c>
      <c r="B175">
        <v>2023</v>
      </c>
      <c r="C175" t="s">
        <v>355</v>
      </c>
      <c r="D175">
        <v>114348.44</v>
      </c>
      <c r="E175">
        <v>0.70561456312557191</v>
      </c>
      <c r="F175" t="s">
        <v>464</v>
      </c>
    </row>
    <row r="176" spans="1:9" x14ac:dyDescent="0.2">
      <c r="A176" t="s">
        <v>461</v>
      </c>
      <c r="B176">
        <v>2023</v>
      </c>
      <c r="C176" t="s">
        <v>355</v>
      </c>
      <c r="D176">
        <v>38667.661999999997</v>
      </c>
      <c r="E176">
        <v>0.23860811244313671</v>
      </c>
      <c r="F176" t="s">
        <v>465</v>
      </c>
    </row>
    <row r="177" spans="1:9" x14ac:dyDescent="0.2">
      <c r="A177" t="s">
        <v>461</v>
      </c>
      <c r="B177">
        <v>2023</v>
      </c>
      <c r="C177" t="s">
        <v>355</v>
      </c>
      <c r="D177">
        <v>3432.87</v>
      </c>
      <c r="E177">
        <v>2.1183350339688781E-2</v>
      </c>
      <c r="F177" t="s">
        <v>466</v>
      </c>
    </row>
    <row r="178" spans="1:9" x14ac:dyDescent="0.2">
      <c r="A178" t="s">
        <v>461</v>
      </c>
      <c r="B178">
        <v>2023</v>
      </c>
      <c r="C178" t="s">
        <v>355</v>
      </c>
      <c r="D178">
        <v>3419.86</v>
      </c>
      <c r="E178">
        <v>2.110306900426992E-2</v>
      </c>
      <c r="F178" t="s">
        <v>467</v>
      </c>
    </row>
    <row r="179" spans="1:9" x14ac:dyDescent="0.2">
      <c r="A179" t="s">
        <v>461</v>
      </c>
      <c r="B179">
        <v>2023</v>
      </c>
      <c r="C179" t="s">
        <v>355</v>
      </c>
      <c r="D179">
        <v>1336.5909999999999</v>
      </c>
      <c r="E179">
        <v>8.2477563711631854E-3</v>
      </c>
      <c r="F179" t="s">
        <v>468</v>
      </c>
    </row>
    <row r="180" spans="1:9" x14ac:dyDescent="0.2">
      <c r="A180" t="s">
        <v>469</v>
      </c>
      <c r="B180">
        <v>2023</v>
      </c>
      <c r="C180" t="s">
        <v>355</v>
      </c>
      <c r="D180">
        <v>3489004.6540000001</v>
      </c>
      <c r="E180">
        <v>1</v>
      </c>
      <c r="F180" t="s">
        <v>462</v>
      </c>
      <c r="I180" t="s">
        <v>470</v>
      </c>
    </row>
    <row r="181" spans="1:9" x14ac:dyDescent="0.2">
      <c r="A181" t="s">
        <v>469</v>
      </c>
      <c r="B181">
        <v>2023</v>
      </c>
      <c r="C181" t="s">
        <v>355</v>
      </c>
      <c r="D181">
        <v>760391.27099999995</v>
      </c>
      <c r="E181">
        <v>0.21793931118098189</v>
      </c>
      <c r="F181" t="s">
        <v>471</v>
      </c>
    </row>
    <row r="182" spans="1:9" x14ac:dyDescent="0.2">
      <c r="A182" t="s">
        <v>469</v>
      </c>
      <c r="B182">
        <v>2023</v>
      </c>
      <c r="C182" t="s">
        <v>355</v>
      </c>
      <c r="D182">
        <v>334088.07</v>
      </c>
      <c r="E182">
        <v>9.5754549830417049E-2</v>
      </c>
      <c r="F182" t="s">
        <v>472</v>
      </c>
    </row>
    <row r="183" spans="1:9" x14ac:dyDescent="0.2">
      <c r="A183" t="s">
        <v>469</v>
      </c>
      <c r="B183">
        <v>2023</v>
      </c>
      <c r="C183" t="s">
        <v>355</v>
      </c>
      <c r="D183">
        <v>273494.60499999998</v>
      </c>
      <c r="E183">
        <v>7.8387572423112048E-2</v>
      </c>
      <c r="F183" t="s">
        <v>473</v>
      </c>
    </row>
    <row r="184" spans="1:9" x14ac:dyDescent="0.2">
      <c r="A184" t="s">
        <v>469</v>
      </c>
      <c r="B184">
        <v>2023</v>
      </c>
      <c r="C184" t="s">
        <v>355</v>
      </c>
      <c r="D184">
        <v>151342.67000000001</v>
      </c>
      <c r="E184">
        <v>4.3377032996070063E-2</v>
      </c>
      <c r="F184" t="s">
        <v>474</v>
      </c>
    </row>
    <row r="185" spans="1:9" x14ac:dyDescent="0.2">
      <c r="A185" t="s">
        <v>469</v>
      </c>
      <c r="B185">
        <v>2023</v>
      </c>
      <c r="C185" t="s">
        <v>355</v>
      </c>
      <c r="D185">
        <v>111927.012</v>
      </c>
      <c r="E185">
        <v>3.2079926253947608E-2</v>
      </c>
      <c r="F185" t="s">
        <v>475</v>
      </c>
    </row>
    <row r="187" spans="1:9" x14ac:dyDescent="0.2">
      <c r="A187" s="28" t="s">
        <v>154</v>
      </c>
    </row>
    <row r="189" spans="1:9" x14ac:dyDescent="0.2">
      <c r="A189" t="s">
        <v>372</v>
      </c>
      <c r="B189" t="s">
        <v>433</v>
      </c>
      <c r="C189" t="s">
        <v>354</v>
      </c>
      <c r="D189" t="s">
        <v>434</v>
      </c>
      <c r="E189" t="s">
        <v>459</v>
      </c>
      <c r="F189" t="s">
        <v>347</v>
      </c>
    </row>
    <row r="190" spans="1:9" x14ac:dyDescent="0.2">
      <c r="A190" t="s">
        <v>461</v>
      </c>
      <c r="B190">
        <v>2023</v>
      </c>
      <c r="C190" t="s">
        <v>355</v>
      </c>
      <c r="D190">
        <v>162216.88</v>
      </c>
      <c r="E190">
        <v>1</v>
      </c>
      <c r="F190" t="s">
        <v>476</v>
      </c>
      <c r="I190" t="s">
        <v>477</v>
      </c>
    </row>
    <row r="191" spans="1:9" x14ac:dyDescent="0.2">
      <c r="A191" t="s">
        <v>461</v>
      </c>
      <c r="B191">
        <v>2023</v>
      </c>
      <c r="C191" t="s">
        <v>355</v>
      </c>
      <c r="D191">
        <v>87372.786999999997</v>
      </c>
      <c r="E191">
        <v>0.53861710939083529</v>
      </c>
      <c r="F191" t="s">
        <v>478</v>
      </c>
    </row>
    <row r="192" spans="1:9" x14ac:dyDescent="0.2">
      <c r="A192" t="s">
        <v>461</v>
      </c>
      <c r="B192">
        <v>2023</v>
      </c>
      <c r="C192" t="s">
        <v>355</v>
      </c>
      <c r="D192">
        <v>22274.694</v>
      </c>
      <c r="E192">
        <v>0.13731427950038241</v>
      </c>
      <c r="F192" t="s">
        <v>479</v>
      </c>
    </row>
    <row r="193" spans="1:9" x14ac:dyDescent="0.2">
      <c r="A193" t="s">
        <v>461</v>
      </c>
      <c r="B193">
        <v>2023</v>
      </c>
      <c r="C193" t="s">
        <v>355</v>
      </c>
      <c r="D193">
        <v>12694.817999999999</v>
      </c>
      <c r="E193">
        <v>7.8258304561152944E-2</v>
      </c>
      <c r="F193" t="s">
        <v>480</v>
      </c>
    </row>
    <row r="194" spans="1:9" x14ac:dyDescent="0.2">
      <c r="A194" t="s">
        <v>461</v>
      </c>
      <c r="B194">
        <v>2023</v>
      </c>
      <c r="C194" t="s">
        <v>355</v>
      </c>
      <c r="D194">
        <v>5594.1220000000003</v>
      </c>
      <c r="E194">
        <v>3.4485449356441822E-2</v>
      </c>
      <c r="F194" t="s">
        <v>481</v>
      </c>
    </row>
    <row r="195" spans="1:9" x14ac:dyDescent="0.2">
      <c r="A195" t="s">
        <v>461</v>
      </c>
      <c r="B195">
        <v>2023</v>
      </c>
      <c r="C195" t="s">
        <v>355</v>
      </c>
      <c r="D195">
        <v>5151.027</v>
      </c>
      <c r="E195">
        <v>3.1753951869867063E-2</v>
      </c>
      <c r="F195" t="s">
        <v>482</v>
      </c>
    </row>
    <row r="196" spans="1:9" x14ac:dyDescent="0.2">
      <c r="A196" t="s">
        <v>469</v>
      </c>
      <c r="B196">
        <v>2023</v>
      </c>
      <c r="C196" t="s">
        <v>355</v>
      </c>
      <c r="D196">
        <v>3497161.9419999998</v>
      </c>
      <c r="E196">
        <v>1</v>
      </c>
      <c r="F196" t="s">
        <v>476</v>
      </c>
      <c r="I196" t="s">
        <v>483</v>
      </c>
    </row>
    <row r="197" spans="1:9" x14ac:dyDescent="0.2">
      <c r="A197" t="s">
        <v>469</v>
      </c>
      <c r="B197">
        <v>2023</v>
      </c>
      <c r="C197" t="s">
        <v>355</v>
      </c>
      <c r="D197">
        <v>544982.81400000001</v>
      </c>
      <c r="E197">
        <v>0.15583573853269389</v>
      </c>
      <c r="F197" t="s">
        <v>482</v>
      </c>
    </row>
    <row r="198" spans="1:9" x14ac:dyDescent="0.2">
      <c r="A198" t="s">
        <v>469</v>
      </c>
      <c r="B198">
        <v>2023</v>
      </c>
      <c r="C198" t="s">
        <v>355</v>
      </c>
      <c r="D198">
        <v>527594.93700000003</v>
      </c>
      <c r="E198">
        <v>0.15086374201426669</v>
      </c>
      <c r="F198" t="s">
        <v>484</v>
      </c>
    </row>
    <row r="199" spans="1:9" x14ac:dyDescent="0.2">
      <c r="A199" t="s">
        <v>469</v>
      </c>
      <c r="B199">
        <v>2023</v>
      </c>
      <c r="C199" t="s">
        <v>355</v>
      </c>
      <c r="D199">
        <v>457414.087</v>
      </c>
      <c r="E199">
        <v>0.13079579801740851</v>
      </c>
      <c r="F199" t="s">
        <v>485</v>
      </c>
    </row>
    <row r="200" spans="1:9" x14ac:dyDescent="0.2">
      <c r="A200" t="s">
        <v>469</v>
      </c>
      <c r="B200">
        <v>2023</v>
      </c>
      <c r="C200" t="s">
        <v>355</v>
      </c>
      <c r="D200">
        <v>405642.37</v>
      </c>
      <c r="E200">
        <v>0.1159918747623155</v>
      </c>
      <c r="F200" t="s">
        <v>486</v>
      </c>
    </row>
    <row r="201" spans="1:9" x14ac:dyDescent="0.2">
      <c r="A201" t="s">
        <v>469</v>
      </c>
      <c r="B201">
        <v>2023</v>
      </c>
      <c r="C201" t="s">
        <v>355</v>
      </c>
      <c r="D201">
        <v>321883.07900000003</v>
      </c>
      <c r="E201">
        <v>9.2041227812263565E-2</v>
      </c>
      <c r="F201" t="s">
        <v>487</v>
      </c>
    </row>
    <row r="203" spans="1:9" x14ac:dyDescent="0.2">
      <c r="A203" s="28" t="s">
        <v>100</v>
      </c>
    </row>
    <row r="205" spans="1:9" x14ac:dyDescent="0.2">
      <c r="A205" t="s">
        <v>372</v>
      </c>
      <c r="B205" t="s">
        <v>317</v>
      </c>
      <c r="C205" t="s">
        <v>318</v>
      </c>
      <c r="D205" t="s">
        <v>319</v>
      </c>
      <c r="E205" t="s">
        <v>328</v>
      </c>
      <c r="F205" t="s">
        <v>320</v>
      </c>
      <c r="G205" t="s">
        <v>377</v>
      </c>
      <c r="H205" t="s">
        <v>378</v>
      </c>
    </row>
    <row r="206" spans="1:9" x14ac:dyDescent="0.2">
      <c r="A206" t="s">
        <v>488</v>
      </c>
      <c r="B206">
        <v>792000</v>
      </c>
      <c r="C206">
        <v>1234000</v>
      </c>
      <c r="D206">
        <v>555000</v>
      </c>
      <c r="E206">
        <v>1322000</v>
      </c>
      <c r="F206" t="s">
        <v>381</v>
      </c>
      <c r="G206" t="s">
        <v>489</v>
      </c>
      <c r="H206" t="s">
        <v>490</v>
      </c>
    </row>
    <row r="207" spans="1:9" x14ac:dyDescent="0.2">
      <c r="A207" t="s">
        <v>102</v>
      </c>
      <c r="B207" t="s">
        <v>381</v>
      </c>
      <c r="C207">
        <v>2691000000</v>
      </c>
      <c r="D207">
        <v>1408000000</v>
      </c>
      <c r="E207">
        <v>3490000000</v>
      </c>
      <c r="F207" t="s">
        <v>381</v>
      </c>
      <c r="G207" t="s">
        <v>489</v>
      </c>
    </row>
    <row r="208" spans="1:9" x14ac:dyDescent="0.2">
      <c r="A208" t="s">
        <v>368</v>
      </c>
      <c r="B208">
        <v>2.5880000000000001</v>
      </c>
      <c r="C208">
        <v>4.1180000000000003</v>
      </c>
      <c r="D208">
        <v>3.706</v>
      </c>
      <c r="E208">
        <v>5.242</v>
      </c>
      <c r="F208">
        <v>6.1609999999999996</v>
      </c>
      <c r="G208" t="s">
        <v>367</v>
      </c>
    </row>
    <row r="210" spans="1:8" x14ac:dyDescent="0.2">
      <c r="A210" s="28" t="s">
        <v>40</v>
      </c>
    </row>
    <row r="212" spans="1:8" x14ac:dyDescent="0.2">
      <c r="A212" t="s">
        <v>372</v>
      </c>
      <c r="B212" t="s">
        <v>317</v>
      </c>
      <c r="C212" t="s">
        <v>318</v>
      </c>
      <c r="D212" t="s">
        <v>319</v>
      </c>
      <c r="E212" t="s">
        <v>328</v>
      </c>
      <c r="F212" t="s">
        <v>320</v>
      </c>
      <c r="G212" t="s">
        <v>377</v>
      </c>
      <c r="H212" t="s">
        <v>378</v>
      </c>
    </row>
    <row r="213" spans="1:8" x14ac:dyDescent="0.2">
      <c r="A213" t="s">
        <v>41</v>
      </c>
      <c r="B213" t="s">
        <v>381</v>
      </c>
      <c r="C213" t="s">
        <v>381</v>
      </c>
      <c r="D213" t="s">
        <v>381</v>
      </c>
      <c r="E213" t="s">
        <v>381</v>
      </c>
      <c r="F213" t="s">
        <v>381</v>
      </c>
      <c r="G213" t="s">
        <v>381</v>
      </c>
      <c r="H213" t="s">
        <v>174</v>
      </c>
    </row>
    <row r="214" spans="1:8" x14ac:dyDescent="0.2">
      <c r="A214" t="s">
        <v>491</v>
      </c>
      <c r="B214" t="s">
        <v>381</v>
      </c>
      <c r="C214" t="s">
        <v>381</v>
      </c>
      <c r="D214" t="s">
        <v>381</v>
      </c>
      <c r="E214" t="s">
        <v>381</v>
      </c>
      <c r="F214" t="s">
        <v>381</v>
      </c>
      <c r="G214" t="s">
        <v>381</v>
      </c>
    </row>
    <row r="215" spans="1:8" x14ac:dyDescent="0.2">
      <c r="A215" t="s">
        <v>492</v>
      </c>
      <c r="B215" t="s">
        <v>381</v>
      </c>
      <c r="C215" t="s">
        <v>381</v>
      </c>
      <c r="D215" t="s">
        <v>381</v>
      </c>
      <c r="E215" t="s">
        <v>381</v>
      </c>
      <c r="F215" t="s">
        <v>381</v>
      </c>
      <c r="G215" t="s">
        <v>381</v>
      </c>
    </row>
    <row r="216" spans="1:8" x14ac:dyDescent="0.2">
      <c r="A216" t="s">
        <v>493</v>
      </c>
      <c r="B216" t="s">
        <v>381</v>
      </c>
      <c r="C216">
        <v>1313533</v>
      </c>
      <c r="D216">
        <v>292931</v>
      </c>
      <c r="E216">
        <v>277881.43400000001</v>
      </c>
      <c r="F216" t="s">
        <v>381</v>
      </c>
      <c r="G216" t="s">
        <v>174</v>
      </c>
    </row>
    <row r="217" spans="1:8" x14ac:dyDescent="0.2">
      <c r="A217" t="s">
        <v>494</v>
      </c>
      <c r="B217" t="s">
        <v>381</v>
      </c>
      <c r="C217">
        <v>5.8787059818437601</v>
      </c>
      <c r="D217">
        <v>2.2862900000000002</v>
      </c>
      <c r="E217">
        <v>1.7375016999999999</v>
      </c>
      <c r="F217" t="s">
        <v>381</v>
      </c>
      <c r="G217" t="s">
        <v>174</v>
      </c>
    </row>
    <row r="218" spans="1:8" x14ac:dyDescent="0.2">
      <c r="A218" t="s">
        <v>495</v>
      </c>
      <c r="B218" t="s">
        <v>381</v>
      </c>
      <c r="C218" t="s">
        <v>381</v>
      </c>
      <c r="D218" t="s">
        <v>381</v>
      </c>
      <c r="E218" t="s">
        <v>381</v>
      </c>
      <c r="F218" t="s">
        <v>381</v>
      </c>
      <c r="G218" t="s">
        <v>381</v>
      </c>
    </row>
    <row r="220" spans="1:8" x14ac:dyDescent="0.2">
      <c r="A220" s="28" t="s">
        <v>144</v>
      </c>
    </row>
    <row r="222" spans="1:8" x14ac:dyDescent="0.2">
      <c r="A222" t="s">
        <v>372</v>
      </c>
      <c r="B222" t="s">
        <v>317</v>
      </c>
      <c r="C222" t="s">
        <v>318</v>
      </c>
      <c r="D222" t="s">
        <v>319</v>
      </c>
      <c r="E222" t="s">
        <v>328</v>
      </c>
      <c r="F222" t="s">
        <v>320</v>
      </c>
      <c r="G222" t="s">
        <v>377</v>
      </c>
      <c r="H222" t="s">
        <v>378</v>
      </c>
    </row>
    <row r="223" spans="1:8" x14ac:dyDescent="0.2">
      <c r="A223" t="s">
        <v>496</v>
      </c>
      <c r="B223">
        <v>0.18056749777077019</v>
      </c>
      <c r="C223">
        <v>0.77386070473187218</v>
      </c>
      <c r="D223">
        <v>3.6113499554154029</v>
      </c>
      <c r="E223">
        <v>4.3680137555976799</v>
      </c>
      <c r="F223">
        <v>4.9492691293740618</v>
      </c>
      <c r="G223" t="s">
        <v>497</v>
      </c>
      <c r="H223" t="s">
        <v>498</v>
      </c>
    </row>
    <row r="224" spans="1:8" x14ac:dyDescent="0.2">
      <c r="A224" t="s">
        <v>499</v>
      </c>
      <c r="B224">
        <v>389.06315072833382</v>
      </c>
      <c r="C224">
        <v>566.05385132779224</v>
      </c>
      <c r="D224">
        <v>759.96844087887007</v>
      </c>
      <c r="E224">
        <v>736.86059797664302</v>
      </c>
      <c r="F224">
        <v>742.64266611624487</v>
      </c>
      <c r="G224" t="s">
        <v>497</v>
      </c>
    </row>
    <row r="225" spans="1:9" x14ac:dyDescent="0.2">
      <c r="A225" t="s">
        <v>500</v>
      </c>
      <c r="B225" t="s">
        <v>381</v>
      </c>
      <c r="C225" t="s">
        <v>381</v>
      </c>
      <c r="D225" t="s">
        <v>381</v>
      </c>
      <c r="E225" t="s">
        <v>381</v>
      </c>
      <c r="F225" t="s">
        <v>381</v>
      </c>
      <c r="G225" t="s">
        <v>381</v>
      </c>
    </row>
    <row r="226" spans="1:9" x14ac:dyDescent="0.2">
      <c r="A226" t="s">
        <v>90</v>
      </c>
      <c r="B226" t="s">
        <v>381</v>
      </c>
      <c r="C226" t="s">
        <v>381</v>
      </c>
      <c r="D226" t="s">
        <v>381</v>
      </c>
      <c r="E226" t="s">
        <v>381</v>
      </c>
      <c r="F226" t="s">
        <v>381</v>
      </c>
      <c r="G226" t="s">
        <v>381</v>
      </c>
    </row>
    <row r="227" spans="1:9" x14ac:dyDescent="0.2">
      <c r="A227" t="s">
        <v>60</v>
      </c>
      <c r="B227">
        <v>247</v>
      </c>
      <c r="C227">
        <v>386</v>
      </c>
      <c r="D227">
        <v>547</v>
      </c>
      <c r="E227">
        <v>596</v>
      </c>
      <c r="F227">
        <v>660</v>
      </c>
      <c r="G227" t="s">
        <v>501</v>
      </c>
    </row>
    <row r="228" spans="1:9" x14ac:dyDescent="0.2">
      <c r="A228" t="s">
        <v>50</v>
      </c>
      <c r="B228">
        <v>1065.3125</v>
      </c>
      <c r="C228">
        <v>1731.32183908046</v>
      </c>
      <c r="D228">
        <v>2117.1957671957671</v>
      </c>
      <c r="E228">
        <v>2119.270833333333</v>
      </c>
      <c r="F228">
        <v>2100.7601815856779</v>
      </c>
      <c r="G228" t="s">
        <v>497</v>
      </c>
    </row>
    <row r="229" spans="1:9" x14ac:dyDescent="0.2">
      <c r="A229" t="s">
        <v>52</v>
      </c>
      <c r="B229" t="s">
        <v>381</v>
      </c>
      <c r="C229" t="s">
        <v>381</v>
      </c>
      <c r="D229" t="s">
        <v>381</v>
      </c>
      <c r="E229" t="s">
        <v>381</v>
      </c>
      <c r="F229" t="s">
        <v>381</v>
      </c>
      <c r="G229" t="s">
        <v>381</v>
      </c>
    </row>
    <row r="230" spans="1:9" x14ac:dyDescent="0.2">
      <c r="A230" t="s">
        <v>502</v>
      </c>
      <c r="B230">
        <v>3.2192698635972001</v>
      </c>
      <c r="C230">
        <v>4.1586751259575996</v>
      </c>
      <c r="D230">
        <v>5.8896590840582004</v>
      </c>
      <c r="E230">
        <v>6.0916043334921</v>
      </c>
      <c r="F230">
        <v>6.3273216460721997</v>
      </c>
      <c r="G230" t="s">
        <v>503</v>
      </c>
    </row>
    <row r="232" spans="1:9" x14ac:dyDescent="0.2">
      <c r="A232" s="28" t="s">
        <v>145</v>
      </c>
    </row>
    <row r="234" spans="1:9" x14ac:dyDescent="0.2">
      <c r="A234" t="s">
        <v>354</v>
      </c>
      <c r="B234" t="s">
        <v>433</v>
      </c>
      <c r="C234" t="s">
        <v>434</v>
      </c>
      <c r="D234" t="s">
        <v>347</v>
      </c>
      <c r="E234" t="s">
        <v>377</v>
      </c>
      <c r="F234" t="s">
        <v>378</v>
      </c>
    </row>
    <row r="235" spans="1:9" x14ac:dyDescent="0.2">
      <c r="A235" t="s">
        <v>355</v>
      </c>
      <c r="B235">
        <v>2023</v>
      </c>
      <c r="C235" s="33">
        <v>6.4466638128404004</v>
      </c>
      <c r="D235" t="s">
        <v>348</v>
      </c>
      <c r="E235" t="s">
        <v>503</v>
      </c>
      <c r="F235" t="s">
        <v>503</v>
      </c>
      <c r="G235" t="s">
        <v>504</v>
      </c>
      <c r="I235" s="8" t="s">
        <v>437</v>
      </c>
    </row>
    <row r="237" spans="1:9" x14ac:dyDescent="0.2">
      <c r="A237" t="s">
        <v>371</v>
      </c>
      <c r="B237">
        <v>2023</v>
      </c>
      <c r="C237" s="33">
        <v>17.608217969757</v>
      </c>
      <c r="D237" t="s">
        <v>371</v>
      </c>
      <c r="E237" t="s">
        <v>503</v>
      </c>
    </row>
    <row r="238" spans="1:9" x14ac:dyDescent="0.2">
      <c r="A238" t="s">
        <v>505</v>
      </c>
      <c r="B238">
        <v>2023</v>
      </c>
      <c r="C238" s="33">
        <v>11.113301228225</v>
      </c>
      <c r="D238" t="s">
        <v>486</v>
      </c>
      <c r="E238" t="s">
        <v>503</v>
      </c>
    </row>
    <row r="239" spans="1:9" x14ac:dyDescent="0.2">
      <c r="A239" t="s">
        <v>506</v>
      </c>
      <c r="B239">
        <v>2023</v>
      </c>
      <c r="C239" s="33">
        <v>8.2481045729907994</v>
      </c>
      <c r="D239" t="s">
        <v>507</v>
      </c>
      <c r="E239" t="s">
        <v>503</v>
      </c>
    </row>
    <row r="240" spans="1:9" x14ac:dyDescent="0.2">
      <c r="A240" t="s">
        <v>508</v>
      </c>
      <c r="B240">
        <v>2023</v>
      </c>
      <c r="C240" s="33">
        <v>7.2640981750630997</v>
      </c>
      <c r="D240" t="s">
        <v>509</v>
      </c>
      <c r="E240" t="s">
        <v>503</v>
      </c>
    </row>
    <row r="241" spans="1:12" x14ac:dyDescent="0.2">
      <c r="A241" t="s">
        <v>510</v>
      </c>
      <c r="B241">
        <v>2023</v>
      </c>
      <c r="C241" s="33">
        <v>2.9004183085289998</v>
      </c>
      <c r="D241" t="s">
        <v>482</v>
      </c>
      <c r="E241" t="s">
        <v>503</v>
      </c>
    </row>
    <row r="242" spans="1:12" x14ac:dyDescent="0.2">
      <c r="A242" t="s">
        <v>511</v>
      </c>
      <c r="B242">
        <v>2023</v>
      </c>
      <c r="C242" s="33">
        <v>6.5941334458428997</v>
      </c>
      <c r="D242" t="s">
        <v>476</v>
      </c>
      <c r="E242" t="s">
        <v>503</v>
      </c>
    </row>
    <row r="244" spans="1:12" x14ac:dyDescent="0.2">
      <c r="A244" s="28" t="s">
        <v>146</v>
      </c>
    </row>
    <row r="246" spans="1:12" x14ac:dyDescent="0.2">
      <c r="A246" t="s">
        <v>372</v>
      </c>
      <c r="B246" t="s">
        <v>382</v>
      </c>
      <c r="C246" t="s">
        <v>318</v>
      </c>
      <c r="D246" t="s">
        <v>373</v>
      </c>
      <c r="E246" t="s">
        <v>374</v>
      </c>
      <c r="F246" t="s">
        <v>375</v>
      </c>
      <c r="G246" t="s">
        <v>376</v>
      </c>
      <c r="H246" t="s">
        <v>319</v>
      </c>
      <c r="I246" t="s">
        <v>328</v>
      </c>
      <c r="J246" t="s">
        <v>320</v>
      </c>
      <c r="K246" t="s">
        <v>377</v>
      </c>
      <c r="L246" t="s">
        <v>378</v>
      </c>
    </row>
    <row r="247" spans="1:12" x14ac:dyDescent="0.2">
      <c r="A247" t="s">
        <v>56</v>
      </c>
      <c r="B247">
        <v>49.28</v>
      </c>
      <c r="C247">
        <v>54.462000000000003</v>
      </c>
      <c r="D247">
        <v>59.5</v>
      </c>
      <c r="E247">
        <v>65</v>
      </c>
      <c r="F247">
        <v>70.900000000000006</v>
      </c>
      <c r="G247">
        <v>77.469700000000003</v>
      </c>
      <c r="H247">
        <v>79.097800000000007</v>
      </c>
      <c r="I247">
        <v>85.234300000000005</v>
      </c>
      <c r="J247">
        <v>83.911900000000003</v>
      </c>
      <c r="K247" t="s">
        <v>174</v>
      </c>
      <c r="L247" t="s">
        <v>174</v>
      </c>
    </row>
    <row r="249" spans="1:12" x14ac:dyDescent="0.2">
      <c r="A249" s="28" t="s">
        <v>147</v>
      </c>
    </row>
    <row r="251" spans="1:12" x14ac:dyDescent="0.2">
      <c r="A251" t="s">
        <v>372</v>
      </c>
      <c r="B251" t="s">
        <v>317</v>
      </c>
      <c r="C251" t="s">
        <v>318</v>
      </c>
      <c r="D251" t="s">
        <v>319</v>
      </c>
      <c r="E251" t="s">
        <v>328</v>
      </c>
      <c r="F251" t="s">
        <v>320</v>
      </c>
      <c r="G251" t="s">
        <v>377</v>
      </c>
      <c r="H251" t="s">
        <v>378</v>
      </c>
    </row>
    <row r="252" spans="1:12" x14ac:dyDescent="0.2">
      <c r="A252" t="s">
        <v>512</v>
      </c>
      <c r="B252" t="s">
        <v>381</v>
      </c>
      <c r="C252" t="s">
        <v>381</v>
      </c>
      <c r="D252" t="s">
        <v>381</v>
      </c>
      <c r="E252" t="s">
        <v>381</v>
      </c>
      <c r="F252" t="s">
        <v>381</v>
      </c>
      <c r="G252" t="s">
        <v>381</v>
      </c>
      <c r="H252" t="s">
        <v>174</v>
      </c>
    </row>
    <row r="253" spans="1:12" x14ac:dyDescent="0.2">
      <c r="A253" t="s">
        <v>128</v>
      </c>
      <c r="B253" t="s">
        <v>381</v>
      </c>
      <c r="C253" t="s">
        <v>381</v>
      </c>
      <c r="D253">
        <v>2793</v>
      </c>
      <c r="E253">
        <v>10421</v>
      </c>
      <c r="F253">
        <v>37875</v>
      </c>
      <c r="G253" t="s">
        <v>174</v>
      </c>
    </row>
    <row r="254" spans="1:12" x14ac:dyDescent="0.2">
      <c r="A254" t="s">
        <v>513</v>
      </c>
      <c r="B254" t="s">
        <v>381</v>
      </c>
      <c r="C254" t="s">
        <v>381</v>
      </c>
      <c r="D254" t="s">
        <v>381</v>
      </c>
      <c r="E254" t="s">
        <v>381</v>
      </c>
      <c r="F254" t="s">
        <v>381</v>
      </c>
      <c r="G254" t="s">
        <v>381</v>
      </c>
    </row>
    <row r="255" spans="1:12" x14ac:dyDescent="0.2">
      <c r="A255" t="s">
        <v>514</v>
      </c>
      <c r="B255">
        <v>136.72194350000001</v>
      </c>
      <c r="C255">
        <v>169.8394332</v>
      </c>
      <c r="D255">
        <v>139.51302200000001</v>
      </c>
      <c r="E255">
        <v>135.39786520000001</v>
      </c>
      <c r="F255">
        <v>136.54176219999999</v>
      </c>
      <c r="G255" t="s">
        <v>174</v>
      </c>
    </row>
    <row r="256" spans="1:12" x14ac:dyDescent="0.2">
      <c r="A256" t="s">
        <v>56</v>
      </c>
      <c r="B256">
        <v>26.53</v>
      </c>
      <c r="C256">
        <v>54.462000000000003</v>
      </c>
      <c r="D256">
        <v>79.097800000000007</v>
      </c>
      <c r="E256">
        <v>85.234300000000005</v>
      </c>
      <c r="F256">
        <v>83.911900000000003</v>
      </c>
      <c r="G256" t="s">
        <v>174</v>
      </c>
    </row>
    <row r="257" spans="1:35" x14ac:dyDescent="0.2">
      <c r="A257" t="s">
        <v>515</v>
      </c>
      <c r="B257">
        <v>4.3107899999999999</v>
      </c>
      <c r="C257">
        <v>5.4127700000000001</v>
      </c>
      <c r="D257">
        <v>12.683299999999999</v>
      </c>
      <c r="E257">
        <v>14.8246</v>
      </c>
      <c r="F257">
        <v>17.399699999999999</v>
      </c>
      <c r="G257" t="s">
        <v>174</v>
      </c>
    </row>
    <row r="259" spans="1:35" x14ac:dyDescent="0.2">
      <c r="A259" s="28" t="s">
        <v>158</v>
      </c>
    </row>
    <row r="261" spans="1:35" x14ac:dyDescent="0.2">
      <c r="B261" t="s">
        <v>317</v>
      </c>
      <c r="C261" t="s">
        <v>318</v>
      </c>
      <c r="D261" t="s">
        <v>319</v>
      </c>
      <c r="E261" t="s">
        <v>320</v>
      </c>
      <c r="F261" t="s">
        <v>321</v>
      </c>
      <c r="G261" t="s">
        <v>377</v>
      </c>
      <c r="H261" t="s">
        <v>378</v>
      </c>
    </row>
    <row r="262" spans="1:35" x14ac:dyDescent="0.2">
      <c r="A262" t="s">
        <v>516</v>
      </c>
      <c r="B262">
        <v>14813</v>
      </c>
      <c r="C262">
        <v>588709</v>
      </c>
      <c r="D262">
        <v>944823</v>
      </c>
      <c r="E262">
        <v>2153115</v>
      </c>
      <c r="F262">
        <v>2178341</v>
      </c>
      <c r="G262" t="s">
        <v>517</v>
      </c>
      <c r="H262" t="s">
        <v>517</v>
      </c>
    </row>
    <row r="263" spans="1:35" x14ac:dyDescent="0.2">
      <c r="A263" t="s">
        <v>518</v>
      </c>
      <c r="B263">
        <v>1.303363251124388E-7</v>
      </c>
      <c r="C263">
        <v>4.4088377154555612E-6</v>
      </c>
      <c r="D263">
        <v>6.5421343252294776E-6</v>
      </c>
      <c r="E263">
        <v>1.000179381333455E-5</v>
      </c>
      <c r="F263">
        <v>1.0742519134800109E-5</v>
      </c>
      <c r="G263" t="s">
        <v>517</v>
      </c>
      <c r="H263" t="s">
        <v>517</v>
      </c>
    </row>
    <row r="264" spans="1:35" x14ac:dyDescent="0.2">
      <c r="A264" t="s">
        <v>519</v>
      </c>
      <c r="B264">
        <v>3119712</v>
      </c>
      <c r="C264">
        <v>5312890</v>
      </c>
      <c r="D264">
        <v>5433405</v>
      </c>
      <c r="E264">
        <v>7275318</v>
      </c>
      <c r="F264">
        <v>9405359</v>
      </c>
      <c r="G264" t="s">
        <v>517</v>
      </c>
      <c r="H264" t="s">
        <v>517</v>
      </c>
    </row>
    <row r="265" spans="1:35" x14ac:dyDescent="0.2">
      <c r="A265" t="s">
        <v>520</v>
      </c>
      <c r="B265">
        <v>2.8523678742809069E-5</v>
      </c>
      <c r="C265">
        <v>4.0390416400354333E-5</v>
      </c>
      <c r="D265">
        <v>3.8111387569144883E-5</v>
      </c>
      <c r="E265">
        <v>3.7370748271215487E-5</v>
      </c>
      <c r="F265">
        <v>4.6849839229806998E-5</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437</v>
      </c>
      <c r="AG268" t="s">
        <v>437</v>
      </c>
      <c r="AH268" t="s">
        <v>437</v>
      </c>
      <c r="AI268" t="s">
        <v>437</v>
      </c>
    </row>
    <row r="269" spans="1:35" x14ac:dyDescent="0.2">
      <c r="B269" t="s">
        <v>7</v>
      </c>
      <c r="C269" t="s">
        <v>521</v>
      </c>
      <c r="D269" t="s">
        <v>522</v>
      </c>
      <c r="E269" t="s">
        <v>523</v>
      </c>
      <c r="F269" t="s">
        <v>524</v>
      </c>
      <c r="G269" t="s">
        <v>525</v>
      </c>
      <c r="H269" t="s">
        <v>413</v>
      </c>
      <c r="I269" t="s">
        <v>526</v>
      </c>
      <c r="J269" t="s">
        <v>527</v>
      </c>
      <c r="K269" t="s">
        <v>528</v>
      </c>
      <c r="L269" t="s">
        <v>529</v>
      </c>
      <c r="M269" t="s">
        <v>530</v>
      </c>
      <c r="N269" t="s">
        <v>531</v>
      </c>
      <c r="O269" t="s">
        <v>532</v>
      </c>
      <c r="P269" t="s">
        <v>533</v>
      </c>
      <c r="Q269" t="s">
        <v>534</v>
      </c>
      <c r="R269" t="s">
        <v>317</v>
      </c>
      <c r="S269" t="s">
        <v>535</v>
      </c>
      <c r="T269" t="s">
        <v>536</v>
      </c>
      <c r="U269" t="s">
        <v>537</v>
      </c>
      <c r="V269" t="s">
        <v>382</v>
      </c>
      <c r="W269" t="s">
        <v>318</v>
      </c>
      <c r="X269" t="s">
        <v>373</v>
      </c>
      <c r="Y269" t="s">
        <v>374</v>
      </c>
      <c r="Z269" t="s">
        <v>375</v>
      </c>
      <c r="AA269" t="s">
        <v>376</v>
      </c>
      <c r="AB269" t="s">
        <v>319</v>
      </c>
      <c r="AC269" t="s">
        <v>328</v>
      </c>
      <c r="AD269" t="s">
        <v>320</v>
      </c>
      <c r="AE269" t="s">
        <v>321</v>
      </c>
      <c r="AF269" t="s">
        <v>437</v>
      </c>
      <c r="AG269" t="s">
        <v>437</v>
      </c>
      <c r="AH269" t="s">
        <v>437</v>
      </c>
      <c r="AI269" t="s">
        <v>437</v>
      </c>
    </row>
    <row r="270" spans="1:35" x14ac:dyDescent="0.2">
      <c r="A270" t="s">
        <v>538</v>
      </c>
      <c r="B270" t="s">
        <v>539</v>
      </c>
      <c r="C270">
        <v>100</v>
      </c>
      <c r="D270">
        <v>201.64655219208569</v>
      </c>
      <c r="E270">
        <v>80.738053449617311</v>
      </c>
      <c r="F270">
        <v>90.403857636564311</v>
      </c>
      <c r="G270">
        <v>89.612246005753889</v>
      </c>
      <c r="H270">
        <v>264.36933432247088</v>
      </c>
      <c r="I270">
        <v>355.87059185409021</v>
      </c>
      <c r="J270">
        <v>211.14046356777101</v>
      </c>
      <c r="K270">
        <v>244.8305498760563</v>
      </c>
      <c r="L270">
        <v>52.283460292760587</v>
      </c>
      <c r="M270">
        <v>24.251361572004999</v>
      </c>
      <c r="N270">
        <v>18.028841804331702</v>
      </c>
      <c r="O270">
        <v>196.9864476088805</v>
      </c>
      <c r="P270">
        <v>221.5146470769175</v>
      </c>
      <c r="Q270">
        <v>10.507174263122661</v>
      </c>
      <c r="R270">
        <v>13.40130638536559</v>
      </c>
      <c r="S270">
        <v>23.66240251868204</v>
      </c>
      <c r="T270">
        <v>66.796641757287347</v>
      </c>
      <c r="U270">
        <v>82.711201983100224</v>
      </c>
      <c r="V270">
        <v>151.0765918179022</v>
      </c>
      <c r="W270">
        <v>532.60444750031661</v>
      </c>
      <c r="X270">
        <v>851.24757993015726</v>
      </c>
      <c r="Y270">
        <v>1752.142327247725</v>
      </c>
      <c r="Z270">
        <v>1120.213689905368</v>
      </c>
      <c r="AA270">
        <v>883.54714386523608</v>
      </c>
      <c r="AB270">
        <v>854.78042955108845</v>
      </c>
      <c r="AC270">
        <v>1254.864566558706</v>
      </c>
      <c r="AD270">
        <v>1947.9210016827401</v>
      </c>
      <c r="AE270">
        <v>1970.7429388242531</v>
      </c>
      <c r="AF270" t="s">
        <v>437</v>
      </c>
      <c r="AG270" t="s">
        <v>437</v>
      </c>
      <c r="AH270" t="s">
        <v>437</v>
      </c>
      <c r="AI270" t="s">
        <v>437</v>
      </c>
    </row>
    <row r="271" spans="1:35" x14ac:dyDescent="0.2">
      <c r="A271" t="s">
        <v>540</v>
      </c>
      <c r="B271" t="s">
        <v>539</v>
      </c>
      <c r="C271">
        <v>100</v>
      </c>
      <c r="D271">
        <v>81.577994447648294</v>
      </c>
      <c r="E271">
        <v>132.74546356772129</v>
      </c>
      <c r="F271">
        <v>391.71304802650099</v>
      </c>
      <c r="G271">
        <v>461.29849925566299</v>
      </c>
      <c r="H271">
        <v>816.4599063878868</v>
      </c>
      <c r="I271">
        <v>949.81156874052817</v>
      </c>
      <c r="J271">
        <v>606.36642838941566</v>
      </c>
      <c r="K271">
        <v>3703.170473291043</v>
      </c>
      <c r="L271">
        <v>1665.363518098789</v>
      </c>
      <c r="M271">
        <v>1004.689993696605</v>
      </c>
      <c r="N271">
        <v>2046.217292759143</v>
      </c>
      <c r="O271">
        <v>3387.9444228370639</v>
      </c>
      <c r="P271">
        <v>5157.0403551359259</v>
      </c>
      <c r="Q271">
        <v>4255.8494159301536</v>
      </c>
      <c r="R271">
        <v>4183.9947427008037</v>
      </c>
      <c r="S271">
        <v>5257.2683502541477</v>
      </c>
      <c r="T271">
        <v>5206.7499966471314</v>
      </c>
      <c r="U271">
        <v>8190.2860668159819</v>
      </c>
      <c r="V271">
        <v>7595.6761396403044</v>
      </c>
      <c r="W271">
        <v>7125.3704920671116</v>
      </c>
      <c r="X271">
        <v>9759.5053847082327</v>
      </c>
      <c r="Y271">
        <v>7453.0678754878427</v>
      </c>
      <c r="Z271">
        <v>7272.6566795863901</v>
      </c>
      <c r="AA271">
        <v>13164.10418035755</v>
      </c>
      <c r="AB271">
        <v>7286.9989136703198</v>
      </c>
      <c r="AC271">
        <v>6722.5943162158173</v>
      </c>
      <c r="AD271">
        <v>9757.276397140673</v>
      </c>
      <c r="AE271">
        <v>12613.976100747021</v>
      </c>
      <c r="AF271" t="s">
        <v>437</v>
      </c>
      <c r="AG271" t="s">
        <v>437</v>
      </c>
      <c r="AH271" t="s">
        <v>437</v>
      </c>
      <c r="AI271" t="s">
        <v>437</v>
      </c>
    </row>
    <row r="272" spans="1:35" x14ac:dyDescent="0.2">
      <c r="A272" t="s">
        <v>541</v>
      </c>
      <c r="B272" t="s">
        <v>542</v>
      </c>
      <c r="C272">
        <v>-3.5971000000000003E-2</v>
      </c>
      <c r="D272">
        <v>-0.16206100000000001</v>
      </c>
      <c r="E272">
        <v>9.7359999999999999E-3</v>
      </c>
      <c r="F272">
        <v>0.19214600000000001</v>
      </c>
      <c r="G272">
        <v>0.24490600000000001</v>
      </c>
      <c r="H272">
        <v>0.31655899999999998</v>
      </c>
      <c r="I272">
        <v>0.31485000000000002</v>
      </c>
      <c r="J272">
        <v>0.21874299999999999</v>
      </c>
      <c r="K272">
        <v>2.4905740000000001</v>
      </c>
      <c r="L272">
        <v>1.183954</v>
      </c>
      <c r="M272">
        <v>0.72232099999999999</v>
      </c>
      <c r="N272">
        <v>1.5057929999999999</v>
      </c>
      <c r="O272">
        <v>2.3084159999999998</v>
      </c>
      <c r="P272">
        <v>3.6003949999999998</v>
      </c>
      <c r="Q272">
        <v>3.1616749999999998</v>
      </c>
      <c r="R272">
        <v>3.1048990000000001</v>
      </c>
      <c r="S272">
        <v>3.8938220000000001</v>
      </c>
      <c r="T272">
        <v>3.8084760000000002</v>
      </c>
      <c r="U272">
        <v>6.0154990000000002</v>
      </c>
      <c r="V272">
        <v>5.4965729999999997</v>
      </c>
      <c r="W272">
        <v>4.7241809999999997</v>
      </c>
      <c r="X272">
        <v>6.3360620000000001</v>
      </c>
      <c r="Y272">
        <v>3.6205180000000001</v>
      </c>
      <c r="Z272">
        <v>4.1844939999999999</v>
      </c>
      <c r="AA272">
        <v>8.8389310000000005</v>
      </c>
      <c r="AB272">
        <v>4.4885820000000001</v>
      </c>
      <c r="AC272">
        <v>3.6255160000000002</v>
      </c>
      <c r="AD272">
        <v>5.1222029999999998</v>
      </c>
      <c r="AE272">
        <v>7.2270180000000002</v>
      </c>
      <c r="AF272" t="s">
        <v>437</v>
      </c>
      <c r="AG272" t="s">
        <v>437</v>
      </c>
      <c r="AH272" t="s">
        <v>437</v>
      </c>
      <c r="AI272" t="s">
        <v>437</v>
      </c>
    </row>
    <row r="274" spans="1:9" x14ac:dyDescent="0.2">
      <c r="A274" s="28" t="s">
        <v>161</v>
      </c>
    </row>
    <row r="276" spans="1:9" x14ac:dyDescent="0.2">
      <c r="A276" t="s">
        <v>372</v>
      </c>
      <c r="B276" t="s">
        <v>433</v>
      </c>
      <c r="C276" t="s">
        <v>543</v>
      </c>
      <c r="D276" t="s">
        <v>434</v>
      </c>
      <c r="E276" t="s">
        <v>459</v>
      </c>
      <c r="F276" t="s">
        <v>460</v>
      </c>
    </row>
    <row r="277" spans="1:9" x14ac:dyDescent="0.2">
      <c r="A277" t="s">
        <v>461</v>
      </c>
      <c r="B277">
        <v>2023</v>
      </c>
      <c r="C277" t="s">
        <v>355</v>
      </c>
      <c r="D277">
        <v>9405359</v>
      </c>
      <c r="E277">
        <v>1</v>
      </c>
      <c r="F277" t="s">
        <v>462</v>
      </c>
      <c r="I277" t="s">
        <v>463</v>
      </c>
    </row>
    <row r="278" spans="1:9" x14ac:dyDescent="0.2">
      <c r="A278" t="s">
        <v>461</v>
      </c>
      <c r="B278">
        <v>2023</v>
      </c>
      <c r="C278" t="s">
        <v>355</v>
      </c>
      <c r="D278">
        <v>3196352</v>
      </c>
      <c r="E278">
        <v>0.33984369974607032</v>
      </c>
      <c r="F278" t="s">
        <v>544</v>
      </c>
    </row>
    <row r="279" spans="1:9" x14ac:dyDescent="0.2">
      <c r="A279" t="s">
        <v>461</v>
      </c>
      <c r="B279">
        <v>2023</v>
      </c>
      <c r="C279" t="s">
        <v>355</v>
      </c>
      <c r="D279">
        <v>2152749</v>
      </c>
      <c r="E279">
        <v>0.22888536205795021</v>
      </c>
      <c r="F279" t="s">
        <v>473</v>
      </c>
    </row>
    <row r="280" spans="1:9" x14ac:dyDescent="0.2">
      <c r="A280" t="s">
        <v>461</v>
      </c>
      <c r="B280">
        <v>2023</v>
      </c>
      <c r="C280" t="s">
        <v>355</v>
      </c>
      <c r="D280">
        <v>1123057</v>
      </c>
      <c r="E280">
        <v>0.119406074770777</v>
      </c>
      <c r="F280" t="s">
        <v>545</v>
      </c>
    </row>
    <row r="281" spans="1:9" x14ac:dyDescent="0.2">
      <c r="A281" t="s">
        <v>461</v>
      </c>
      <c r="B281">
        <v>2023</v>
      </c>
      <c r="C281" t="s">
        <v>355</v>
      </c>
      <c r="D281">
        <v>770924</v>
      </c>
      <c r="E281">
        <v>8.1966461886250175E-2</v>
      </c>
      <c r="F281" t="s">
        <v>472</v>
      </c>
    </row>
    <row r="282" spans="1:9" x14ac:dyDescent="0.2">
      <c r="A282" t="s">
        <v>461</v>
      </c>
      <c r="B282">
        <v>2023</v>
      </c>
      <c r="C282" t="s">
        <v>355</v>
      </c>
      <c r="D282">
        <v>351574</v>
      </c>
      <c r="E282">
        <v>3.7380178683237932E-2</v>
      </c>
      <c r="F282" t="s">
        <v>546</v>
      </c>
    </row>
    <row r="283" spans="1:9" x14ac:dyDescent="0.2">
      <c r="A283" t="s">
        <v>469</v>
      </c>
      <c r="B283">
        <v>2023</v>
      </c>
      <c r="C283" t="s">
        <v>355</v>
      </c>
      <c r="D283">
        <v>2178341</v>
      </c>
      <c r="E283">
        <v>1</v>
      </c>
      <c r="F283" t="s">
        <v>462</v>
      </c>
      <c r="I283" t="s">
        <v>470</v>
      </c>
    </row>
    <row r="284" spans="1:9" x14ac:dyDescent="0.2">
      <c r="A284" t="s">
        <v>469</v>
      </c>
      <c r="B284">
        <v>2023</v>
      </c>
      <c r="C284" t="s">
        <v>355</v>
      </c>
      <c r="D284">
        <v>1238302</v>
      </c>
      <c r="E284">
        <v>0.56846104443702794</v>
      </c>
      <c r="F284" t="s">
        <v>464</v>
      </c>
    </row>
    <row r="285" spans="1:9" x14ac:dyDescent="0.2">
      <c r="A285" t="s">
        <v>469</v>
      </c>
      <c r="B285">
        <v>2023</v>
      </c>
      <c r="C285" t="s">
        <v>355</v>
      </c>
      <c r="D285">
        <v>896376</v>
      </c>
      <c r="E285">
        <v>0.41149480269618027</v>
      </c>
      <c r="F285" t="s">
        <v>465</v>
      </c>
    </row>
    <row r="286" spans="1:9" x14ac:dyDescent="0.2">
      <c r="A286" t="s">
        <v>469</v>
      </c>
      <c r="B286">
        <v>2023</v>
      </c>
      <c r="C286" t="s">
        <v>355</v>
      </c>
      <c r="D286">
        <v>16290</v>
      </c>
      <c r="E286">
        <v>7.4781680186894522E-3</v>
      </c>
      <c r="F286" t="s">
        <v>547</v>
      </c>
    </row>
    <row r="287" spans="1:9" x14ac:dyDescent="0.2">
      <c r="A287" t="s">
        <v>469</v>
      </c>
      <c r="B287">
        <v>2023</v>
      </c>
      <c r="C287" t="s">
        <v>355</v>
      </c>
      <c r="D287">
        <v>11801</v>
      </c>
      <c r="E287">
        <v>5.4174254627718981E-3</v>
      </c>
      <c r="F287" t="s">
        <v>548</v>
      </c>
    </row>
    <row r="288" spans="1:9" x14ac:dyDescent="0.2">
      <c r="A288" t="s">
        <v>469</v>
      </c>
      <c r="B288">
        <v>2023</v>
      </c>
      <c r="C288" t="s">
        <v>355</v>
      </c>
      <c r="D288">
        <v>11476</v>
      </c>
      <c r="E288">
        <v>5.2682293543572841E-3</v>
      </c>
      <c r="F288" t="s">
        <v>473</v>
      </c>
    </row>
    <row r="290" spans="1:8" x14ac:dyDescent="0.2">
      <c r="A290" s="28" t="s">
        <v>168</v>
      </c>
    </row>
    <row r="291" spans="1:8" x14ac:dyDescent="0.2">
      <c r="A291" s="8" t="s">
        <v>348</v>
      </c>
      <c r="B291" t="s">
        <v>549</v>
      </c>
      <c r="C291" s="40"/>
      <c r="D291" s="40"/>
      <c r="E291" s="40"/>
    </row>
    <row r="293" spans="1:8" x14ac:dyDescent="0.2">
      <c r="A293" s="28" t="s">
        <v>61</v>
      </c>
    </row>
    <row r="295" spans="1:8" x14ac:dyDescent="0.2">
      <c r="A295" t="s">
        <v>372</v>
      </c>
      <c r="B295" t="s">
        <v>341</v>
      </c>
      <c r="C295" t="s">
        <v>342</v>
      </c>
      <c r="D295" t="s">
        <v>343</v>
      </c>
      <c r="E295" t="s">
        <v>344</v>
      </c>
      <c r="F295" t="s">
        <v>345</v>
      </c>
      <c r="G295" t="s">
        <v>377</v>
      </c>
      <c r="H295" t="s">
        <v>378</v>
      </c>
    </row>
    <row r="296" spans="1:8" x14ac:dyDescent="0.2">
      <c r="A296" t="s">
        <v>550</v>
      </c>
      <c r="B296">
        <v>4.7409999999999997</v>
      </c>
      <c r="C296">
        <v>4.7</v>
      </c>
      <c r="D296">
        <v>4.7779999999999996</v>
      </c>
      <c r="E296">
        <v>4.5359999999999996</v>
      </c>
      <c r="F296">
        <v>4.5330000000000004</v>
      </c>
      <c r="G296" t="s">
        <v>367</v>
      </c>
      <c r="H296" t="s">
        <v>551</v>
      </c>
    </row>
    <row r="297" spans="1:8" x14ac:dyDescent="0.2">
      <c r="A297" t="s">
        <v>552</v>
      </c>
      <c r="B297">
        <v>6.984</v>
      </c>
      <c r="C297">
        <v>7.641</v>
      </c>
      <c r="D297">
        <v>8.1780000000000008</v>
      </c>
      <c r="E297">
        <v>8.7200000000000006</v>
      </c>
      <c r="F297">
        <v>9.298</v>
      </c>
      <c r="G297" t="s">
        <v>367</v>
      </c>
    </row>
    <row r="298" spans="1:8" x14ac:dyDescent="0.2">
      <c r="A298" t="s">
        <v>553</v>
      </c>
      <c r="B298">
        <v>17286.827000000001</v>
      </c>
      <c r="C298">
        <v>18599.206999999999</v>
      </c>
      <c r="D298">
        <v>19578.227999999999</v>
      </c>
      <c r="E298">
        <v>20531.131000000001</v>
      </c>
      <c r="F298">
        <v>21529.732</v>
      </c>
      <c r="G298" t="s">
        <v>367</v>
      </c>
    </row>
    <row r="299" spans="1:8" x14ac:dyDescent="0.2">
      <c r="A299" t="s">
        <v>554</v>
      </c>
      <c r="B299">
        <v>0.40400000000000003</v>
      </c>
      <c r="C299">
        <v>0.41099999999999998</v>
      </c>
      <c r="D299">
        <v>0.41799999999999998</v>
      </c>
      <c r="E299">
        <v>0.42499999999999999</v>
      </c>
      <c r="F299">
        <v>0.432</v>
      </c>
      <c r="G299" t="s">
        <v>367</v>
      </c>
    </row>
    <row r="300" spans="1:8" x14ac:dyDescent="0.2">
      <c r="A300" t="s">
        <v>555</v>
      </c>
      <c r="B300" t="s">
        <v>381</v>
      </c>
      <c r="C300" t="s">
        <v>381</v>
      </c>
      <c r="D300" t="s">
        <v>381</v>
      </c>
      <c r="E300" t="s">
        <v>381</v>
      </c>
      <c r="F300" t="s">
        <v>381</v>
      </c>
      <c r="G300" t="s">
        <v>381</v>
      </c>
    </row>
    <row r="301" spans="1:8" x14ac:dyDescent="0.2">
      <c r="A301" t="s">
        <v>556</v>
      </c>
      <c r="B301">
        <v>-1.2569999999999999</v>
      </c>
      <c r="C301">
        <v>-0.90900000000000003</v>
      </c>
      <c r="D301">
        <v>-0.84199999999999997</v>
      </c>
      <c r="E301">
        <v>-0.71399999999999997</v>
      </c>
      <c r="F301">
        <v>-0.746</v>
      </c>
      <c r="G301" t="s">
        <v>367</v>
      </c>
    </row>
    <row r="302" spans="1:8" x14ac:dyDescent="0.2">
      <c r="A302" t="s">
        <v>557</v>
      </c>
      <c r="B302">
        <v>-17.998999999999999</v>
      </c>
      <c r="C302">
        <v>-11.9</v>
      </c>
      <c r="D302">
        <v>-10.3</v>
      </c>
      <c r="E302">
        <v>-8.1850000000000005</v>
      </c>
      <c r="F302">
        <v>-8.0229999999999997</v>
      </c>
      <c r="G302" t="s">
        <v>367</v>
      </c>
    </row>
    <row r="303" spans="1:8" x14ac:dyDescent="0.2">
      <c r="A303" t="s">
        <v>558</v>
      </c>
      <c r="B303">
        <v>1.4530000000000001</v>
      </c>
      <c r="C303">
        <v>4.4859999999999998</v>
      </c>
      <c r="D303">
        <v>2.15</v>
      </c>
      <c r="E303">
        <v>2</v>
      </c>
      <c r="F303">
        <v>2</v>
      </c>
      <c r="G303" t="s">
        <v>367</v>
      </c>
    </row>
    <row r="304" spans="1:8" x14ac:dyDescent="0.2">
      <c r="A304" t="s">
        <v>559</v>
      </c>
      <c r="B304">
        <v>-17.876999999999999</v>
      </c>
      <c r="C304">
        <v>-14.888</v>
      </c>
      <c r="D304">
        <v>-11.552</v>
      </c>
      <c r="E304">
        <v>-8.843</v>
      </c>
      <c r="F304">
        <v>-6.827</v>
      </c>
      <c r="G304" t="s">
        <v>367</v>
      </c>
    </row>
    <row r="305" spans="1:8" x14ac:dyDescent="0.2">
      <c r="A305" t="s">
        <v>560</v>
      </c>
      <c r="B305">
        <v>131.768</v>
      </c>
      <c r="C305">
        <v>133.642</v>
      </c>
      <c r="D305">
        <v>134.86799999999999</v>
      </c>
      <c r="E305">
        <v>133.798</v>
      </c>
      <c r="F305">
        <v>130.81200000000001</v>
      </c>
      <c r="G305" t="s">
        <v>367</v>
      </c>
    </row>
    <row r="306" spans="1:8" x14ac:dyDescent="0.2">
      <c r="A306" t="s">
        <v>561</v>
      </c>
      <c r="B306">
        <v>31.273</v>
      </c>
      <c r="C306">
        <v>32.886000000000003</v>
      </c>
      <c r="D306">
        <v>33.744</v>
      </c>
      <c r="E306">
        <v>33.770000000000003</v>
      </c>
      <c r="F306">
        <v>33.673000000000002</v>
      </c>
      <c r="G306" t="s">
        <v>367</v>
      </c>
    </row>
    <row r="307" spans="1:8" x14ac:dyDescent="0.2">
      <c r="A307" t="s">
        <v>562</v>
      </c>
      <c r="B307">
        <v>49.15</v>
      </c>
      <c r="C307">
        <v>47.774000000000001</v>
      </c>
      <c r="D307">
        <v>45.295000000000002</v>
      </c>
      <c r="E307">
        <v>42.613</v>
      </c>
      <c r="F307">
        <v>40.5</v>
      </c>
      <c r="G307" t="s">
        <v>367</v>
      </c>
    </row>
    <row r="308" spans="1:8" x14ac:dyDescent="0.2">
      <c r="A308" t="s">
        <v>563</v>
      </c>
      <c r="B308">
        <v>7.1</v>
      </c>
      <c r="C308" t="s">
        <v>381</v>
      </c>
      <c r="D308" t="s">
        <v>381</v>
      </c>
      <c r="E308" t="s">
        <v>381</v>
      </c>
      <c r="F308" t="s">
        <v>381</v>
      </c>
      <c r="G308" t="s">
        <v>564</v>
      </c>
    </row>
    <row r="311" spans="1:8" x14ac:dyDescent="0.2">
      <c r="A311" s="28" t="s">
        <v>182</v>
      </c>
    </row>
    <row r="312" spans="1:8" x14ac:dyDescent="0.2">
      <c r="B312" t="s">
        <v>433</v>
      </c>
      <c r="C312" t="s">
        <v>565</v>
      </c>
      <c r="D312" t="s">
        <v>566</v>
      </c>
      <c r="E312" t="s">
        <v>567</v>
      </c>
    </row>
    <row r="313" spans="1:8" x14ac:dyDescent="0.2">
      <c r="A313" t="s">
        <v>568</v>
      </c>
      <c r="B313">
        <v>2023</v>
      </c>
      <c r="C313" s="45" t="s">
        <v>183</v>
      </c>
      <c r="D313">
        <v>-0.56768708388308609</v>
      </c>
      <c r="E313">
        <v>0.54088069445659082</v>
      </c>
      <c r="G313">
        <v>-1.3523918523785439</v>
      </c>
      <c r="H313">
        <v>1.3791982418050392</v>
      </c>
    </row>
    <row r="314" spans="1:8" x14ac:dyDescent="0.2">
      <c r="B314">
        <v>2023</v>
      </c>
      <c r="C314" s="45" t="s">
        <v>184</v>
      </c>
      <c r="D314">
        <v>-0.58280132472993984</v>
      </c>
      <c r="E314">
        <v>0.54458796107940388</v>
      </c>
      <c r="G314">
        <v>-1.33727761153169</v>
      </c>
      <c r="H314">
        <v>1.3754909751822262</v>
      </c>
    </row>
    <row r="315" spans="1:8" x14ac:dyDescent="0.2">
      <c r="B315">
        <v>2023</v>
      </c>
      <c r="C315" s="45" t="s">
        <v>185</v>
      </c>
      <c r="D315">
        <v>-0.60466469199268436</v>
      </c>
      <c r="E315">
        <v>0.54867546017635183</v>
      </c>
      <c r="G315">
        <v>-1.3154142442689456</v>
      </c>
      <c r="H315">
        <v>1.3714034760852782</v>
      </c>
    </row>
    <row r="316" spans="1:8" x14ac:dyDescent="0.2">
      <c r="B316">
        <v>2023</v>
      </c>
      <c r="C316" s="45" t="s">
        <v>186</v>
      </c>
      <c r="D316">
        <v>-0.63118590706357869</v>
      </c>
      <c r="E316">
        <v>0.56540568903827804</v>
      </c>
      <c r="G316">
        <v>-1.2888930291980514</v>
      </c>
      <c r="H316">
        <v>1.354673247223352</v>
      </c>
    </row>
    <row r="317" spans="1:8" x14ac:dyDescent="0.2">
      <c r="B317">
        <v>2023</v>
      </c>
      <c r="C317" s="45" t="s">
        <v>187</v>
      </c>
      <c r="D317">
        <v>-0.65533066917113125</v>
      </c>
      <c r="E317">
        <v>0.58422719650794497</v>
      </c>
      <c r="G317">
        <v>-1.2647482670904986</v>
      </c>
      <c r="H317">
        <v>1.3358517397536849</v>
      </c>
    </row>
    <row r="318" spans="1:8" x14ac:dyDescent="0.2">
      <c r="B318">
        <v>2023</v>
      </c>
      <c r="C318" s="45" t="s">
        <v>188</v>
      </c>
      <c r="D318">
        <v>-0.6774792107894767</v>
      </c>
      <c r="E318">
        <v>0.60124259972547212</v>
      </c>
      <c r="G318">
        <v>-1.2425997254721532</v>
      </c>
      <c r="H318">
        <v>1.3188363365361577</v>
      </c>
    </row>
    <row r="319" spans="1:8" x14ac:dyDescent="0.2">
      <c r="B319">
        <v>2023</v>
      </c>
      <c r="C319" s="45" t="s">
        <v>189</v>
      </c>
      <c r="D319">
        <v>-0.69896234557808645</v>
      </c>
      <c r="E319">
        <v>0.61749753799472995</v>
      </c>
      <c r="G319">
        <v>-1.2211165906835435</v>
      </c>
      <c r="H319">
        <v>1.3025813982668999</v>
      </c>
    </row>
    <row r="320" spans="1:8" x14ac:dyDescent="0.2">
      <c r="B320">
        <v>2023</v>
      </c>
      <c r="C320" s="45" t="s">
        <v>190</v>
      </c>
      <c r="D320">
        <v>-0.72187135214470133</v>
      </c>
      <c r="E320">
        <v>0.63403765061958883</v>
      </c>
      <c r="G320">
        <v>-1.1982075841169286</v>
      </c>
      <c r="H320">
        <v>1.2860412856420411</v>
      </c>
    </row>
    <row r="321" spans="2:8" x14ac:dyDescent="0.2">
      <c r="B321">
        <v>2023</v>
      </c>
      <c r="C321" s="45" t="s">
        <v>191</v>
      </c>
      <c r="D321">
        <v>-0.74791727662292729</v>
      </c>
      <c r="E321">
        <v>0.64953212394057736</v>
      </c>
      <c r="G321">
        <v>-1.1721616596387028</v>
      </c>
      <c r="H321">
        <v>1.2705468123210526</v>
      </c>
    </row>
    <row r="322" spans="2:8" x14ac:dyDescent="0.2">
      <c r="B322">
        <v>2023</v>
      </c>
      <c r="C322" s="45" t="s">
        <v>192</v>
      </c>
      <c r="D322">
        <v>-0.77586436347182675</v>
      </c>
      <c r="E322">
        <v>0.66464636478743111</v>
      </c>
      <c r="G322">
        <v>-1.1442145727898032</v>
      </c>
      <c r="H322">
        <v>1.255432571474199</v>
      </c>
    </row>
    <row r="323" spans="2:8" x14ac:dyDescent="0.2">
      <c r="B323">
        <v>2023</v>
      </c>
      <c r="C323" s="45" t="s">
        <v>193</v>
      </c>
      <c r="D323">
        <v>-0.80324110160952411</v>
      </c>
      <c r="E323">
        <v>0.68109141929375616</v>
      </c>
      <c r="G323">
        <v>-1.116837834652106</v>
      </c>
      <c r="H323">
        <v>1.2389875169678737</v>
      </c>
    </row>
    <row r="324" spans="2:8" x14ac:dyDescent="0.2">
      <c r="B324">
        <v>2023</v>
      </c>
      <c r="C324" s="45" t="s">
        <v>194</v>
      </c>
      <c r="D324">
        <v>-0.82291813214599407</v>
      </c>
      <c r="E324">
        <v>0.69382920717726815</v>
      </c>
      <c r="G324">
        <v>-1.097160804115636</v>
      </c>
      <c r="H324">
        <v>1.2262497290843619</v>
      </c>
    </row>
    <row r="325" spans="2:8" x14ac:dyDescent="0.2">
      <c r="B325">
        <v>2023</v>
      </c>
      <c r="C325" s="45" t="s">
        <v>195</v>
      </c>
      <c r="D325">
        <v>-0.82557975946493689</v>
      </c>
      <c r="E325">
        <v>0.69563531142940793</v>
      </c>
      <c r="G325">
        <v>-1.0944991767966932</v>
      </c>
      <c r="H325">
        <v>1.2244436248322219</v>
      </c>
    </row>
    <row r="326" spans="2:8" x14ac:dyDescent="0.2">
      <c r="B326">
        <v>2023</v>
      </c>
      <c r="C326" s="45" t="s">
        <v>196</v>
      </c>
      <c r="D326">
        <v>-0.80751871694353916</v>
      </c>
      <c r="E326">
        <v>0.68251729107176129</v>
      </c>
      <c r="G326">
        <v>-1.1125602193180908</v>
      </c>
      <c r="H326">
        <v>1.2375616451898686</v>
      </c>
    </row>
    <row r="327" spans="2:8" x14ac:dyDescent="0.2">
      <c r="B327">
        <v>2023</v>
      </c>
      <c r="C327" s="45" t="s">
        <v>197</v>
      </c>
      <c r="D327">
        <v>-0.76721407468526259</v>
      </c>
      <c r="E327">
        <v>0.65495043669699649</v>
      </c>
      <c r="G327">
        <v>-1.1528648615763673</v>
      </c>
      <c r="H327">
        <v>1.2651284995646335</v>
      </c>
    </row>
    <row r="328" spans="2:8" x14ac:dyDescent="0.2">
      <c r="B328">
        <v>2023</v>
      </c>
      <c r="C328" s="45" t="s">
        <v>198</v>
      </c>
      <c r="D328">
        <v>-0.70799286683878526</v>
      </c>
      <c r="E328">
        <v>0.6145507363201862</v>
      </c>
      <c r="G328">
        <v>-1.2120860694228446</v>
      </c>
      <c r="H328">
        <v>1.3055281999414436</v>
      </c>
    </row>
    <row r="329" spans="2:8" x14ac:dyDescent="0.2">
      <c r="B329">
        <v>2023</v>
      </c>
      <c r="C329" s="45" t="s">
        <v>199</v>
      </c>
      <c r="D329">
        <v>-0.64544462484362941</v>
      </c>
      <c r="E329">
        <v>0.5691129556610911</v>
      </c>
      <c r="G329">
        <v>-1.2746343114180005</v>
      </c>
      <c r="H329">
        <v>1.350965980600539</v>
      </c>
    </row>
    <row r="330" spans="2:8" x14ac:dyDescent="0.2">
      <c r="B330">
        <v>2023</v>
      </c>
      <c r="C330" s="45" t="s">
        <v>200</v>
      </c>
      <c r="D330">
        <v>-0.6004821347772028</v>
      </c>
      <c r="E330">
        <v>0.52899842963988175</v>
      </c>
      <c r="G330">
        <v>-1.319596801484427</v>
      </c>
      <c r="H330">
        <v>1.3910805066217482</v>
      </c>
    </row>
    <row r="331" spans="2:8" x14ac:dyDescent="0.2">
      <c r="B331">
        <v>2023</v>
      </c>
      <c r="C331" s="45" t="s">
        <v>201</v>
      </c>
      <c r="D331">
        <v>-0.58223097601873786</v>
      </c>
      <c r="E331">
        <v>0.49905512230177529</v>
      </c>
      <c r="G331">
        <v>-1.3378479602428921</v>
      </c>
      <c r="H331">
        <v>1.4210238139598546</v>
      </c>
    </row>
    <row r="332" spans="2:8" x14ac:dyDescent="0.2">
      <c r="B332">
        <v>2023</v>
      </c>
      <c r="C332" s="45" t="s">
        <v>202</v>
      </c>
      <c r="D332">
        <v>-0.59221207846477331</v>
      </c>
      <c r="E332">
        <v>0.48108913789891139</v>
      </c>
      <c r="G332">
        <v>-1.3278668577968566</v>
      </c>
      <c r="H332">
        <v>1.4389897983627185</v>
      </c>
    </row>
    <row r="333" spans="2:8" x14ac:dyDescent="0.2">
      <c r="B333">
        <v>2023</v>
      </c>
      <c r="C333" s="45" t="s">
        <v>203</v>
      </c>
      <c r="D333">
        <v>-0.63137602330064602</v>
      </c>
      <c r="E333">
        <v>0.47481530207568912</v>
      </c>
      <c r="G333">
        <v>-1.2887029129609839</v>
      </c>
      <c r="H333">
        <v>1.4452636341859408</v>
      </c>
    </row>
    <row r="334" spans="2:8" x14ac:dyDescent="0.2">
      <c r="B334">
        <v>2023</v>
      </c>
      <c r="C334" s="45" t="s">
        <v>204</v>
      </c>
      <c r="D334">
        <v>-0.7012437404228945</v>
      </c>
      <c r="E334">
        <v>0.48023361483210841</v>
      </c>
      <c r="G334">
        <v>-1.2188351958387353</v>
      </c>
      <c r="H334">
        <v>1.4398453214295215</v>
      </c>
    </row>
    <row r="335" spans="2:8" x14ac:dyDescent="0.2">
      <c r="B335">
        <v>2023</v>
      </c>
      <c r="C335" s="45" t="s">
        <v>205</v>
      </c>
      <c r="D335">
        <v>-0.80447685715046191</v>
      </c>
      <c r="E335">
        <v>0.49591820439016421</v>
      </c>
      <c r="G335">
        <v>-1.115602079111168</v>
      </c>
      <c r="H335">
        <v>1.4241607318714657</v>
      </c>
    </row>
    <row r="336" spans="2:8" x14ac:dyDescent="0.2">
      <c r="B336">
        <v>2023</v>
      </c>
      <c r="C336" s="45" t="s">
        <v>206</v>
      </c>
      <c r="D336">
        <v>-0.94193089655015083</v>
      </c>
      <c r="E336">
        <v>0.52196412886839016</v>
      </c>
      <c r="G336">
        <v>-0.97814803971147912</v>
      </c>
      <c r="H336">
        <v>1.3981148073932399</v>
      </c>
    </row>
    <row r="337" spans="2:8" x14ac:dyDescent="0.2">
      <c r="B337">
        <v>2023</v>
      </c>
      <c r="C337" s="45" t="s">
        <v>207</v>
      </c>
      <c r="D337">
        <v>-1.113510800503428</v>
      </c>
      <c r="E337">
        <v>0.55780103955558424</v>
      </c>
      <c r="G337">
        <v>-0.80656813575820197</v>
      </c>
      <c r="H337">
        <v>1.3622778967060456</v>
      </c>
    </row>
    <row r="338" spans="2:8" x14ac:dyDescent="0.2">
      <c r="B338">
        <v>2023</v>
      </c>
      <c r="C338" s="45" t="s">
        <v>208</v>
      </c>
      <c r="D338">
        <v>-1.313798256253873</v>
      </c>
      <c r="E338">
        <v>0.60209812279227515</v>
      </c>
      <c r="G338">
        <v>-0.60628068000775692</v>
      </c>
      <c r="H338">
        <v>1.3179808134693549</v>
      </c>
    </row>
    <row r="339" spans="2:8" x14ac:dyDescent="0.2">
      <c r="B339">
        <v>2023</v>
      </c>
      <c r="C339" s="45" t="s">
        <v>209</v>
      </c>
      <c r="D339">
        <v>-1.5171275717973971</v>
      </c>
      <c r="E339">
        <v>0.64972224017764457</v>
      </c>
      <c r="G339">
        <v>-0.40295136446423285</v>
      </c>
      <c r="H339">
        <v>1.2703566960839854</v>
      </c>
    </row>
    <row r="340" spans="2:8" x14ac:dyDescent="0.2">
      <c r="B340">
        <v>2023</v>
      </c>
      <c r="C340" s="45" t="s">
        <v>210</v>
      </c>
      <c r="D340">
        <v>-1.689467940698943</v>
      </c>
      <c r="E340">
        <v>0.69344897470313349</v>
      </c>
      <c r="G340">
        <v>-0.23061099556268694</v>
      </c>
      <c r="H340">
        <v>1.2266299615584964</v>
      </c>
    </row>
    <row r="341" spans="2:8" x14ac:dyDescent="0.2">
      <c r="B341">
        <v>2023</v>
      </c>
      <c r="C341" s="45" t="s">
        <v>211</v>
      </c>
      <c r="D341">
        <v>-1.8148495990448561</v>
      </c>
      <c r="E341">
        <v>0.72947600162739501</v>
      </c>
      <c r="G341">
        <v>-0.10522933721677385</v>
      </c>
      <c r="H341">
        <v>1.1906029346342351</v>
      </c>
    </row>
    <row r="342" spans="2:8" x14ac:dyDescent="0.2">
      <c r="B342">
        <v>2023</v>
      </c>
      <c r="C342" s="45" t="s">
        <v>212</v>
      </c>
      <c r="D342">
        <v>-1.8909911519903271</v>
      </c>
      <c r="E342">
        <v>0.75751814659482808</v>
      </c>
      <c r="G342">
        <v>-2.9087784271302874E-2</v>
      </c>
      <c r="H342">
        <v>1.1625607896668018</v>
      </c>
    </row>
    <row r="343" spans="2:8" x14ac:dyDescent="0.2">
      <c r="B343">
        <v>2023</v>
      </c>
      <c r="C343" s="45" t="s">
        <v>213</v>
      </c>
      <c r="D343">
        <v>-1.92007893626163</v>
      </c>
      <c r="E343">
        <v>0.77890622326490422</v>
      </c>
      <c r="G343">
        <v>0</v>
      </c>
      <c r="H343">
        <v>1.1411727129967257</v>
      </c>
    </row>
    <row r="344" spans="2:8" x14ac:dyDescent="0.2">
      <c r="B344">
        <v>2023</v>
      </c>
      <c r="C344" s="45" t="s">
        <v>214</v>
      </c>
      <c r="D344">
        <v>-1.9170370764685529</v>
      </c>
      <c r="E344">
        <v>0.79497104529709461</v>
      </c>
      <c r="G344">
        <v>-3.0418597930770286E-3</v>
      </c>
      <c r="H344">
        <v>1.1251078909645353</v>
      </c>
    </row>
    <row r="345" spans="2:8" x14ac:dyDescent="0.2">
      <c r="B345">
        <v>2023</v>
      </c>
      <c r="C345" s="45" t="s">
        <v>215</v>
      </c>
      <c r="D345">
        <v>-1.900021673251026</v>
      </c>
      <c r="E345">
        <v>0.80685331011380368</v>
      </c>
      <c r="G345">
        <v>-2.0057263010603954E-2</v>
      </c>
      <c r="H345">
        <v>1.1132256261478264</v>
      </c>
    </row>
    <row r="346" spans="2:8" x14ac:dyDescent="0.2">
      <c r="B346">
        <v>2023</v>
      </c>
      <c r="C346" s="45" t="s">
        <v>216</v>
      </c>
      <c r="D346">
        <v>-1.87682749232881</v>
      </c>
      <c r="E346">
        <v>0.81654923820423808</v>
      </c>
      <c r="G346">
        <v>-4.3251443932819988E-2</v>
      </c>
      <c r="H346">
        <v>1.1035296980573919</v>
      </c>
    </row>
    <row r="347" spans="2:8" x14ac:dyDescent="0.2">
      <c r="B347">
        <v>2023</v>
      </c>
      <c r="C347" s="45" t="s">
        <v>217</v>
      </c>
      <c r="D347">
        <v>-1.848690289242843</v>
      </c>
      <c r="E347">
        <v>0.82358353897572978</v>
      </c>
      <c r="G347">
        <v>-7.1388647018786999E-2</v>
      </c>
      <c r="H347">
        <v>1.0964953972859002</v>
      </c>
    </row>
    <row r="348" spans="2:8" x14ac:dyDescent="0.2">
      <c r="B348">
        <v>2023</v>
      </c>
      <c r="C348" s="45" t="s">
        <v>218</v>
      </c>
      <c r="D348">
        <v>-1.8139940759780531</v>
      </c>
      <c r="E348">
        <v>0.82615010817613888</v>
      </c>
      <c r="G348">
        <v>-0.10608486028357689</v>
      </c>
      <c r="H348">
        <v>1.0939288280854911</v>
      </c>
    </row>
    <row r="349" spans="2:8" x14ac:dyDescent="0.2">
      <c r="B349">
        <v>2023</v>
      </c>
      <c r="C349" s="45" t="s">
        <v>219</v>
      </c>
      <c r="D349">
        <v>-1.767415597896554</v>
      </c>
      <c r="E349">
        <v>0.82225272531625837</v>
      </c>
      <c r="G349">
        <v>-0.15266333836507595</v>
      </c>
      <c r="H349">
        <v>1.0978262109453716</v>
      </c>
    </row>
    <row r="350" spans="2:8" x14ac:dyDescent="0.2">
      <c r="B350">
        <v>2023</v>
      </c>
      <c r="C350" s="45" t="s">
        <v>220</v>
      </c>
      <c r="D350">
        <v>-1.704677239664331</v>
      </c>
      <c r="E350">
        <v>0.80723354258793822</v>
      </c>
      <c r="G350">
        <v>-0.21540169659729891</v>
      </c>
      <c r="H350">
        <v>1.1128453936736917</v>
      </c>
    </row>
    <row r="351" spans="2:8" x14ac:dyDescent="0.2">
      <c r="B351">
        <v>2023</v>
      </c>
      <c r="C351" s="45" t="s">
        <v>221</v>
      </c>
      <c r="D351">
        <v>-1.623687722673643</v>
      </c>
      <c r="E351">
        <v>0.77890622326490422</v>
      </c>
      <c r="G351">
        <v>-0.29639121358798692</v>
      </c>
      <c r="H351">
        <v>1.1411727129967257</v>
      </c>
    </row>
    <row r="352" spans="2:8" x14ac:dyDescent="0.2">
      <c r="B352">
        <v>2023</v>
      </c>
      <c r="C352" s="45" t="s">
        <v>222</v>
      </c>
      <c r="D352">
        <v>-1.524351988805956</v>
      </c>
      <c r="E352">
        <v>0.73803123229542544</v>
      </c>
      <c r="G352">
        <v>-0.39572694745567394</v>
      </c>
      <c r="H352">
        <v>1.1820477039662045</v>
      </c>
    </row>
    <row r="353" spans="2:8" x14ac:dyDescent="0.2">
      <c r="B353">
        <v>2023</v>
      </c>
      <c r="C353" s="45" t="s">
        <v>223</v>
      </c>
      <c r="D353">
        <v>-1.410092130328483</v>
      </c>
      <c r="E353">
        <v>0.68669984828724273</v>
      </c>
      <c r="G353">
        <v>-0.50998680593314694</v>
      </c>
      <c r="H353">
        <v>1.2333790879743871</v>
      </c>
    </row>
    <row r="354" spans="2:8" x14ac:dyDescent="0.2">
      <c r="B354">
        <v>2023</v>
      </c>
      <c r="C354" s="45" t="s">
        <v>224</v>
      </c>
      <c r="D354">
        <v>-1.2901287847389891</v>
      </c>
      <c r="E354">
        <v>0.63118590706357869</v>
      </c>
      <c r="G354">
        <v>-0.62995015152264089</v>
      </c>
      <c r="H354">
        <v>1.2888930291980514</v>
      </c>
    </row>
    <row r="355" spans="2:8" x14ac:dyDescent="0.2">
      <c r="B355">
        <v>2023</v>
      </c>
      <c r="C355" s="45" t="s">
        <v>225</v>
      </c>
      <c r="D355">
        <v>-1.1756788100244491</v>
      </c>
      <c r="E355">
        <v>0.58013969741099713</v>
      </c>
      <c r="G355">
        <v>-0.74440012623718088</v>
      </c>
      <c r="H355">
        <v>1.3399392388506328</v>
      </c>
    </row>
    <row r="356" spans="2:8" x14ac:dyDescent="0.2">
      <c r="B356">
        <v>2023</v>
      </c>
      <c r="C356" s="45" t="s">
        <v>226</v>
      </c>
      <c r="D356">
        <v>-1.069784065977939</v>
      </c>
      <c r="E356">
        <v>0.53622284664844089</v>
      </c>
      <c r="G356">
        <v>-0.850294870283691</v>
      </c>
      <c r="H356">
        <v>1.3838560896131891</v>
      </c>
    </row>
    <row r="357" spans="2:8" x14ac:dyDescent="0.2">
      <c r="B357">
        <v>2023</v>
      </c>
      <c r="C357" s="45" t="s">
        <v>227</v>
      </c>
      <c r="D357">
        <v>-0.97301490131066137</v>
      </c>
      <c r="E357">
        <v>0.50086122655391507</v>
      </c>
      <c r="G357">
        <v>-0.94706403495096858</v>
      </c>
      <c r="H357">
        <v>1.419217709707715</v>
      </c>
    </row>
    <row r="358" spans="2:8" x14ac:dyDescent="0.2">
      <c r="B358">
        <v>2023</v>
      </c>
      <c r="C358" s="45" t="s">
        <v>228</v>
      </c>
      <c r="D358">
        <v>-0.88651201344502029</v>
      </c>
      <c r="E358">
        <v>0.47567082514249209</v>
      </c>
      <c r="G358">
        <v>-1.0335669228166098</v>
      </c>
      <c r="H358">
        <v>1.4444081111191378</v>
      </c>
    </row>
    <row r="359" spans="2:8" x14ac:dyDescent="0.2">
      <c r="B359">
        <v>2023</v>
      </c>
      <c r="C359" s="45" t="s">
        <v>229</v>
      </c>
      <c r="D359">
        <v>-0.80999022802541476</v>
      </c>
      <c r="E359">
        <v>0.45751472450256092</v>
      </c>
      <c r="G359">
        <v>-1.1100887082362152</v>
      </c>
      <c r="H359">
        <v>1.4625642117590689</v>
      </c>
    </row>
    <row r="360" spans="2:8" x14ac:dyDescent="0.2">
      <c r="B360">
        <v>2023</v>
      </c>
      <c r="C360" s="45" t="s">
        <v>230</v>
      </c>
      <c r="D360">
        <v>-0.74344954505184468</v>
      </c>
      <c r="E360">
        <v>0.4420202511815724</v>
      </c>
      <c r="G360">
        <v>-1.1766293912097852</v>
      </c>
      <c r="H360">
        <v>1.4780586850800574</v>
      </c>
    </row>
    <row r="361" spans="2:8" x14ac:dyDescent="0.2">
      <c r="B361">
        <v>2023</v>
      </c>
      <c r="C361" s="45" t="s">
        <v>231</v>
      </c>
      <c r="D361">
        <v>-0.68669984828724273</v>
      </c>
      <c r="E361">
        <v>0.42738130092738702</v>
      </c>
      <c r="G361">
        <v>-1.2333790879743871</v>
      </c>
      <c r="H361">
        <v>1.4926976353342429</v>
      </c>
    </row>
    <row r="362" spans="2:8" x14ac:dyDescent="0.2">
      <c r="B362">
        <v>2023</v>
      </c>
      <c r="C362" s="45" t="s">
        <v>232</v>
      </c>
      <c r="D362">
        <v>-0.63822020783507039</v>
      </c>
      <c r="E362">
        <v>0.41369293185853828</v>
      </c>
      <c r="G362">
        <v>-1.2818587284265597</v>
      </c>
      <c r="H362">
        <v>1.5063860044030917</v>
      </c>
    </row>
    <row r="363" spans="2:8" x14ac:dyDescent="0.2">
      <c r="B363">
        <v>2023</v>
      </c>
      <c r="C363" s="45" t="s">
        <v>233</v>
      </c>
      <c r="D363">
        <v>-0.597250158747058</v>
      </c>
      <c r="E363">
        <v>0.40171560892329572</v>
      </c>
      <c r="G363">
        <v>-1.322828777514572</v>
      </c>
      <c r="H363">
        <v>1.5183633273383341</v>
      </c>
    </row>
    <row r="364" spans="2:8" x14ac:dyDescent="0.2">
      <c r="B364">
        <v>2023</v>
      </c>
      <c r="C364" s="45" t="s">
        <v>234</v>
      </c>
      <c r="D364">
        <v>-0.56179348053399847</v>
      </c>
      <c r="E364">
        <v>0.39002346034365409</v>
      </c>
      <c r="G364">
        <v>-1.3582854557276316</v>
      </c>
      <c r="H364">
        <v>1.5300554759179759</v>
      </c>
    </row>
    <row r="365" spans="2:8" x14ac:dyDescent="0.2">
      <c r="B365">
        <v>2023</v>
      </c>
      <c r="C365" s="45" t="s">
        <v>235</v>
      </c>
      <c r="D365">
        <v>-0.52937866211401652</v>
      </c>
      <c r="E365">
        <v>0.37728567246014211</v>
      </c>
      <c r="G365">
        <v>-1.3907002741476133</v>
      </c>
      <c r="H365">
        <v>1.5427932638014878</v>
      </c>
    </row>
    <row r="366" spans="2:8" x14ac:dyDescent="0.2">
      <c r="B366">
        <v>2023</v>
      </c>
      <c r="C366" s="45" t="s">
        <v>236</v>
      </c>
      <c r="D366">
        <v>-0.49639349498283247</v>
      </c>
      <c r="E366">
        <v>0.36312201279862499</v>
      </c>
      <c r="G366">
        <v>-1.4236854412787974</v>
      </c>
      <c r="H366">
        <v>1.556956923463005</v>
      </c>
    </row>
    <row r="367" spans="2:8" x14ac:dyDescent="0.2">
      <c r="B367">
        <v>2023</v>
      </c>
      <c r="C367" s="45" t="s">
        <v>237</v>
      </c>
      <c r="D367">
        <v>-0.46198245607364352</v>
      </c>
      <c r="E367">
        <v>0.34800777195177129</v>
      </c>
      <c r="G367">
        <v>-1.4580964801879865</v>
      </c>
      <c r="H367">
        <v>1.5720711643098586</v>
      </c>
    </row>
    <row r="368" spans="2:8" x14ac:dyDescent="0.2">
      <c r="B368">
        <v>2023</v>
      </c>
      <c r="C368" s="45" t="s">
        <v>238</v>
      </c>
      <c r="D368">
        <v>-0.42776153340152168</v>
      </c>
      <c r="E368">
        <v>0.33222812427518178</v>
      </c>
      <c r="G368">
        <v>-1.4923174028601083</v>
      </c>
      <c r="H368">
        <v>1.5878508119864483</v>
      </c>
    </row>
    <row r="369" spans="2:8" x14ac:dyDescent="0.2">
      <c r="B369">
        <v>2023</v>
      </c>
      <c r="C369" s="45" t="s">
        <v>239</v>
      </c>
      <c r="D369">
        <v>-0.39553683121860711</v>
      </c>
      <c r="E369">
        <v>0.31568801165032301</v>
      </c>
      <c r="G369">
        <v>-1.5245421050430228</v>
      </c>
      <c r="H369">
        <v>1.6043909246113071</v>
      </c>
    </row>
    <row r="370" spans="2:8" x14ac:dyDescent="0.2">
      <c r="B370">
        <v>2023</v>
      </c>
      <c r="C370" s="45" t="s">
        <v>240</v>
      </c>
      <c r="D370">
        <v>-0.36796997684384242</v>
      </c>
      <c r="E370">
        <v>0.30142929387027229</v>
      </c>
      <c r="G370">
        <v>-1.5521089594177875</v>
      </c>
      <c r="H370">
        <v>1.6186496423913577</v>
      </c>
    </row>
    <row r="371" spans="2:8" x14ac:dyDescent="0.2">
      <c r="B371">
        <v>2023</v>
      </c>
      <c r="C371" s="45" t="s">
        <v>241</v>
      </c>
      <c r="D371">
        <v>-0.34629672581816517</v>
      </c>
      <c r="E371">
        <v>0.29059266835743369</v>
      </c>
      <c r="G371">
        <v>-1.5737822104434649</v>
      </c>
      <c r="H371">
        <v>1.6294862679041962</v>
      </c>
    </row>
    <row r="372" spans="2:8" x14ac:dyDescent="0.2">
      <c r="B372">
        <v>2023</v>
      </c>
      <c r="C372" s="45" t="s">
        <v>242</v>
      </c>
      <c r="D372">
        <v>-0.32994672943037368</v>
      </c>
      <c r="E372">
        <v>0.28213249580793698</v>
      </c>
      <c r="G372">
        <v>-1.5901322068312562</v>
      </c>
      <c r="H372">
        <v>1.637946440453693</v>
      </c>
    </row>
    <row r="373" spans="2:8" x14ac:dyDescent="0.2">
      <c r="B373">
        <v>2023</v>
      </c>
      <c r="C373" s="45" t="s">
        <v>243</v>
      </c>
      <c r="D373">
        <v>-0.31834963896926582</v>
      </c>
      <c r="E373">
        <v>0.27509819503644528</v>
      </c>
      <c r="G373">
        <v>-1.6017292972923642</v>
      </c>
      <c r="H373">
        <v>1.6449807412251847</v>
      </c>
    </row>
    <row r="374" spans="2:8" x14ac:dyDescent="0.2">
      <c r="B374">
        <v>2023</v>
      </c>
      <c r="C374" s="45" t="s">
        <v>244</v>
      </c>
      <c r="D374">
        <v>-0.30941417582710068</v>
      </c>
      <c r="E374">
        <v>0.269109533568824</v>
      </c>
      <c r="G374">
        <v>-1.6106647604345292</v>
      </c>
      <c r="H374">
        <v>1.6509694026928059</v>
      </c>
    </row>
    <row r="375" spans="2:8" x14ac:dyDescent="0.2">
      <c r="B375">
        <v>2023</v>
      </c>
      <c r="C375" s="45" t="s">
        <v>245</v>
      </c>
      <c r="D375">
        <v>-0.2996231896181325</v>
      </c>
      <c r="E375">
        <v>0.26055430290079362</v>
      </c>
      <c r="G375">
        <v>-1.6204557466434975</v>
      </c>
      <c r="H375">
        <v>1.6595246333608364</v>
      </c>
    </row>
    <row r="376" spans="2:8" x14ac:dyDescent="0.2">
      <c r="B376">
        <v>2023</v>
      </c>
      <c r="C376" s="45" t="s">
        <v>246</v>
      </c>
      <c r="D376">
        <v>-0.28564964619368283</v>
      </c>
      <c r="E376">
        <v>0.2471511081875459</v>
      </c>
      <c r="G376">
        <v>-1.6344292900679471</v>
      </c>
      <c r="H376">
        <v>1.672927828074084</v>
      </c>
    </row>
    <row r="377" spans="2:8" x14ac:dyDescent="0.2">
      <c r="B377">
        <v>2023</v>
      </c>
      <c r="C377" s="45" t="s">
        <v>247</v>
      </c>
      <c r="D377">
        <v>-0.26568744130161182</v>
      </c>
      <c r="E377">
        <v>0.23061099556268699</v>
      </c>
      <c r="G377">
        <v>-1.6543914949600182</v>
      </c>
      <c r="H377">
        <v>1.689467940698943</v>
      </c>
    </row>
    <row r="378" spans="2:8" x14ac:dyDescent="0.2">
      <c r="B378">
        <v>2023</v>
      </c>
      <c r="C378" s="45" t="s">
        <v>248</v>
      </c>
      <c r="D378">
        <v>-0.24154267919405931</v>
      </c>
      <c r="E378">
        <v>0.21093396502621711</v>
      </c>
      <c r="G378">
        <v>-1.6785362570675706</v>
      </c>
      <c r="H378">
        <v>1.7091449712354128</v>
      </c>
    </row>
    <row r="379" spans="2:8" x14ac:dyDescent="0.2">
      <c r="B379">
        <v>2023</v>
      </c>
      <c r="C379" s="45" t="s">
        <v>249</v>
      </c>
      <c r="D379">
        <v>-0.2163522777826363</v>
      </c>
      <c r="E379">
        <v>0.1883101328152032</v>
      </c>
      <c r="G379">
        <v>-1.7037266584789936</v>
      </c>
      <c r="H379">
        <v>1.7317688034464267</v>
      </c>
    </row>
    <row r="380" spans="2:8" x14ac:dyDescent="0.2">
      <c r="B380">
        <v>2023</v>
      </c>
      <c r="C380" s="45" t="s">
        <v>250</v>
      </c>
      <c r="D380">
        <v>-0.19144705072681431</v>
      </c>
      <c r="E380">
        <v>0.16673193990805979</v>
      </c>
      <c r="G380">
        <v>-1.7286318855348157</v>
      </c>
      <c r="H380">
        <v>1.7533469963535702</v>
      </c>
    </row>
    <row r="381" spans="2:8" x14ac:dyDescent="0.2">
      <c r="B381">
        <v>2023</v>
      </c>
      <c r="C381" s="45" t="s">
        <v>251</v>
      </c>
      <c r="D381">
        <v>-0.16853804416019949</v>
      </c>
      <c r="E381">
        <v>0.1472450256086571</v>
      </c>
      <c r="G381">
        <v>-1.7515408921014304</v>
      </c>
      <c r="H381">
        <v>1.7728339106529729</v>
      </c>
    </row>
    <row r="382" spans="2:8" x14ac:dyDescent="0.2">
      <c r="B382">
        <v>2023</v>
      </c>
      <c r="C382" s="45" t="s">
        <v>252</v>
      </c>
      <c r="D382">
        <v>-0.1477203162013255</v>
      </c>
      <c r="E382">
        <v>0.1299444480355289</v>
      </c>
      <c r="G382">
        <v>-1.7723586200603045</v>
      </c>
      <c r="H382">
        <v>1.790134488226101</v>
      </c>
    </row>
    <row r="383" spans="2:8" x14ac:dyDescent="0.2">
      <c r="B383">
        <v>2023</v>
      </c>
      <c r="C383" s="45" t="s">
        <v>253</v>
      </c>
      <c r="D383">
        <v>-0.1286136343760575</v>
      </c>
      <c r="E383">
        <v>0.1153054977813435</v>
      </c>
      <c r="G383">
        <v>-1.7914653018855724</v>
      </c>
      <c r="H383">
        <v>1.8047734384802865</v>
      </c>
    </row>
    <row r="384" spans="2:8" x14ac:dyDescent="0.2">
      <c r="B384">
        <v>2023</v>
      </c>
      <c r="C384" s="45" t="s">
        <v>254</v>
      </c>
      <c r="D384">
        <v>-0.1123586961067997</v>
      </c>
      <c r="E384">
        <v>0.10313805860903361</v>
      </c>
      <c r="G384">
        <v>-1.8077202401548302</v>
      </c>
      <c r="H384">
        <v>1.8169408776525964</v>
      </c>
    </row>
    <row r="385" spans="2:8" x14ac:dyDescent="0.2">
      <c r="B385">
        <v>2023</v>
      </c>
      <c r="C385" s="45" t="s">
        <v>255</v>
      </c>
      <c r="D385">
        <v>-0.1000011406974224</v>
      </c>
      <c r="E385">
        <v>9.3917421111267427E-2</v>
      </c>
      <c r="G385">
        <v>-1.8200777955642076</v>
      </c>
      <c r="H385">
        <v>1.8261615151503625</v>
      </c>
    </row>
    <row r="386" spans="2:8" x14ac:dyDescent="0.2">
      <c r="B386">
        <v>2023</v>
      </c>
      <c r="C386" s="45" t="s">
        <v>256</v>
      </c>
      <c r="D386">
        <v>-9.2206374977661335E-2</v>
      </c>
      <c r="E386">
        <v>8.6693004102708401E-2</v>
      </c>
      <c r="G386">
        <v>-1.8278725612839686</v>
      </c>
      <c r="H386">
        <v>1.8333859321589216</v>
      </c>
    </row>
    <row r="387" spans="2:8" x14ac:dyDescent="0.2">
      <c r="B387">
        <v>2023</v>
      </c>
      <c r="C387" s="45" t="s">
        <v>257</v>
      </c>
      <c r="D387">
        <v>-8.7358410932444092E-2</v>
      </c>
      <c r="E387">
        <v>8.1845040057491159E-2</v>
      </c>
      <c r="G387">
        <v>-1.8327205253291858</v>
      </c>
      <c r="H387">
        <v>1.8382338962041387</v>
      </c>
    </row>
    <row r="388" spans="2:8" x14ac:dyDescent="0.2">
      <c r="B388">
        <v>2023</v>
      </c>
      <c r="C388" s="45" t="s">
        <v>258</v>
      </c>
      <c r="D388">
        <v>-8.4506667376433961E-2</v>
      </c>
      <c r="E388">
        <v>7.7187192249341244E-2</v>
      </c>
      <c r="G388">
        <v>-1.8355722688851961</v>
      </c>
      <c r="H388">
        <v>1.8428917440122887</v>
      </c>
    </row>
    <row r="389" spans="2:8" x14ac:dyDescent="0.2">
      <c r="B389">
        <v>2023</v>
      </c>
      <c r="C389" s="45" t="s">
        <v>259</v>
      </c>
      <c r="D389">
        <v>-8.3556086191097237E-2</v>
      </c>
      <c r="E389">
        <v>7.3289809389460725E-2</v>
      </c>
      <c r="G389">
        <v>-1.8365228500705326</v>
      </c>
      <c r="H389">
        <v>1.8467891268721692</v>
      </c>
    </row>
    <row r="390" spans="2:8" x14ac:dyDescent="0.2">
      <c r="B390">
        <v>2023</v>
      </c>
      <c r="C390" s="45" t="s">
        <v>260</v>
      </c>
      <c r="D390">
        <v>-8.2320330650159507E-2</v>
      </c>
      <c r="E390">
        <v>7.0533123951984245E-2</v>
      </c>
      <c r="G390">
        <v>-1.8377586056114705</v>
      </c>
      <c r="H390">
        <v>1.8495458123096458</v>
      </c>
    </row>
    <row r="391" spans="2:8" x14ac:dyDescent="0.2">
      <c r="B391">
        <v>2023</v>
      </c>
      <c r="C391" s="45" t="s">
        <v>261</v>
      </c>
      <c r="D391">
        <v>-7.9373528975615698E-2</v>
      </c>
      <c r="E391">
        <v>6.6825857329171054E-2</v>
      </c>
      <c r="G391">
        <v>-1.8407054072860143</v>
      </c>
      <c r="H391">
        <v>1.8532530789324588</v>
      </c>
    </row>
    <row r="392" spans="2:8" x14ac:dyDescent="0.2">
      <c r="B392">
        <v>2023</v>
      </c>
      <c r="C392" s="45" t="s">
        <v>262</v>
      </c>
      <c r="D392">
        <v>-7.3955216219196415E-2</v>
      </c>
      <c r="E392">
        <v>6.2453183876622159E-2</v>
      </c>
      <c r="G392">
        <v>-1.8461237200424336</v>
      </c>
      <c r="H392">
        <v>1.8576257523850077</v>
      </c>
    </row>
    <row r="393" spans="2:8" x14ac:dyDescent="0.2">
      <c r="B393">
        <v>2023</v>
      </c>
      <c r="C393" s="45" t="s">
        <v>263</v>
      </c>
      <c r="D393">
        <v>-6.6065392380901672E-2</v>
      </c>
      <c r="E393">
        <v>5.6749696764601877E-2</v>
      </c>
      <c r="G393">
        <v>-1.8540135438807284</v>
      </c>
      <c r="H393">
        <v>1.863329239497028</v>
      </c>
    </row>
    <row r="394" spans="2:8" x14ac:dyDescent="0.2">
      <c r="B394">
        <v>2023</v>
      </c>
      <c r="C394" s="45" t="s">
        <v>264</v>
      </c>
      <c r="D394">
        <v>-5.7415103594337567E-2</v>
      </c>
      <c r="E394">
        <v>5.0856093415514253E-2</v>
      </c>
      <c r="G394">
        <v>-1.8626638326672924</v>
      </c>
      <c r="H394">
        <v>1.8692228428461157</v>
      </c>
    </row>
    <row r="395" spans="2:8" x14ac:dyDescent="0.2">
      <c r="B395">
        <v>2023</v>
      </c>
      <c r="C395" s="45" t="s">
        <v>265</v>
      </c>
      <c r="D395">
        <v>-4.8954931044840812E-2</v>
      </c>
      <c r="E395">
        <v>4.5247664422027628E-2</v>
      </c>
      <c r="G395">
        <v>-1.8711240052167892</v>
      </c>
      <c r="H395">
        <v>1.8748312718396023</v>
      </c>
    </row>
    <row r="396" spans="2:8" x14ac:dyDescent="0.2">
      <c r="B396">
        <v>2023</v>
      </c>
      <c r="C396" s="45" t="s">
        <v>266</v>
      </c>
      <c r="D396">
        <v>-4.1635455917748122E-2</v>
      </c>
      <c r="E396">
        <v>3.9734293547074681E-2</v>
      </c>
      <c r="G396">
        <v>-1.8784434803438819</v>
      </c>
      <c r="H396">
        <v>1.8803446427145554</v>
      </c>
    </row>
    <row r="397" spans="2:8" x14ac:dyDescent="0.2">
      <c r="B397">
        <v>2023</v>
      </c>
      <c r="C397" s="45" t="s">
        <v>267</v>
      </c>
      <c r="D397">
        <v>-3.5551736331593142E-2</v>
      </c>
      <c r="E397">
        <v>3.4696213264790103E-2</v>
      </c>
      <c r="G397">
        <v>-1.8845271999300368</v>
      </c>
      <c r="H397">
        <v>1.8853827229968398</v>
      </c>
    </row>
    <row r="398" spans="2:8" x14ac:dyDescent="0.2">
      <c r="B398">
        <v>2023</v>
      </c>
      <c r="C398" s="45" t="s">
        <v>268</v>
      </c>
      <c r="D398">
        <v>-3.0038365456640188E-2</v>
      </c>
      <c r="E398">
        <v>3.0133423575173859E-2</v>
      </c>
      <c r="G398">
        <v>-1.8900405708049897</v>
      </c>
      <c r="H398">
        <v>1.8899455126864562</v>
      </c>
    </row>
    <row r="399" spans="2:8" x14ac:dyDescent="0.2">
      <c r="B399">
        <v>2023</v>
      </c>
      <c r="C399" s="45" t="s">
        <v>269</v>
      </c>
      <c r="D399">
        <v>-2.528545952995662E-2</v>
      </c>
      <c r="E399">
        <v>2.6045924478225992E-2</v>
      </c>
      <c r="G399">
        <v>-1.8947934767316734</v>
      </c>
      <c r="H399">
        <v>1.8940330117834039</v>
      </c>
    </row>
    <row r="400" spans="2:8" x14ac:dyDescent="0.2">
      <c r="B400">
        <v>2023</v>
      </c>
      <c r="C400" s="45" t="s">
        <v>270</v>
      </c>
      <c r="D400">
        <v>-2.1102902314475071E-2</v>
      </c>
      <c r="E400">
        <v>2.2053483499811791E-2</v>
      </c>
      <c r="G400">
        <v>-1.8989760339471549</v>
      </c>
      <c r="H400">
        <v>1.8980254527618181</v>
      </c>
    </row>
    <row r="401" spans="2:8" x14ac:dyDescent="0.2">
      <c r="B401">
        <v>2023</v>
      </c>
      <c r="C401" s="45" t="s">
        <v>271</v>
      </c>
      <c r="D401">
        <v>-1.739563569166188E-2</v>
      </c>
      <c r="E401">
        <v>1.8441274995532268E-2</v>
      </c>
      <c r="G401">
        <v>-1.9026833005699682</v>
      </c>
      <c r="H401">
        <v>1.9016376612660977</v>
      </c>
    </row>
    <row r="402" spans="2:8" x14ac:dyDescent="0.2">
      <c r="B402">
        <v>2023</v>
      </c>
      <c r="C402" s="45" t="s">
        <v>272</v>
      </c>
      <c r="D402">
        <v>-1.3973543424449709E-2</v>
      </c>
      <c r="E402">
        <v>1.492412460978642E-2</v>
      </c>
      <c r="G402">
        <v>-1.9061053928371803</v>
      </c>
      <c r="H402">
        <v>1.9051548116518435</v>
      </c>
    </row>
    <row r="403" spans="2:8" x14ac:dyDescent="0.2">
      <c r="B403">
        <v>2023</v>
      </c>
      <c r="C403" s="45" t="s">
        <v>273</v>
      </c>
      <c r="D403">
        <v>-1.083662551283855E-2</v>
      </c>
      <c r="E403">
        <v>1.1977322935242609E-2</v>
      </c>
      <c r="G403">
        <v>-1.9092423107487915</v>
      </c>
      <c r="H403">
        <v>1.9081016133263873</v>
      </c>
    </row>
    <row r="404" spans="2:8" x14ac:dyDescent="0.2">
      <c r="B404">
        <v>2023</v>
      </c>
      <c r="C404" s="45" t="s">
        <v>274</v>
      </c>
      <c r="D404">
        <v>-8.0799400753620767E-3</v>
      </c>
      <c r="E404">
        <v>9.4107537348334779E-3</v>
      </c>
      <c r="G404">
        <v>-1.9119989961862678</v>
      </c>
      <c r="H404">
        <v>1.9106681825267964</v>
      </c>
    </row>
    <row r="405" spans="2:8" x14ac:dyDescent="0.2">
      <c r="B405">
        <v>2023</v>
      </c>
      <c r="C405" s="45" t="s">
        <v>275</v>
      </c>
      <c r="D405">
        <v>-5.9886614676213038E-3</v>
      </c>
      <c r="E405">
        <v>7.2244170085590332E-3</v>
      </c>
      <c r="G405">
        <v>-1.9140902747940087</v>
      </c>
      <c r="H405">
        <v>1.9128545192530708</v>
      </c>
    </row>
    <row r="406" spans="2:8" x14ac:dyDescent="0.2">
      <c r="B406">
        <v>2023</v>
      </c>
      <c r="C406" s="45" t="s">
        <v>276</v>
      </c>
      <c r="D406">
        <v>-4.2776153340152176E-3</v>
      </c>
      <c r="E406">
        <v>5.513370874952947E-3</v>
      </c>
      <c r="G406">
        <v>-1.9158013209276148</v>
      </c>
      <c r="H406">
        <v>1.9145655653866771</v>
      </c>
    </row>
    <row r="407" spans="2:8" x14ac:dyDescent="0.2">
      <c r="B407">
        <v>2023</v>
      </c>
      <c r="C407" s="45" t="s">
        <v>277</v>
      </c>
      <c r="D407">
        <v>-3.041859793077487E-3</v>
      </c>
      <c r="E407">
        <v>4.0874990969478739E-3</v>
      </c>
      <c r="G407">
        <v>-1.9170370764685525</v>
      </c>
      <c r="H407">
        <v>1.915991437164682</v>
      </c>
    </row>
    <row r="408" spans="2:8" x14ac:dyDescent="0.2">
      <c r="B408">
        <v>2023</v>
      </c>
      <c r="C408" s="45" t="s">
        <v>278</v>
      </c>
      <c r="D408">
        <v>-2.0912786077407729E-3</v>
      </c>
      <c r="E408">
        <v>2.946801674543816E-3</v>
      </c>
      <c r="G408">
        <v>-1.9179876576538892</v>
      </c>
      <c r="H408">
        <v>1.9171321345870862</v>
      </c>
    </row>
    <row r="409" spans="2:8" x14ac:dyDescent="0.2">
      <c r="B409">
        <v>2023</v>
      </c>
      <c r="C409" s="45" t="s">
        <v>279</v>
      </c>
      <c r="D409">
        <v>-1.425871778005072E-3</v>
      </c>
      <c r="E409">
        <v>2.2813948448081162E-3</v>
      </c>
      <c r="G409">
        <v>-1.9186530644836248</v>
      </c>
      <c r="H409">
        <v>1.9177975414168218</v>
      </c>
    </row>
    <row r="410" spans="2:8" x14ac:dyDescent="0.2">
      <c r="B410">
        <v>2023</v>
      </c>
      <c r="C410" s="45" t="s">
        <v>280</v>
      </c>
      <c r="D410">
        <v>-8.5552306680304342E-4</v>
      </c>
      <c r="E410">
        <v>1.6159880150724149E-3</v>
      </c>
      <c r="G410">
        <v>-1.9192234131948269</v>
      </c>
      <c r="H410">
        <v>1.9184629482465576</v>
      </c>
    </row>
    <row r="411" spans="2:8" x14ac:dyDescent="0.2">
      <c r="B411">
        <v>2023</v>
      </c>
      <c r="C411" s="45" t="s">
        <v>281</v>
      </c>
      <c r="D411">
        <v>-4.7529059266835738E-4</v>
      </c>
      <c r="E411">
        <v>1.1406974224040581E-3</v>
      </c>
      <c r="G411">
        <v>-1.9196036456689616</v>
      </c>
      <c r="H411">
        <v>1.918938238839226</v>
      </c>
    </row>
    <row r="412" spans="2:8" x14ac:dyDescent="0.2">
      <c r="B412">
        <v>2023</v>
      </c>
      <c r="C412" s="45" t="s">
        <v>282</v>
      </c>
      <c r="D412">
        <v>-1.9011623706734299E-4</v>
      </c>
      <c r="E412">
        <v>6.654068297357004E-4</v>
      </c>
      <c r="G412">
        <v>-1.9198888200245625</v>
      </c>
      <c r="H412">
        <v>1.9194135294318944</v>
      </c>
    </row>
    <row r="413" spans="2:8" x14ac:dyDescent="0.2">
      <c r="B413">
        <v>2023</v>
      </c>
      <c r="C413" s="45" t="s">
        <v>283</v>
      </c>
      <c r="D413">
        <v>-9.5058118533671482E-5</v>
      </c>
      <c r="E413">
        <v>3.8023247413468587E-4</v>
      </c>
      <c r="G413">
        <v>-1.9199838781430962</v>
      </c>
      <c r="H413">
        <v>1.9196987037874953</v>
      </c>
    </row>
    <row r="415" spans="2:8" x14ac:dyDescent="0.2">
      <c r="C415" s="45" t="s">
        <v>284</v>
      </c>
      <c r="D415">
        <v>-1.92007893626163</v>
      </c>
      <c r="E415">
        <v>0.82615010817613888</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2025-02-21T09:27:54Z</cp:lastPrinted>
  <dcterms:created xsi:type="dcterms:W3CDTF">2005-11-10T15:53:02Z</dcterms:created>
  <dcterms:modified xsi:type="dcterms:W3CDTF">2025-02-21T10:01:18Z</dcterms:modified>
</cp:coreProperties>
</file>