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39B8EC3-4C85-4B81-AC64-D6954FC8A17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<sst xmlns="http://schemas.openxmlformats.org/spreadsheetml/2006/main" count="1469" uniqueCount="572">
  <si>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</si>
  <si>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</si>
  <si>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</si>
  <si>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</si>
  <si>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</si>
  <si>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</si>
  <si>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</si>
  <si>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</si>
  <si>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</si>
  <si>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</si>
  <si>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</si>
  <si>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</si>
  <si>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</si>
  <si>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</si>
  <si>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</si>
  <si>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</si>
  <si>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</si>
  <si>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</si>
  <si>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</si>
  <si>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</si>
  <si>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</si>
  <si>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</si>
  <si>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</si>
  <si>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</si>
  <si>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</si>
  <si>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</si>
  <si>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</si>
  <si>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</si>
  <si>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</si>
  <si>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</si>
  <si>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</si>
  <si>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</si>
  <si>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</si>
  <si>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</si>
  <si>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</si>
  <si>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</si>
  <si>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</si>
  <si>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</si>
  <si>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</si>
  <si>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</si>
  <si>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</si>
  <si>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</si>
  <si>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</si>
  <si>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</si>
  <si>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</si>
  <si>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</si>
  <si>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</si>
  <si>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</si>
  <si>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</si>
  <si>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</si>
  <si>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</si>
  <si>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</si>
  <si>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</si>
  <si>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</si>
  <si>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</si>
  <si>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</si>
  <si>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</si>
  <si>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</si>
  <si>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</si>
  <si>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</si>
  <si>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</si>
  <si>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</si>
  <si>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</si>
  <si>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</si>
  <si>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</si>
  <si>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</si>
  <si>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</si>
  <si>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</si>
  <si>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</si>
  <si>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</si>
  <si>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</si>
  <si>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</si>
  <si>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</si>
  <si>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</si>
  <si>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</si>
  <si>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</si>
  <si>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</si>
  <si>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</si>
  <si>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</si>
  <si>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</si>
  <si>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</si>
  <si>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</si>
  <si>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</si>
  <si>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</si>
  <si>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</si>
  <si>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</si>
  <si>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</si>
  <si>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</si>
  <si>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</si>
  <si>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</si>
  <si>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</si>
  <si>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</si>
  <si>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</si>
  <si>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</si>
  <si>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</si>
  <si>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</si>
  <si>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</si>
  <si>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</si>
  <si>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</si>
  <si>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</si>
  <si>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</si>
  <si>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</si>
  <si>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</si>
  <si>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</si>
  <si>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</si>
  <si>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</si>
  <si>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</si>
  <si>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</si>
  <si>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</si>
  <si>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</si>
  <si>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</si>
  <si>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</si>
  <si>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</si>
  <si>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</si>
  <si>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</si>
  <si>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</si>
  <si>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</si>
  <si>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</si>
  <si>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</si>
  <si>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</si>
  <si>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</si>
  <si>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</si>
  <si>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</si>
  <si>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</si>
  <si>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</si>
  <si>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</si>
  <si>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</si>
  <si>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</si>
  <si>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</si>
  <si>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</si>
  <si>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</si>
  <si>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</si>
  <si>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</si>
  <si>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</si>
  <si>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</si>
  <si>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</si>
  <si>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</si>
  <si>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</si>
  <si>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</si>
  <si>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</si>
  <si>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</si>
  <si>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</si>
  <si>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</si>
  <si>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</si>
  <si>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</si>
  <si>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</si>
  <si>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</si>
  <si>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</si>
  <si>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</si>
  <si>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</si>
  <si>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</si>
  <si>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</si>
  <si>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</si>
  <si>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</si>
  <si>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</si>
  <si>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</si>
  <si>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</si>
  <si>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</si>
  <si>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</si>
  <si>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</si>
  <si>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</si>
  <si>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</si>
  <si>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</si>
  <si>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</si>
  <si>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</si>
  <si>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</si>
  <si>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</si>
  <si>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</si>
  <si>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</si>
  <si>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</si>
  <si>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</si>
  <si>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</si>
  <si>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</si>
  <si>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</si>
  <si>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</si>
  <si>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</si>
  <si>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</si>
  <si>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</si>
  <si>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</si>
  <si>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</si>
  <si>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</si>
  <si>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</si>
  <si>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</si>
  <si>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</si>
  <si>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</si>
  <si>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</si>
  <si>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</si>
  <si>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</si>
  <si>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</si>
  <si>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</si>
  <si>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</si>
  <si>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</si>
  <si>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</si>
  <si>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</si>
  <si>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</si>
  <si>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</si>
  <si>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</si>
  <si>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</si>
  <si>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</si>
  <si>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</si>
  <si>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</si>
  <si>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</si>
  <si>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</si>
  <si>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</si>
  <si>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</si>
  <si>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</si>
  <si>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</si>
  <si>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</si>
  <si>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</si>
  <si>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</si>
  <si>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</si>
  <si>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</si>
  <si>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</si>
  <si>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</si>
  <si>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</si>
  <si>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</si>
  <si>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</si>
  <si>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</si>
  <si>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</si>
  <si>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</si>
  <si>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</si>
  <si>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</si>
  <si>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</si>
  <si>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</si>
  <si>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</si>
  <si>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</si>
  <si>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</si>
  <si>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</si>
  <si>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</si>
  <si>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</si>
  <si>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</si>
  <si>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</si>
  <si>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</si>
  <si>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</si>
  <si>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</si>
  <si>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</si>
  <si>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</si>
  <si>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</si>
  <si>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</si>
  <si>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</si>
  <si>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</si>
  <si>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</si>
  <si>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</si>
  <si>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</si>
  <si>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</si>
  <si>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</si>
  <si>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</si>
  <si>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</si>
  <si>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</si>
  <si>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</si>
  <si>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</si>
  <si>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</si>
  <si>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</si>
  <si>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</si>
  <si>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</si>
  <si>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</si>
  <si>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</si>
  <si>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</si>
  <si>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</si>
  <si>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</si>
  <si>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</si>
  <si>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</si>
  <si>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</si>
  <si>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</si>
  <si>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</si>
  <si>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</si>
  <si>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</si>
  <si>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</si>
  <si>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</si>
  <si>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</si>
  <si>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</si>
  <si>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</si>
  <si>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</si>
  <si>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</si>
  <si>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</si>
  <si>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</si>
  <si>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</si>
  <si>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</si>
  <si>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</si>
  <si>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</si>
  <si>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</si>
  <si>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</si>
  <si>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</si>
  <si>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</si>
  <si>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</si>
  <si>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</si>
  <si>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</si>
  <si>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</si>
  <si>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</si>
  <si>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</si>
  <si>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</si>
  <si>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</si>
  <si>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</si>
  <si>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</si>
  <si>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</si>
  <si>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</si>
  <si>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</si>
  <si>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</si>
  <si>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</si>
  <si>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</si>
  <si>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</si>
  <si>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</si>
  <si>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</si>
  <si>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</si>
  <si>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</si>
  <si>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</si>
  <si>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</si>
  <si>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</si>
  <si>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MALAWI</t>
  </si>
  <si>
    <t>Lilongwe</t>
  </si>
  <si>
    <t>Malawi-Kwacha (MWK)</t>
  </si>
  <si>
    <t>Chichewa, Englisch</t>
  </si>
  <si>
    <t>22.729 (2023)</t>
  </si>
  <si>
    <t>12,7 (2023)</t>
  </si>
  <si>
    <t>Wechselkurs, Jahresdurchschnitt, MWK je EUR</t>
  </si>
  <si>
    <t>1.301,22 (2023)</t>
  </si>
  <si>
    <t>Quellen: Weltbank; IMF - WEO; Eurostat - (Werte 2024: Prognosen)</t>
  </si>
  <si>
    <t>2010</t>
  </si>
  <si>
    <t>2015</t>
  </si>
  <si>
    <t>2020</t>
  </si>
  <si>
    <t>2022</t>
  </si>
  <si>
    <t>2023</t>
  </si>
  <si>
    <t>.</t>
  </si>
  <si>
    <t>MWK je USD</t>
  </si>
  <si>
    <t>MWK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</si>
  <si>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</si>
  <si>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</si>
  <si>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</si>
  <si>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</si>
  <si>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</si>
  <si>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</si>
  <si>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</si>
  <si>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</si>
  <si>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</si>
  <si>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</si>
  <si>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EDGAR</t>
  </si>
  <si>
    <t>Quellen: Weltbank; WIPO Statistics Database</t>
  </si>
  <si>
    <t>Quellen: IMF - DOT; UNCTAD; IMF - BOP; UN Comtrade</t>
  </si>
  <si>
    <t>Quellen: UN Statistics Division; IMF - WEO</t>
  </si>
  <si>
    <t>Österreichs Wirtschaft in MALAWI</t>
  </si>
  <si>
    <t>Wareneinfuhr aus Malawi</t>
  </si>
  <si>
    <t>Warenausfuhr nach Malawi</t>
  </si>
  <si>
    <t>Quelle: Statistik Austria</t>
  </si>
  <si>
    <t>2024</t>
  </si>
  <si>
    <t>2025</t>
  </si>
  <si>
    <t>2026</t>
  </si>
  <si>
    <t>2027</t>
  </si>
  <si>
    <t>2028</t>
  </si>
  <si>
    <t>https://wko.at/aussenwirtschaft/mw</t>
  </si>
  <si>
    <t>Land_DE</t>
  </si>
  <si>
    <t>Malawi</t>
  </si>
  <si>
    <t>Amtssprache</t>
  </si>
  <si>
    <t>Waehrung</t>
  </si>
  <si>
    <t>Malawi-Kwacha</t>
  </si>
  <si>
    <t>ISO_Code</t>
  </si>
  <si>
    <t>MWK</t>
  </si>
  <si>
    <t>Isocode_3</t>
  </si>
  <si>
    <t>MWI</t>
  </si>
  <si>
    <t>Land_Name</t>
  </si>
  <si>
    <t>MALAWI</t>
  </si>
  <si>
    <t>Land_Dativ</t>
  </si>
  <si>
    <t>in MALAWI</t>
  </si>
  <si>
    <t>AH_aus</t>
  </si>
  <si>
    <t>aus Malawi</t>
  </si>
  <si>
    <t>AH_nach</t>
  </si>
  <si>
    <t>nach Malawi</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</si>
  <si>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</si>
  <si>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</si>
  <si>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</si>
  <si>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</si>
  <si>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</si>
  <si>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</si>
  <si>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</si>
  <si>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</si>
  <si>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</si>
  <si>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</si>
  <si>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</si>
  <si>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</si>
  <si>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</si>
  <si>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</si>
  <si>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</si>
  <si>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</si>
  <si>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</si>
  <si>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</si>
  <si>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</si>
  <si>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</si>
  <si>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</si>
  <si>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</si>
  <si>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</si>
  <si>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</si>
  <si>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</si>
  <si>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</si>
  <si>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</si>
  <si>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</si>
  <si>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</si>
  <si>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</si>
  <si>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</si>
  <si>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</si>
  <si>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</si>
  <si>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</si>
  <si>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</si>
  <si>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</si>
  <si>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</si>
  <si>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</si>
  <si>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</si>
  <si>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</si>
  <si>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</si>
  <si>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</si>
  <si>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</si>
  <si>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</si>
  <si>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</si>
  <si>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</si>
  <si>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</si>
  <si>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</si>
  <si>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</si>
  <si>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</si>
  <si>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</si>
  <si>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</si>
  <si>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</si>
  <si>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</si>
  <si>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</si>
  <si>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</si>
  <si>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</si>
  <si>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</si>
  <si>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</si>
  <si>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</si>
  <si>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</si>
  <si>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</si>
  <si>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</si>
  <si>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</si>
  <si>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</si>
  <si>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</si>
  <si>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</si>
  <si>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</si>
  <si>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</si>
  <si>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</si>
  <si>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</si>
  <si>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</si>
  <si>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</si>
  <si>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</si>
  <si>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</si>
  <si>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</si>
  <si>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</si>
  <si>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</si>
  <si>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</si>
  <si>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</si>
  <si>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</si>
  <si>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</si>
  <si>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</si>
  <si>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</si>
  <si>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</si>
  <si>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</si>
  <si>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</si>
  <si>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</si>
  <si>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</si>
  <si>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</si>
  <si>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</si>
  <si>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</si>
  <si>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</si>
  <si>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</si>
  <si>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</si>
  <si>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</si>
  <si>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</si>
  <si>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</si>
  <si>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</si>
  <si>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</si>
  <si>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</si>
  <si>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Tabak</t>
  </si>
  <si>
    <t>Ölsaaten und ölhaltige Früchte</t>
  </si>
  <si>
    <t>Gemüse, Pflanzen</t>
  </si>
  <si>
    <t>Kaffee, Tee</t>
  </si>
  <si>
    <t>zubereit. Futter</t>
  </si>
  <si>
    <t>Import</t>
  </si>
  <si>
    <t>Top 5  Importgüter 2023</t>
  </si>
  <si>
    <t>Mineral. Brennstoffe</t>
  </si>
  <si>
    <t>Düngemittel</t>
  </si>
  <si>
    <t>Maschinen, mech.Geräte</t>
  </si>
  <si>
    <t>Zugmaschin.,Kraftwagen</t>
  </si>
  <si>
    <t>Pharmazeutische Erzeugnisse</t>
  </si>
  <si>
    <t>Welt</t>
  </si>
  <si>
    <t>Top 5  Exportländer 2023</t>
  </si>
  <si>
    <t>Belgien</t>
  </si>
  <si>
    <t>Tansania</t>
  </si>
  <si>
    <t>China</t>
  </si>
  <si>
    <t>Südafrika</t>
  </si>
  <si>
    <t>Simbabwe</t>
  </si>
  <si>
    <t>Top 5  Importländer 2023</t>
  </si>
  <si>
    <t>Ver. Arab. Emirate</t>
  </si>
  <si>
    <t>Indien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</si>
  <si>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</si>
  <si>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</si>
  <si>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</si>
  <si>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</si>
  <si>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</si>
  <si>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</si>
  <si>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</si>
  <si>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</si>
  <si>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</si>
  <si>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</si>
  <si>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</si>
  <si>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</si>
  <si>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</si>
  <si>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</si>
  <si>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</si>
  <si>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</si>
  <si>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</si>
  <si>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</si>
  <si>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</si>
  <si>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</si>
  <si>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</si>
  <si>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</si>
  <si>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</si>
  <si>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</si>
  <si>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</si>
  <si>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</si>
  <si>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</si>
  <si>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</si>
  <si>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</si>
  <si>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</si>
  <si>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</si>
  <si>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</si>
  <si>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</si>
  <si>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</si>
  <si>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</si>
  <si>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</si>
  <si>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</si>
  <si>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</si>
  <si>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</si>
  <si>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</si>
  <si>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</si>
  <si>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</si>
  <si>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</si>
  <si>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</si>
  <si>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</si>
  <si>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</si>
  <si>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</si>
  <si>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</si>
  <si>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</si>
  <si>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</si>
  <si>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</si>
  <si>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</si>
  <si>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</si>
  <si>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</si>
  <si>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</si>
  <si>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</si>
  <si>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</si>
  <si>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</si>
  <si>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</si>
  <si>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Elektr. Maschinen</t>
  </si>
  <si>
    <t>Fotograf. Apparate, Prüfinstrumente</t>
  </si>
  <si>
    <t>Chemische Erzeugnisse</t>
  </si>
  <si>
    <t>Zucker und Zuckerwaren</t>
  </si>
  <si>
    <t>wko.at/aussenwirtschaft/mw</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</si>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</sst>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61.701942185460801</c:v>
                </c:pt>
                <c:pt idx="1">
                  <c:v>8.0030346253020994</c:v>
                </c:pt>
                <c:pt idx="2">
                  <c:v>30.295023189237099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Simbabwe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5.2934389589408291E-2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Südafrika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5.3525694372455072E-2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5.6379619358947947E-2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Tansania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0.1085001848411984</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Belgien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0.15935355308816221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Tansania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6.7177654030690995E-2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7.0102422507767534E-2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0.1237875265236999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Südafrika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0.15557621594854729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0.17388176587495641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106.7814446462579</c:v>
                </c:pt>
                <c:pt idx="2">
                  <c:v>114.4462265401654</c:v>
                </c:pt>
                <c:pt idx="3">
                  <c:v>120.3127440300777</c:v>
                </c:pt>
                <c:pt idx="4">
                  <c:v>84.633220703310172</c:v>
                </c:pt>
                <c:pt idx="5">
                  <c:v>42.529616031150873</c:v>
                </c:pt>
                <c:pt idx="6">
                  <c:v>167.8530782064642</c:v>
                </c:pt>
                <c:pt idx="7">
                  <c:v>70.292267632224224</c:v>
                </c:pt>
                <c:pt idx="8">
                  <c:v>269.22855712010193</c:v>
                </c:pt>
                <c:pt idx="9">
                  <c:v>112.9936808380649</c:v>
                </c:pt>
                <c:pt idx="10">
                  <c:v>117.3666604903084</c:v>
                </c:pt>
                <c:pt idx="11">
                  <c:v>87.686544705228386</c:v>
                </c:pt>
                <c:pt idx="12">
                  <c:v>109.0507252106748</c:v>
                </c:pt>
                <c:pt idx="13">
                  <c:v>63.559879793119528</c:v>
                </c:pt>
                <c:pt idx="14">
                  <c:v>46.991503770135623</c:v>
                </c:pt>
                <c:pt idx="15">
                  <c:v>77.807636732572732</c:v>
                </c:pt>
                <c:pt idx="16">
                  <c:v>41.820751068765681</c:v>
                </c:pt>
                <c:pt idx="17">
                  <c:v>6.0998815476773549</c:v>
                </c:pt>
                <c:pt idx="18">
                  <c:v>4.3012237450682571</c:v>
                </c:pt>
                <c:pt idx="19">
                  <c:v>4.8935640380164687</c:v>
                </c:pt>
                <c:pt idx="20">
                  <c:v>3.7585696970555289</c:v>
                </c:pt>
                <c:pt idx="21">
                  <c:v>9.13888584004963</c:v>
                </c:pt>
                <c:pt idx="22">
                  <c:v>22.101684886923469</c:v>
                </c:pt>
                <c:pt idx="23">
                  <c:v>8.9204709296127263</c:v>
                </c:pt>
                <c:pt idx="24">
                  <c:v>8.2158546722576489</c:v>
                </c:pt>
                <c:pt idx="25">
                  <c:v>17.18597250694447</c:v>
                </c:pt>
                <c:pt idx="26">
                  <c:v>9.3496688173768874</c:v>
                </c:pt>
                <c:pt idx="27">
                  <c:v>16.152632367815119</c:v>
                </c:pt>
                <c:pt idx="28">
                  <c:v>13.089552080272201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27.23693319294593</c:v>
                </c:pt>
                <c:pt idx="2">
                  <c:v>25.347483359496032</c:v>
                </c:pt>
                <c:pt idx="3">
                  <c:v>15.56463451592905</c:v>
                </c:pt>
                <c:pt idx="4">
                  <c:v>19.784669892482238</c:v>
                </c:pt>
                <c:pt idx="5">
                  <c:v>14.74395739816744</c:v>
                </c:pt>
                <c:pt idx="6">
                  <c:v>15.076343458752129</c:v>
                </c:pt>
                <c:pt idx="7">
                  <c:v>16.624993807094679</c:v>
                </c:pt>
                <c:pt idx="8">
                  <c:v>14.492737451611649</c:v>
                </c:pt>
                <c:pt idx="9">
                  <c:v>14.755919190061711</c:v>
                </c:pt>
                <c:pt idx="10">
                  <c:v>2.7078506400674498</c:v>
                </c:pt>
                <c:pt idx="11">
                  <c:v>10.885319890897749</c:v>
                </c:pt>
                <c:pt idx="12">
                  <c:v>2.5027371525668531</c:v>
                </c:pt>
                <c:pt idx="13">
                  <c:v>30.90032122767262</c:v>
                </c:pt>
                <c:pt idx="14">
                  <c:v>3.1294591707889472</c:v>
                </c:pt>
                <c:pt idx="15">
                  <c:v>5.6287149063119424</c:v>
                </c:pt>
                <c:pt idx="16">
                  <c:v>3.4636752069992549</c:v>
                </c:pt>
                <c:pt idx="17">
                  <c:v>21.652137701648812</c:v>
                </c:pt>
                <c:pt idx="18">
                  <c:v>29.076014063139521</c:v>
                </c:pt>
                <c:pt idx="19">
                  <c:v>17.29567987388344</c:v>
                </c:pt>
                <c:pt idx="20">
                  <c:v>20.977055230003391</c:v>
                </c:pt>
                <c:pt idx="21">
                  <c:v>45.699490329471487</c:v>
                </c:pt>
                <c:pt idx="22">
                  <c:v>234.16388190497781</c:v>
                </c:pt>
                <c:pt idx="23">
                  <c:v>99.734184881991112</c:v>
                </c:pt>
                <c:pt idx="24">
                  <c:v>45.143177739283821</c:v>
                </c:pt>
                <c:pt idx="25">
                  <c:v>22.799309251151659</c:v>
                </c:pt>
                <c:pt idx="26">
                  <c:v>71.548587861369967</c:v>
                </c:pt>
                <c:pt idx="27">
                  <c:v>32.945876908698047</c:v>
                </c:pt>
                <c:pt idx="28">
                  <c:v>15.82540604257952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2.9097790801634691E-2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3.14316496645166E-2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0.16388624870615379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0.29740553864898478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0.37106522677211101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Ölsaaten und ölhaltige Früchte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9.0764283352868689E-4</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3.0384996844288162E-3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Tabak</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3.266913112734048E-3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Zucker und Zuckerwaren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0.3907552670333303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0.6014486220058306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1.9389829999999999</c:v>
                </c:pt>
                <c:pt idx="1">
                  <c:v>-1.4938629999999999</c:v>
                </c:pt>
                <c:pt idx="2">
                  <c:v>-1.773363</c:v>
                </c:pt>
                <c:pt idx="3">
                  <c:v>-2.3608500000000001</c:v>
                </c:pt>
                <c:pt idx="4">
                  <c:v>-1.2647969999999999</c:v>
                </c:pt>
                <c:pt idx="5">
                  <c:v>-0.42041499999999998</c:v>
                </c:pt>
                <c:pt idx="6">
                  <c:v>-3.5911819999999999</c:v>
                </c:pt>
                <c:pt idx="7">
                  <c:v>-1.0418400000000001</c:v>
                </c:pt>
                <c:pt idx="8">
                  <c:v>-6.194248</c:v>
                </c:pt>
                <c:pt idx="9">
                  <c:v>-2.2110409999999998</c:v>
                </c:pt>
                <c:pt idx="10">
                  <c:v>-2.862066</c:v>
                </c:pt>
                <c:pt idx="11">
                  <c:v>-1.741185</c:v>
                </c:pt>
                <c:pt idx="12">
                  <c:v>-2.6598700000000002</c:v>
                </c:pt>
                <c:pt idx="13">
                  <c:v>-0.23103799999999999</c:v>
                </c:pt>
                <c:pt idx="14">
                  <c:v>-1.0542720000000001</c:v>
                </c:pt>
                <c:pt idx="15">
                  <c:v>-1.7256130000000001</c:v>
                </c:pt>
                <c:pt idx="16">
                  <c:v>-0.90785800000000005</c:v>
                </c:pt>
                <c:pt idx="17">
                  <c:v>0.81516200000000005</c:v>
                </c:pt>
                <c:pt idx="18">
                  <c:v>1.1935420000000001</c:v>
                </c:pt>
                <c:pt idx="19">
                  <c:v>0.65061599999999997</c:v>
                </c:pt>
                <c:pt idx="20">
                  <c:v>0.84442700000000004</c:v>
                </c:pt>
                <c:pt idx="21">
                  <c:v>1.815458</c:v>
                </c:pt>
                <c:pt idx="22">
                  <c:v>9.9309150000000006</c:v>
                </c:pt>
                <c:pt idx="23">
                  <c:v>4.2422690000000003</c:v>
                </c:pt>
                <c:pt idx="24">
                  <c:v>1.813993</c:v>
                </c:pt>
                <c:pt idx="25">
                  <c:v>0.58476300000000003</c:v>
                </c:pt>
                <c:pt idx="26">
                  <c:v>2.9683809999999999</c:v>
                </c:pt>
                <c:pt idx="27">
                  <c:v>1.0656909999999999</c:v>
                </c:pt>
                <c:pt idx="28">
                  <c:v>0.37639600000000001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21.727</c:v>
                </c:pt>
                <c:pt idx="1">
                  <c:v>11.541</c:v>
                </c:pt>
                <c:pt idx="2">
                  <c:v>9.2149999999999999</c:v>
                </c:pt>
                <c:pt idx="3">
                  <c:v>9.3780000000000001</c:v>
                </c:pt>
                <c:pt idx="4">
                  <c:v>8.6389999999999993</c:v>
                </c:pt>
                <c:pt idx="5">
                  <c:v>9.343</c:v>
                </c:pt>
                <c:pt idx="6">
                  <c:v>20.838999999999999</c:v>
                </c:pt>
                <c:pt idx="7">
                  <c:v>28.798999999999999</c:v>
                </c:pt>
                <c:pt idx="8">
                  <c:v>30.619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-1.523010573701582</c:v>
                </c:pt>
                <c:pt idx="1">
                  <c:v>-1.488288092351945</c:v>
                </c:pt>
                <c:pt idx="2">
                  <c:v>-1.4609597747777039</c:v>
                </c:pt>
                <c:pt idx="3">
                  <c:v>-1.435649985731704</c:v>
                </c:pt>
                <c:pt idx="4">
                  <c:v>-1.407473507109213</c:v>
                </c:pt>
                <c:pt idx="5">
                  <c:v>-1.3814482302515589</c:v>
                </c:pt>
                <c:pt idx="6">
                  <c:v>-1.3596187445013159</c:v>
                </c:pt>
                <c:pt idx="7">
                  <c:v>-1.348414963503606</c:v>
                </c:pt>
                <c:pt idx="8">
                  <c:v>-1.3478345180934901</c:v>
                </c:pt>
                <c:pt idx="9">
                  <c:v>-1.347199581889772</c:v>
                </c:pt>
                <c:pt idx="10">
                  <c:v>-1.337592618061116</c:v>
                </c:pt>
                <c:pt idx="11">
                  <c:v>-1.3245171967613989</c:v>
                </c:pt>
                <c:pt idx="12">
                  <c:v>-1.312422609746531</c:v>
                </c:pt>
                <c:pt idx="13">
                  <c:v>-1.296992238497201</c:v>
                </c:pt>
                <c:pt idx="14">
                  <c:v>-1.277195496264834</c:v>
                </c:pt>
                <c:pt idx="15">
                  <c:v>-1.2502817825549619</c:v>
                </c:pt>
                <c:pt idx="16">
                  <c:v>-1.2171490108795611</c:v>
                </c:pt>
                <c:pt idx="17">
                  <c:v>-1.176956127685197</c:v>
                </c:pt>
                <c:pt idx="18">
                  <c:v>-1.1301106293414209</c:v>
                </c:pt>
                <c:pt idx="19">
                  <c:v>-1.0808888585635781</c:v>
                </c:pt>
                <c:pt idx="20">
                  <c:v>-1.034000715250895</c:v>
                </c:pt>
                <c:pt idx="21">
                  <c:v>-0.99158792450845457</c:v>
                </c:pt>
                <c:pt idx="22">
                  <c:v>-0.95404850604604974</c:v>
                </c:pt>
                <c:pt idx="23">
                  <c:v>-0.92371845649378037</c:v>
                </c:pt>
                <c:pt idx="24">
                  <c:v>-0.89535718300602729</c:v>
                </c:pt>
                <c:pt idx="25">
                  <c:v>-0.85954962411421365</c:v>
                </c:pt>
                <c:pt idx="26">
                  <c:v>-0.8206811041208899</c:v>
                </c:pt>
                <c:pt idx="27">
                  <c:v>-0.78780894058880624</c:v>
                </c:pt>
                <c:pt idx="28">
                  <c:v>-0.75930551720469808</c:v>
                </c:pt>
                <c:pt idx="29">
                  <c:v>-0.73081630881022552</c:v>
                </c:pt>
                <c:pt idx="30">
                  <c:v>-0.70252847943558905</c:v>
                </c:pt>
                <c:pt idx="31">
                  <c:v>-0.67372654126913556</c:v>
                </c:pt>
                <c:pt idx="32">
                  <c:v>-0.64473270074260292</c:v>
                </c:pt>
                <c:pt idx="33">
                  <c:v>-0.61799193607329628</c:v>
                </c:pt>
                <c:pt idx="34">
                  <c:v>-0.59779243580125696</c:v>
                </c:pt>
                <c:pt idx="35">
                  <c:v>-0.57487550334389859</c:v>
                </c:pt>
                <c:pt idx="36">
                  <c:v>-0.55049679611902358</c:v>
                </c:pt>
                <c:pt idx="37">
                  <c:v>-0.53479634006661858</c:v>
                </c:pt>
                <c:pt idx="38">
                  <c:v>-0.52131579156229013</c:v>
                </c:pt>
                <c:pt idx="39">
                  <c:v>-0.50848676341625532</c:v>
                </c:pt>
                <c:pt idx="40">
                  <c:v>-0.49966399318249088</c:v>
                </c:pt>
                <c:pt idx="41">
                  <c:v>-0.48896010598696271</c:v>
                </c:pt>
                <c:pt idx="42">
                  <c:v>-0.4719376558984566</c:v>
                </c:pt>
                <c:pt idx="43">
                  <c:v>-0.44894017183316393</c:v>
                </c:pt>
                <c:pt idx="44">
                  <c:v>-0.42172320501106819</c:v>
                </c:pt>
                <c:pt idx="45">
                  <c:v>-0.3932316274516563</c:v>
                </c:pt>
                <c:pt idx="46">
                  <c:v>-0.36503145717977209</c:v>
                </c:pt>
                <c:pt idx="47">
                  <c:v>-0.33832859914949348</c:v>
                </c:pt>
                <c:pt idx="48">
                  <c:v>-0.31178447517014451</c:v>
                </c:pt>
                <c:pt idx="49">
                  <c:v>-0.286413087835724</c:v>
                </c:pt>
                <c:pt idx="50">
                  <c:v>-0.2627214384432312</c:v>
                </c:pt>
                <c:pt idx="51">
                  <c:v>-0.24079481693047911</c:v>
                </c:pt>
                <c:pt idx="52">
                  <c:v>-0.22130843530515379</c:v>
                </c:pt>
                <c:pt idx="53">
                  <c:v>-0.2041698961346245</c:v>
                </c:pt>
                <c:pt idx="54">
                  <c:v>-0.1892962786460175</c:v>
                </c:pt>
                <c:pt idx="55">
                  <c:v>-0.17612135241885221</c:v>
                </c:pt>
                <c:pt idx="56">
                  <c:v>-0.16455272002049801</c:v>
                </c:pt>
                <c:pt idx="57">
                  <c:v>-0.15472779301743131</c:v>
                </c:pt>
                <c:pt idx="58">
                  <c:v>-0.1465091598431755</c:v>
                </c:pt>
                <c:pt idx="59">
                  <c:v>-0.139927619641941</c:v>
                </c:pt>
                <c:pt idx="60">
                  <c:v>-0.13361379507884169</c:v>
                </c:pt>
                <c:pt idx="61">
                  <c:v>-0.12694933410473341</c:v>
                </c:pt>
                <c:pt idx="62">
                  <c:v>-0.1202090598525692</c:v>
                </c:pt>
                <c:pt idx="63">
                  <c:v>-0.11323897660129779</c:v>
                </c:pt>
                <c:pt idx="64">
                  <c:v>-0.105989331887195</c:v>
                </c:pt>
                <c:pt idx="65">
                  <c:v>-9.8623598091069034E-2</c:v>
                </c:pt>
                <c:pt idx="66">
                  <c:v>-9.1376322541905489E-2</c:v>
                </c:pt>
                <c:pt idx="67">
                  <c:v>-8.4323318517760384E-2</c:v>
                </c:pt>
                <c:pt idx="68">
                  <c:v>-7.7583044265596188E-2</c:v>
                </c:pt>
                <c:pt idx="69">
                  <c:v>-7.1726468535771956E-2</c:v>
                </c:pt>
                <c:pt idx="70">
                  <c:v>-6.6462184040760056E-2</c:v>
                </c:pt>
                <c:pt idx="71">
                  <c:v>-6.1337680277163867E-2</c:v>
                </c:pt>
                <c:pt idx="72">
                  <c:v>-5.6400340543768357E-2</c:v>
                </c:pt>
                <c:pt idx="73">
                  <c:v>-5.2938990567525171E-2</c:v>
                </c:pt>
                <c:pt idx="74">
                  <c:v>-4.9596098838244437E-2</c:v>
                </c:pt>
                <c:pt idx="75">
                  <c:v>-4.7219826404177413E-2</c:v>
                </c:pt>
                <c:pt idx="76">
                  <c:v>-4.5018872175614823E-2</c:v>
                </c:pt>
                <c:pt idx="77">
                  <c:v>-4.0827819398082853E-2</c:v>
                </c:pt>
                <c:pt idx="78">
                  <c:v>-3.6290868539420477E-2</c:v>
                </c:pt>
                <c:pt idx="79">
                  <c:v>-3.1843945948449567E-2</c:v>
                </c:pt>
                <c:pt idx="80">
                  <c:v>-2.7716860624277331E-2</c:v>
                </c:pt>
                <c:pt idx="81">
                  <c:v>-2.3959365030627969E-2</c:v>
                </c:pt>
                <c:pt idx="82">
                  <c:v>-2.052644503365577E-2</c:v>
                </c:pt>
                <c:pt idx="83">
                  <c:v>-1.7392039819028971E-2</c:v>
                </c:pt>
                <c:pt idx="84">
                  <c:v>-1.454193439711208E-2</c:v>
                </c:pt>
                <c:pt idx="85">
                  <c:v>-1.1935852963937871E-2</c:v>
                </c:pt>
                <c:pt idx="86">
                  <c:v>-9.5832721792633389E-3</c:v>
                </c:pt>
                <c:pt idx="87">
                  <c:v>-7.5363136717519607E-3</c:v>
                </c:pt>
                <c:pt idx="88">
                  <c:v>-5.8518373999457219E-3</c:v>
                </c:pt>
                <c:pt idx="89">
                  <c:v>-4.5108900443306286E-3</c:v>
                </c:pt>
                <c:pt idx="90">
                  <c:v>-3.449504151546952E-3</c:v>
                </c:pt>
                <c:pt idx="91">
                  <c:v>-2.606081433174208E-3</c:v>
                </c:pt>
                <c:pt idx="92">
                  <c:v>-1.9427152501844101E-3</c:v>
                </c:pt>
                <c:pt idx="93">
                  <c:v>-1.4262372934280669E-3</c:v>
                </c:pt>
                <c:pt idx="94">
                  <c:v>-1.028217583634188E-3</c:v>
                </c:pt>
                <c:pt idx="95">
                  <c:v>-7.2496447141027977E-4</c:v>
                </c:pt>
                <c:pt idx="96">
                  <c:v>-4.9989380218159823E-4</c:v>
                </c:pt>
                <c:pt idx="97">
                  <c:v>-3.3642142137339781E-4</c:v>
                </c:pt>
                <c:pt idx="98">
                  <c:v>-2.274398341679309E-4</c:v>
                </c:pt>
                <c:pt idx="99">
                  <c:v>-1.4688822623345541E-4</c:v>
                </c:pt>
                <c:pt idx="100">
                  <c:v>-2.8429979270991362E-4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-3.4722481349636958E-2</c:v>
                </c:pt>
                <c:pt idx="2">
                  <c:v>-6.2050798923878103E-2</c:v>
                </c:pt>
                <c:pt idx="3">
                  <c:v>-8.7360587969878001E-2</c:v>
                </c:pt>
                <c:pt idx="4">
                  <c:v>-0.11553706659236895</c:v>
                </c:pt>
                <c:pt idx="5">
                  <c:v>-0.14156234345002305</c:v>
                </c:pt>
                <c:pt idx="6">
                  <c:v>-0.16339182920026607</c:v>
                </c:pt>
                <c:pt idx="7">
                  <c:v>-0.17459561019797598</c:v>
                </c:pt>
                <c:pt idx="8">
                  <c:v>-0.17517605560809191</c:v>
                </c:pt>
                <c:pt idx="9">
                  <c:v>-0.17581099181181004</c:v>
                </c:pt>
                <c:pt idx="10">
                  <c:v>-0.18541795564046604</c:v>
                </c:pt>
                <c:pt idx="11">
                  <c:v>-0.1984933769401831</c:v>
                </c:pt>
                <c:pt idx="12">
                  <c:v>-0.21058796395505097</c:v>
                </c:pt>
                <c:pt idx="13">
                  <c:v>-0.22601833520438097</c:v>
                </c:pt>
                <c:pt idx="14">
                  <c:v>-0.24581507743674802</c:v>
                </c:pt>
                <c:pt idx="15">
                  <c:v>-0.27272879114662008</c:v>
                </c:pt>
                <c:pt idx="16">
                  <c:v>-0.30586156282202093</c:v>
                </c:pt>
                <c:pt idx="17">
                  <c:v>-0.34605444601638502</c:v>
                </c:pt>
                <c:pt idx="18">
                  <c:v>-0.39289994436016107</c:v>
                </c:pt>
                <c:pt idx="19">
                  <c:v>-0.44212171513800391</c:v>
                </c:pt>
                <c:pt idx="20">
                  <c:v>-0.48900985845068701</c:v>
                </c:pt>
                <c:pt idx="21">
                  <c:v>-0.53142264919312743</c:v>
                </c:pt>
                <c:pt idx="22">
                  <c:v>-0.56896206765553226</c:v>
                </c:pt>
                <c:pt idx="23">
                  <c:v>-0.59929211720780162</c:v>
                </c:pt>
                <c:pt idx="24">
                  <c:v>-0.6276533906955547</c:v>
                </c:pt>
                <c:pt idx="25">
                  <c:v>-0.66346094958736834</c:v>
                </c:pt>
                <c:pt idx="26">
                  <c:v>-0.70232946958069209</c:v>
                </c:pt>
                <c:pt idx="27">
                  <c:v>-0.73520163311277575</c:v>
                </c:pt>
                <c:pt idx="28">
                  <c:v>-0.76370505649688392</c:v>
                </c:pt>
                <c:pt idx="29">
                  <c:v>-0.79219426489135647</c:v>
                </c:pt>
                <c:pt idx="30">
                  <c:v>-0.82048209426599295</c:v>
                </c:pt>
                <c:pt idx="31">
                  <c:v>-0.84928403243244643</c:v>
                </c:pt>
                <c:pt idx="32">
                  <c:v>-0.87827787295897908</c:v>
                </c:pt>
                <c:pt idx="33">
                  <c:v>-0.90501863762828572</c:v>
                </c:pt>
                <c:pt idx="34">
                  <c:v>-0.92521813790032503</c:v>
                </c:pt>
                <c:pt idx="35">
                  <c:v>-0.94813507035768341</c:v>
                </c:pt>
                <c:pt idx="36">
                  <c:v>-0.97251377758255841</c:v>
                </c:pt>
                <c:pt idx="37">
                  <c:v>-0.98821423363496341</c:v>
                </c:pt>
                <c:pt idx="38">
                  <c:v>-1.0016947821392919</c:v>
                </c:pt>
                <c:pt idx="39">
                  <c:v>-1.0145238102853267</c:v>
                </c:pt>
                <c:pt idx="40">
                  <c:v>-1.0233465805190911</c:v>
                </c:pt>
                <c:pt idx="41">
                  <c:v>-1.0340504677146192</c:v>
                </c:pt>
                <c:pt idx="42">
                  <c:v>-1.0510729178031255</c:v>
                </c:pt>
                <c:pt idx="43">
                  <c:v>-1.074070401868418</c:v>
                </c:pt>
                <c:pt idx="44">
                  <c:v>-1.1012873686905138</c:v>
                </c:pt>
                <c:pt idx="45">
                  <c:v>-1.1297789462499257</c:v>
                </c:pt>
                <c:pt idx="46">
                  <c:v>-1.1579791165218098</c:v>
                </c:pt>
                <c:pt idx="47">
                  <c:v>-1.1846819745520885</c:v>
                </c:pt>
                <c:pt idx="48">
                  <c:v>-1.2112260985314376</c:v>
                </c:pt>
                <c:pt idx="49">
                  <c:v>-1.2365974858658579</c:v>
                </c:pt>
                <c:pt idx="50">
                  <c:v>-1.2602891352583507</c:v>
                </c:pt>
                <c:pt idx="51">
                  <c:v>-1.282215756771103</c:v>
                </c:pt>
                <c:pt idx="52">
                  <c:v>-1.3017021383964282</c:v>
                </c:pt>
                <c:pt idx="53">
                  <c:v>-1.3188406775669574</c:v>
                </c:pt>
                <c:pt idx="54">
                  <c:v>-1.3337142950555645</c:v>
                </c:pt>
                <c:pt idx="55">
                  <c:v>-1.3468892212827297</c:v>
                </c:pt>
                <c:pt idx="56">
                  <c:v>-1.3584578536810841</c:v>
                </c:pt>
                <c:pt idx="57">
                  <c:v>-1.3682827806841507</c:v>
                </c:pt>
                <c:pt idx="58">
                  <c:v>-1.3765014138584064</c:v>
                </c:pt>
                <c:pt idx="59">
                  <c:v>-1.383082954059641</c:v>
                </c:pt>
                <c:pt idx="60">
                  <c:v>-1.3893967786227404</c:v>
                </c:pt>
                <c:pt idx="61">
                  <c:v>-1.3960612395968486</c:v>
                </c:pt>
                <c:pt idx="62">
                  <c:v>-1.4028015138490129</c:v>
                </c:pt>
                <c:pt idx="63">
                  <c:v>-1.4097715971002842</c:v>
                </c:pt>
                <c:pt idx="64">
                  <c:v>-1.417021241814387</c:v>
                </c:pt>
                <c:pt idx="65">
                  <c:v>-1.424386975610513</c:v>
                </c:pt>
                <c:pt idx="66">
                  <c:v>-1.4316342511596765</c:v>
                </c:pt>
                <c:pt idx="67">
                  <c:v>-1.4386872551838217</c:v>
                </c:pt>
                <c:pt idx="68">
                  <c:v>-1.4454275294359857</c:v>
                </c:pt>
                <c:pt idx="69">
                  <c:v>-1.4512841051658101</c:v>
                </c:pt>
                <c:pt idx="70">
                  <c:v>-1.456548389660822</c:v>
                </c:pt>
                <c:pt idx="71">
                  <c:v>-1.4616728934244181</c:v>
                </c:pt>
                <c:pt idx="72">
                  <c:v>-1.4666102331578137</c:v>
                </c:pt>
                <c:pt idx="73">
                  <c:v>-1.4700715831340567</c:v>
                </c:pt>
                <c:pt idx="74">
                  <c:v>-1.4734144748633375</c:v>
                </c:pt>
                <c:pt idx="75">
                  <c:v>-1.4757907472974046</c:v>
                </c:pt>
                <c:pt idx="76">
                  <c:v>-1.4779917015259671</c:v>
                </c:pt>
                <c:pt idx="77">
                  <c:v>-1.4821827543034991</c:v>
                </c:pt>
                <c:pt idx="78">
                  <c:v>-1.4867197051621615</c:v>
                </c:pt>
                <c:pt idx="79">
                  <c:v>-1.4911666277531324</c:v>
                </c:pt>
                <c:pt idx="80">
                  <c:v>-1.4952937130773047</c:v>
                </c:pt>
                <c:pt idx="81">
                  <c:v>-1.499051208670954</c:v>
                </c:pt>
                <c:pt idx="82">
                  <c:v>-1.5024841286679262</c:v>
                </c:pt>
                <c:pt idx="83">
                  <c:v>-1.505618533882553</c:v>
                </c:pt>
                <c:pt idx="84">
                  <c:v>-1.5084686393044699</c:v>
                </c:pt>
                <c:pt idx="85">
                  <c:v>-1.511074720737644</c:v>
                </c:pt>
                <c:pt idx="86">
                  <c:v>-1.5134273015223187</c:v>
                </c:pt>
                <c:pt idx="87">
                  <c:v>-1.5154742600298301</c:v>
                </c:pt>
                <c:pt idx="88">
                  <c:v>-1.5171587363016363</c:v>
                </c:pt>
                <c:pt idx="89">
                  <c:v>-1.5184996836572513</c:v>
                </c:pt>
                <c:pt idx="90">
                  <c:v>-1.519561069550035</c:v>
                </c:pt>
                <c:pt idx="91">
                  <c:v>-1.5204044922684077</c:v>
                </c:pt>
                <c:pt idx="92">
                  <c:v>-1.5210678584513977</c:v>
                </c:pt>
                <c:pt idx="93">
                  <c:v>-1.5215843364081538</c:v>
                </c:pt>
                <c:pt idx="94">
                  <c:v>-1.5219823561179477</c:v>
                </c:pt>
                <c:pt idx="95">
                  <c:v>-1.5222856092301718</c:v>
                </c:pt>
                <c:pt idx="96">
                  <c:v>-1.5225106798994004</c:v>
                </c:pt>
                <c:pt idx="97">
                  <c:v>-1.5226741522802085</c:v>
                </c:pt>
                <c:pt idx="98">
                  <c:v>-1.522783133867414</c:v>
                </c:pt>
                <c:pt idx="99">
                  <c:v>-1.5228636854753486</c:v>
                </c:pt>
                <c:pt idx="100">
                  <c:v>-1.5227262739088721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1.511486955437074</c:v>
                </c:pt>
                <c:pt idx="1">
                  <c:v>1.479661962808138</c:v>
                </c:pt>
                <c:pt idx="2">
                  <c:v>1.454454047854526</c:v>
                </c:pt>
                <c:pt idx="3">
                  <c:v>1.429653629270464</c:v>
                </c:pt>
                <c:pt idx="4">
                  <c:v>1.402529059880999</c:v>
                </c:pt>
                <c:pt idx="5">
                  <c:v>1.3773969582054431</c:v>
                </c:pt>
                <c:pt idx="6">
                  <c:v>1.3566217508531659</c:v>
                </c:pt>
                <c:pt idx="7">
                  <c:v>1.3472303810339821</c:v>
                </c:pt>
                <c:pt idx="8">
                  <c:v>1.34919204960368</c:v>
                </c:pt>
                <c:pt idx="9">
                  <c:v>1.351660719470378</c:v>
                </c:pt>
                <c:pt idx="10">
                  <c:v>1.344920445218214</c:v>
                </c:pt>
                <c:pt idx="11">
                  <c:v>1.3338825057662509</c:v>
                </c:pt>
                <c:pt idx="12">
                  <c:v>1.323560054125942</c:v>
                </c:pt>
                <c:pt idx="13">
                  <c:v>1.310809208422903</c:v>
                </c:pt>
                <c:pt idx="14">
                  <c:v>1.294402741218601</c:v>
                </c:pt>
                <c:pt idx="15">
                  <c:v>1.2697444725308951</c:v>
                </c:pt>
                <c:pt idx="16">
                  <c:v>1.2373319269970251</c:v>
                </c:pt>
                <c:pt idx="17">
                  <c:v>1.197146151297479</c:v>
                </c:pt>
                <c:pt idx="18">
                  <c:v>1.150357512912245</c:v>
                </c:pt>
                <c:pt idx="19">
                  <c:v>1.1011926020929439</c:v>
                </c:pt>
                <c:pt idx="20">
                  <c:v>1.0540841264409111</c:v>
                </c:pt>
                <c:pt idx="21">
                  <c:v>1.0115315549670549</c:v>
                </c:pt>
                <c:pt idx="22">
                  <c:v>0.97414139389582277</c:v>
                </c:pt>
                <c:pt idx="23">
                  <c:v>0.94380186768379648</c:v>
                </c:pt>
                <c:pt idx="24">
                  <c:v>0.91562775822624409</c:v>
                </c:pt>
                <c:pt idx="25">
                  <c:v>0.88227465421149265</c:v>
                </c:pt>
                <c:pt idx="26">
                  <c:v>0.84857802128055027</c:v>
                </c:pt>
                <c:pt idx="27">
                  <c:v>0.82231108959909349</c:v>
                </c:pt>
                <c:pt idx="28">
                  <c:v>0.8011757691760506</c:v>
                </c:pt>
                <c:pt idx="29">
                  <c:v>0.78073935241008641</c:v>
                </c:pt>
                <c:pt idx="30">
                  <c:v>0.76106817591949949</c:v>
                </c:pt>
                <c:pt idx="31">
                  <c:v>0.74148939686154347</c:v>
                </c:pt>
                <c:pt idx="32">
                  <c:v>0.72230863751338126</c:v>
                </c:pt>
                <c:pt idx="33">
                  <c:v>0.70559417886697762</c:v>
                </c:pt>
                <c:pt idx="34">
                  <c:v>0.69304234301883505</c:v>
                </c:pt>
                <c:pt idx="35">
                  <c:v>0.67417194427771454</c:v>
                </c:pt>
                <c:pt idx="36">
                  <c:v>0.65192548549816376</c:v>
                </c:pt>
                <c:pt idx="37">
                  <c:v>0.63472297887427465</c:v>
                </c:pt>
                <c:pt idx="38">
                  <c:v>0.61535031716603328</c:v>
                </c:pt>
                <c:pt idx="39">
                  <c:v>0.59354452306518291</c:v>
                </c:pt>
                <c:pt idx="40">
                  <c:v>0.57095690453438031</c:v>
                </c:pt>
                <c:pt idx="41">
                  <c:v>0.54316186146710776</c:v>
                </c:pt>
                <c:pt idx="42">
                  <c:v>0.50853888504491873</c:v>
                </c:pt>
                <c:pt idx="43">
                  <c:v>0.46833178686091931</c:v>
                </c:pt>
                <c:pt idx="44">
                  <c:v>0.42609905265386161</c:v>
                </c:pt>
                <c:pt idx="45">
                  <c:v>0.3862260067262962</c:v>
                </c:pt>
                <c:pt idx="46">
                  <c:v>0.35108655234735092</c:v>
                </c:pt>
                <c:pt idx="47">
                  <c:v>0.32199320689336969</c:v>
                </c:pt>
                <c:pt idx="48">
                  <c:v>0.29752210223586389</c:v>
                </c:pt>
                <c:pt idx="49">
                  <c:v>0.27832475873312701</c:v>
                </c:pt>
                <c:pt idx="50">
                  <c:v>0.26419505903544432</c:v>
                </c:pt>
                <c:pt idx="51">
                  <c:v>0.25396737399270508</c:v>
                </c:pt>
                <c:pt idx="52">
                  <c:v>0.2466916684642706</c:v>
                </c:pt>
                <c:pt idx="53">
                  <c:v>0.2409132751774416</c:v>
                </c:pt>
                <c:pt idx="54">
                  <c:v>0.23564425235255121</c:v>
                </c:pt>
                <c:pt idx="55">
                  <c:v>0.22955312929374119</c:v>
                </c:pt>
                <c:pt idx="56">
                  <c:v>0.2220926289000453</c:v>
                </c:pt>
                <c:pt idx="57">
                  <c:v>0.21341437772757521</c:v>
                </c:pt>
                <c:pt idx="58">
                  <c:v>0.2037481847754381</c:v>
                </c:pt>
                <c:pt idx="59">
                  <c:v>0.19367212628881089</c:v>
                </c:pt>
                <c:pt idx="60">
                  <c:v>0.18233093372462461</c:v>
                </c:pt>
                <c:pt idx="61">
                  <c:v>0.1698454344947809</c:v>
                </c:pt>
                <c:pt idx="62">
                  <c:v>0.15720357037894669</c:v>
                </c:pt>
                <c:pt idx="63">
                  <c:v>0.1447228094789815</c:v>
                </c:pt>
                <c:pt idx="64">
                  <c:v>0.13271114323698771</c:v>
                </c:pt>
                <c:pt idx="65">
                  <c:v>0.12157132969263761</c:v>
                </c:pt>
                <c:pt idx="66">
                  <c:v>0.1116753277413933</c:v>
                </c:pt>
                <c:pt idx="67">
                  <c:v>0.1030420907027689</c:v>
                </c:pt>
                <c:pt idx="68">
                  <c:v>9.5579221144133725E-2</c:v>
                </c:pt>
                <c:pt idx="69">
                  <c:v>8.9798458692365468E-2</c:v>
                </c:pt>
                <c:pt idx="70">
                  <c:v>8.5024591339778174E-2</c:v>
                </c:pt>
                <c:pt idx="71">
                  <c:v>8.0373920564031837E-2</c:v>
                </c:pt>
                <c:pt idx="72">
                  <c:v>7.5711403963589247E-2</c:v>
                </c:pt>
                <c:pt idx="73">
                  <c:v>7.53678750473981E-2</c:v>
                </c:pt>
                <c:pt idx="74">
                  <c:v>7.3458328106363185E-2</c:v>
                </c:pt>
                <c:pt idx="75">
                  <c:v>7.0309707902100893E-2</c:v>
                </c:pt>
                <c:pt idx="76">
                  <c:v>6.849492755863594E-2</c:v>
                </c:pt>
                <c:pt idx="77">
                  <c:v>6.3495989536819966E-2</c:v>
                </c:pt>
                <c:pt idx="78">
                  <c:v>5.7802886187803937E-2</c:v>
                </c:pt>
                <c:pt idx="79">
                  <c:v>5.2031600395792688E-2</c:v>
                </c:pt>
                <c:pt idx="80">
                  <c:v>4.6532768571795113E-2</c:v>
                </c:pt>
                <c:pt idx="81">
                  <c:v>4.1391680653624183E-2</c:v>
                </c:pt>
                <c:pt idx="82">
                  <c:v>3.6520677538527647E-2</c:v>
                </c:pt>
                <c:pt idx="83">
                  <c:v>3.1926866721323298E-2</c:v>
                </c:pt>
                <c:pt idx="84">
                  <c:v>2.7657631500796101E-2</c:v>
                </c:pt>
                <c:pt idx="85">
                  <c:v>2.358029864034809E-2</c:v>
                </c:pt>
                <c:pt idx="86">
                  <c:v>1.968302231528302E-2</c:v>
                </c:pt>
                <c:pt idx="87">
                  <c:v>1.61340132362876E-2</c:v>
                </c:pt>
                <c:pt idx="88">
                  <c:v>1.3075421299716779E-2</c:v>
                </c:pt>
                <c:pt idx="89">
                  <c:v>1.0509615670509811E-2</c:v>
                </c:pt>
                <c:pt idx="90">
                  <c:v>8.35841390567146E-3</c:v>
                </c:pt>
                <c:pt idx="91">
                  <c:v>6.5839093661737499E-3</c:v>
                </c:pt>
                <c:pt idx="92">
                  <c:v>5.1221345986569439E-3</c:v>
                </c:pt>
                <c:pt idx="93">
                  <c:v>3.9162296445790614E-3</c:v>
                </c:pt>
                <c:pt idx="94">
                  <c:v>2.9425028545476059E-3</c:v>
                </c:pt>
                <c:pt idx="95">
                  <c:v>2.1654167544738422E-3</c:v>
                </c:pt>
                <c:pt idx="96">
                  <c:v>1.554172200147528E-3</c:v>
                </c:pt>
                <c:pt idx="97">
                  <c:v>1.092185036993918E-3</c:v>
                </c:pt>
                <c:pt idx="98">
                  <c:v>7.557636156205205E-4</c:v>
                </c:pt>
                <c:pt idx="99">
                  <c:v>5.1410879181709387E-4</c:v>
                </c:pt>
                <c:pt idx="100">
                  <c:v>1.016371758937941E-3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1.1523618264507984E-2</c:v>
                </c:pt>
                <c:pt idx="1">
                  <c:v>4.3348610893443995E-2</c:v>
                </c:pt>
                <c:pt idx="2">
                  <c:v>6.855652584705596E-2</c:v>
                </c:pt>
                <c:pt idx="3">
                  <c:v>9.3356944431117972E-2</c:v>
                </c:pt>
                <c:pt idx="4">
                  <c:v>0.12048151382058303</c:v>
                </c:pt>
                <c:pt idx="5">
                  <c:v>0.14561361549613894</c:v>
                </c:pt>
                <c:pt idx="6">
                  <c:v>0.16638882284841605</c:v>
                </c:pt>
                <c:pt idx="7">
                  <c:v>0.17578019266759992</c:v>
                </c:pt>
                <c:pt idx="8">
                  <c:v>0.17381852409790199</c:v>
                </c:pt>
                <c:pt idx="9">
                  <c:v>0.17134985423120397</c:v>
                </c:pt>
                <c:pt idx="10">
                  <c:v>0.17809012848336803</c:v>
                </c:pt>
                <c:pt idx="11">
                  <c:v>0.1891280679353311</c:v>
                </c:pt>
                <c:pt idx="12">
                  <c:v>0.19945051957563997</c:v>
                </c:pt>
                <c:pt idx="13">
                  <c:v>0.21220136527867894</c:v>
                </c:pt>
                <c:pt idx="14">
                  <c:v>0.228607832482981</c:v>
                </c:pt>
                <c:pt idx="15">
                  <c:v>0.25326610117068693</c:v>
                </c:pt>
                <c:pt idx="16">
                  <c:v>0.28567864670455689</c:v>
                </c:pt>
                <c:pt idx="17">
                  <c:v>0.32586442240410296</c:v>
                </c:pt>
                <c:pt idx="18">
                  <c:v>0.37265306078933702</c:v>
                </c:pt>
                <c:pt idx="19">
                  <c:v>0.4218179716086381</c:v>
                </c:pt>
                <c:pt idx="20">
                  <c:v>0.4689264472606709</c:v>
                </c:pt>
                <c:pt idx="21">
                  <c:v>0.51147901873452706</c:v>
                </c:pt>
                <c:pt idx="22">
                  <c:v>0.54886917980575922</c:v>
                </c:pt>
                <c:pt idx="23">
                  <c:v>0.57920870601778551</c:v>
                </c:pt>
                <c:pt idx="24">
                  <c:v>0.6073828154753379</c:v>
                </c:pt>
                <c:pt idx="25">
                  <c:v>0.64073591949008935</c:v>
                </c:pt>
                <c:pt idx="26">
                  <c:v>0.67443255242103173</c:v>
                </c:pt>
                <c:pt idx="27">
                  <c:v>0.7006994841024885</c:v>
                </c:pt>
                <c:pt idx="28">
                  <c:v>0.72183480452553139</c:v>
                </c:pt>
                <c:pt idx="29">
                  <c:v>0.74227122129149559</c:v>
                </c:pt>
                <c:pt idx="30">
                  <c:v>0.7619423977820825</c:v>
                </c:pt>
                <c:pt idx="31">
                  <c:v>0.78152117684003852</c:v>
                </c:pt>
                <c:pt idx="32">
                  <c:v>0.80070193618820074</c:v>
                </c:pt>
                <c:pt idx="33">
                  <c:v>0.81741639483460438</c:v>
                </c:pt>
                <c:pt idx="34">
                  <c:v>0.82996823068274694</c:v>
                </c:pt>
                <c:pt idx="35">
                  <c:v>0.84883862942386745</c:v>
                </c:pt>
                <c:pt idx="36">
                  <c:v>0.87108508820341823</c:v>
                </c:pt>
                <c:pt idx="37">
                  <c:v>0.88828759482730735</c:v>
                </c:pt>
                <c:pt idx="38">
                  <c:v>0.90766025653554872</c:v>
                </c:pt>
                <c:pt idx="39">
                  <c:v>0.92946605063639909</c:v>
                </c:pt>
                <c:pt idx="40">
                  <c:v>0.95205366916720169</c:v>
                </c:pt>
                <c:pt idx="41">
                  <c:v>0.97984871223447423</c:v>
                </c:pt>
                <c:pt idx="42">
                  <c:v>1.0144716886566632</c:v>
                </c:pt>
                <c:pt idx="43">
                  <c:v>1.0546787868406626</c:v>
                </c:pt>
                <c:pt idx="44">
                  <c:v>1.0969115210477205</c:v>
                </c:pt>
                <c:pt idx="45">
                  <c:v>1.1367845669752858</c:v>
                </c:pt>
                <c:pt idx="46">
                  <c:v>1.171924021354231</c:v>
                </c:pt>
                <c:pt idx="47">
                  <c:v>1.2010173668082123</c:v>
                </c:pt>
                <c:pt idx="48">
                  <c:v>1.2254884714657182</c:v>
                </c:pt>
                <c:pt idx="49">
                  <c:v>1.244685814968455</c:v>
                </c:pt>
                <c:pt idx="50">
                  <c:v>1.2588155146661377</c:v>
                </c:pt>
                <c:pt idx="51">
                  <c:v>1.2690431997088769</c:v>
                </c:pt>
                <c:pt idx="52">
                  <c:v>1.2763189052373114</c:v>
                </c:pt>
                <c:pt idx="53">
                  <c:v>1.2820972985241403</c:v>
                </c:pt>
                <c:pt idx="54">
                  <c:v>1.2873663213490307</c:v>
                </c:pt>
                <c:pt idx="55">
                  <c:v>1.2934574444078408</c:v>
                </c:pt>
                <c:pt idx="56">
                  <c:v>1.3009179448015367</c:v>
                </c:pt>
                <c:pt idx="57">
                  <c:v>1.3095961959740068</c:v>
                </c:pt>
                <c:pt idx="58">
                  <c:v>1.3192623889261439</c:v>
                </c:pt>
                <c:pt idx="59">
                  <c:v>1.3293384474127712</c:v>
                </c:pt>
                <c:pt idx="60">
                  <c:v>1.3406796399769574</c:v>
                </c:pt>
                <c:pt idx="61">
                  <c:v>1.3531651392068011</c:v>
                </c:pt>
                <c:pt idx="62">
                  <c:v>1.3658070033226353</c:v>
                </c:pt>
                <c:pt idx="63">
                  <c:v>1.3782877642226006</c:v>
                </c:pt>
                <c:pt idx="64">
                  <c:v>1.3902994304645944</c:v>
                </c:pt>
                <c:pt idx="65">
                  <c:v>1.4014392440089445</c:v>
                </c:pt>
                <c:pt idx="66">
                  <c:v>1.4113352459601887</c:v>
                </c:pt>
                <c:pt idx="67">
                  <c:v>1.4199684829988131</c:v>
                </c:pt>
                <c:pt idx="68">
                  <c:v>1.4274313525574482</c:v>
                </c:pt>
                <c:pt idx="69">
                  <c:v>1.4332121150092165</c:v>
                </c:pt>
                <c:pt idx="70">
                  <c:v>1.4379859823618037</c:v>
                </c:pt>
                <c:pt idx="71">
                  <c:v>1.4426366531375501</c:v>
                </c:pt>
                <c:pt idx="72">
                  <c:v>1.4472991697379927</c:v>
                </c:pt>
                <c:pt idx="73">
                  <c:v>1.4476426986541839</c:v>
                </c:pt>
                <c:pt idx="74">
                  <c:v>1.4495522455952188</c:v>
                </c:pt>
                <c:pt idx="75">
                  <c:v>1.4527008657994811</c:v>
                </c:pt>
                <c:pt idx="76">
                  <c:v>1.454515646142946</c:v>
                </c:pt>
                <c:pt idx="77">
                  <c:v>1.4595145841647621</c:v>
                </c:pt>
                <c:pt idx="78">
                  <c:v>1.4652076875137781</c:v>
                </c:pt>
                <c:pt idx="79">
                  <c:v>1.4709789733057894</c:v>
                </c:pt>
                <c:pt idx="80">
                  <c:v>1.4764778051297869</c:v>
                </c:pt>
                <c:pt idx="81">
                  <c:v>1.4816188930479579</c:v>
                </c:pt>
                <c:pt idx="82">
                  <c:v>1.4864898961630544</c:v>
                </c:pt>
                <c:pt idx="83">
                  <c:v>1.4910837069802587</c:v>
                </c:pt>
                <c:pt idx="84">
                  <c:v>1.4953529422007859</c:v>
                </c:pt>
                <c:pt idx="85">
                  <c:v>1.4994302750612338</c:v>
                </c:pt>
                <c:pt idx="86">
                  <c:v>1.5033275513862989</c:v>
                </c:pt>
                <c:pt idx="87">
                  <c:v>1.5068765604652945</c:v>
                </c:pt>
                <c:pt idx="88">
                  <c:v>1.5099351524018652</c:v>
                </c:pt>
                <c:pt idx="89">
                  <c:v>1.5125009580310722</c:v>
                </c:pt>
                <c:pt idx="90">
                  <c:v>1.5146521597959106</c:v>
                </c:pt>
                <c:pt idx="91">
                  <c:v>1.5164266643354083</c:v>
                </c:pt>
                <c:pt idx="92">
                  <c:v>1.517888439102925</c:v>
                </c:pt>
                <c:pt idx="93">
                  <c:v>1.5190943440570028</c:v>
                </c:pt>
                <c:pt idx="94">
                  <c:v>1.5200680708470344</c:v>
                </c:pt>
                <c:pt idx="95">
                  <c:v>1.5208451569471082</c:v>
                </c:pt>
                <c:pt idx="96">
                  <c:v>1.5214564015014345</c:v>
                </c:pt>
                <c:pt idx="97">
                  <c:v>1.5219183886645882</c:v>
                </c:pt>
                <c:pt idx="98">
                  <c:v>1.5222548100859614</c:v>
                </c:pt>
                <c:pt idx="99">
                  <c:v>1.522496464909765</c:v>
                </c:pt>
                <c:pt idx="100">
                  <c:v>1.521994201942644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13.524509999999999</c:v>
                </c:pt>
                <c:pt idx="1">
                  <c:v>12.618919999999999</c:v>
                </c:pt>
                <c:pt idx="2">
                  <c:v>13.283530000000001</c:v>
                </c:pt>
                <c:pt idx="3">
                  <c:v>12.94448</c:v>
                </c:pt>
                <c:pt idx="4">
                  <c:v>12.935890000000001</c:v>
                </c:pt>
                <c:pt idx="5">
                  <c:v>12.772399999999999</c:v>
                </c:pt>
                <c:pt idx="6">
                  <c:v>7.3447399999999998</c:v>
                </c:pt>
                <c:pt idx="7">
                  <c:v>8.7226400000000002</c:v>
                </c:pt>
                <c:pt idx="8">
                  <c:v>12.90559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1339.8744999999999</c:v>
                </c:pt>
                <c:pt idx="1">
                  <c:v>1562.828</c:v>
                </c:pt>
                <c:pt idx="2">
                  <c:v>2057.223</c:v>
                </c:pt>
                <c:pt idx="3">
                  <c:v>2841.6680000000001</c:v>
                </c:pt>
                <c:pt idx="4">
                  <c:v>4334.982</c:v>
                </c:pt>
                <c:pt idx="5">
                  <c:v>5224.5135</c:v>
                </c:pt>
                <c:pt idx="6">
                  <c:v>6853.5645000000004</c:v>
                </c:pt>
                <c:pt idx="7">
                  <c:v>8422.6350000000002</c:v>
                </c:pt>
                <c:pt idx="8">
                  <c:v>9493.6669999999995</c:v>
                </c:pt>
                <c:pt idx="9">
                  <c:v>10715.679</c:v>
                </c:pt>
                <c:pt idx="10">
                  <c:v>11381.156499999999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1519.942</c:v>
                </c:pt>
                <c:pt idx="1">
                  <c:v>1955.6255000000001</c:v>
                </c:pt>
                <c:pt idx="2">
                  <c:v>2441.9670000000001</c:v>
                </c:pt>
                <c:pt idx="3">
                  <c:v>3228.5210000000002</c:v>
                </c:pt>
                <c:pt idx="4">
                  <c:v>4841.1315000000004</c:v>
                </c:pt>
                <c:pt idx="5">
                  <c:v>5716.7844999999998</c:v>
                </c:pt>
                <c:pt idx="6">
                  <c:v>7439.3215</c:v>
                </c:pt>
                <c:pt idx="7">
                  <c:v>10582.343000000001</c:v>
                </c:pt>
                <c:pt idx="8">
                  <c:v>14986.457</c:v>
                </c:pt>
                <c:pt idx="9">
                  <c:v>19567.8325</c:v>
                </c:pt>
                <c:pt idx="10">
                  <c:v>24155.616999999998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90.483500000000006</c:v>
                </c:pt>
                <c:pt idx="1">
                  <c:v>109.68049999999999</c:v>
                </c:pt>
                <c:pt idx="2">
                  <c:v>134.75399999999999</c:v>
                </c:pt>
                <c:pt idx="3">
                  <c:v>195.34</c:v>
                </c:pt>
                <c:pt idx="4">
                  <c:v>369.73849999999999</c:v>
                </c:pt>
                <c:pt idx="5">
                  <c:v>374.64400000000001</c:v>
                </c:pt>
                <c:pt idx="6">
                  <c:v>533.577</c:v>
                </c:pt>
                <c:pt idx="7">
                  <c:v>528.90949999999998</c:v>
                </c:pt>
                <c:pt idx="8">
                  <c:v>680.1635</c:v>
                </c:pt>
                <c:pt idx="9">
                  <c:v>1018.5865</c:v>
                </c:pt>
                <c:pt idx="10">
                  <c:v>1824.9090000000001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30.379233883369871</c:v>
                </c:pt>
                <c:pt idx="1">
                  <c:v>15.316117273166251</c:v>
                </c:pt>
                <c:pt idx="2">
                  <c:v>47.531572238497432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Malawi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0.89430463591827003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5.83</c:v>
                </c:pt>
                <c:pt idx="1">
                  <c:v>6</c:v>
                </c:pt>
                <c:pt idx="2">
                  <c:v>6.3</c:v>
                </c:pt>
                <c:pt idx="3">
                  <c:v>7</c:v>
                </c:pt>
                <c:pt idx="4">
                  <c:v>8</c:v>
                </c:pt>
                <c:pt idx="5">
                  <c:v>14.6</c:v>
                </c:pt>
                <c:pt idx="6">
                  <c:v>22.246600000000001</c:v>
                </c:pt>
                <c:pt idx="7">
                  <c:v>26.932500000000001</c:v>
                </c:pt>
                <c:pt idx="8">
                  <c:v>27.660900000000002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415.01600000000002</c:v>
                </c:pt>
                <c:pt idx="1">
                  <c:v>466.55900000000003</c:v>
                </c:pt>
                <c:pt idx="2">
                  <c:v>501.113</c:v>
                </c:pt>
                <c:pt idx="3">
                  <c:v>543.68499999999995</c:v>
                </c:pt>
                <c:pt idx="4">
                  <c:v>567.59</c:v>
                </c:pt>
                <c:pt idx="5">
                  <c:v>580.923</c:v>
                </c:pt>
                <c:pt idx="6">
                  <c:v>567.20299999999997</c:v>
                </c:pt>
                <c:pt idx="7">
                  <c:v>557.63300000000004</c:v>
                </c:pt>
                <c:pt idx="8">
                  <c:v>463.733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2.27</c:v>
                </c:pt>
                <c:pt idx="1">
                  <c:v>4</c:v>
                </c:pt>
                <c:pt idx="2">
                  <c:v>4.3920000000000003</c:v>
                </c:pt>
                <c:pt idx="3">
                  <c:v>5.4480000000000004</c:v>
                </c:pt>
                <c:pt idx="4">
                  <c:v>1.0129999999999999</c:v>
                </c:pt>
                <c:pt idx="5">
                  <c:v>4.5579999999999998</c:v>
                </c:pt>
                <c:pt idx="6">
                  <c:v>0.92100000000000004</c:v>
                </c:pt>
                <c:pt idx="7">
                  <c:v>1.468</c:v>
                </c:pt>
                <c:pt idx="8">
                  <c:v>1.792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zubereit. Futter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5.7357728618098278E-2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Kaffee, Tee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7.9312207424050624E-2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Gemüse, Pflanzen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0.10897555235375379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Ölsaaten und ölhaltige Früchte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0.1115252296849414</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Tabak</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0.4404291988331907</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5.5411293005707497E-2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5.7428241499121291E-2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6.9165594939152697E-2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Düngemittel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0.1073684571949506</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0.19206004678931271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Malawi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C97E4E6-C99C-77E2-90C9-387B4AF1614E}"/>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Tansania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Simbabwe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Tansania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118480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6.8739999999999997</v>
      </c>
      <c r="D26" s="17">
        <v>2.95</v>
      </c>
      <c r="E26" s="17">
        <v>1.0129999999999999</v>
      </c>
      <c r="F26" s="17">
        <v>0.92100000000000004</v>
      </c>
      <c r="G26" s="17">
        <v>1.468</v>
      </c>
    </row>
    <row r="27" spans="1:7" ht="17.25" customHeight="1" x14ac:dyDescent="0.3">
      <c r="A27" s="5" t="s">
        <v>109</v>
      </c>
      <c r="B27" s="5" t="s">
        <v>135</v>
      </c>
      <c r="C27" s="19">
        <v>9.7959999999999994</v>
      </c>
      <c r="D27" s="19">
        <v>9.0139999999999993</v>
      </c>
      <c r="E27" s="19">
        <v>11.847</v>
      </c>
      <c r="F27" s="19">
        <v>12.531000000000001</v>
      </c>
      <c r="G27" s="19">
        <v>12.673999999999999</v>
      </c>
    </row>
    <row r="28" spans="1:7" ht="17.25" customHeight="1" x14ac:dyDescent="0.3">
      <c r="A28" s="5" t="s">
        <v>91</v>
      </c>
      <c r="B28" s="5" t="s">
        <v>136</v>
      </c>
      <c r="C28" s="20">
        <v>623.41399999999999</v>
      </c>
      <c r="D28" s="20">
        <v>497.73700000000002</v>
      </c>
      <c r="E28" s="20">
        <v>567.59</v>
      </c>
      <c r="F28" s="20">
        <v>567.20299999999997</v>
      </c>
      <c r="G28" s="20">
        <v>557.63300000000004</v>
      </c>
    </row>
    <row r="29" spans="1:7" ht="17.25" customHeight="1" x14ac:dyDescent="0.3">
      <c r="A29" s="5" t="s">
        <v>121</v>
      </c>
      <c r="B29" s="5" t="s">
        <v>136</v>
      </c>
      <c r="C29" s="20">
        <v>1457.6056830772809</v>
      </c>
      <c r="D29" s="20">
        <v>1403.084512092345</v>
      </c>
      <c r="E29" s="20">
        <v>1513.459908033444</v>
      </c>
      <c r="F29" s="20">
        <v>1778.305821460013</v>
      </c>
      <c r="G29" s="20">
        <v>1829.507689253787</v>
      </c>
    </row>
    <row r="30" spans="1:7" ht="17.25" customHeight="1" x14ac:dyDescent="0.3">
      <c r="A30" s="5" t="s">
        <v>286</v>
      </c>
      <c r="B30" s="5" t="s">
        <v>9</v>
      </c>
      <c r="C30" s="17">
        <v>0.625</v>
      </c>
      <c r="D30" s="17">
        <v>-4.1689999999999996</v>
      </c>
      <c r="E30" s="17">
        <v>-8.0329999999999995</v>
      </c>
      <c r="F30" s="17">
        <v>-9.3209999999999997</v>
      </c>
      <c r="G30" s="17">
        <v>-9.1539999999999999</v>
      </c>
    </row>
    <row r="31" spans="1:7" ht="17.25" customHeight="1" x14ac:dyDescent="0.3">
      <c r="A31" s="5" t="s">
        <v>118</v>
      </c>
      <c r="B31" s="5" t="s">
        <v>9</v>
      </c>
      <c r="C31" s="17">
        <v>20.228000000000002</v>
      </c>
      <c r="D31" s="17">
        <v>15.352</v>
      </c>
      <c r="E31" s="17">
        <v>14.696</v>
      </c>
      <c r="F31" s="17">
        <v>17.358000000000001</v>
      </c>
      <c r="G31" s="17">
        <v>19.207000000000001</v>
      </c>
    </row>
    <row r="32" spans="1:7" ht="17.25" customHeight="1" x14ac:dyDescent="0.3">
      <c r="A32" s="5" t="s">
        <v>287</v>
      </c>
      <c r="B32" s="5" t="s">
        <v>9</v>
      </c>
      <c r="C32" s="17">
        <v>19.602</v>
      </c>
      <c r="D32" s="17">
        <v>19.521000000000001</v>
      </c>
      <c r="E32" s="17">
        <v>22.728999999999999</v>
      </c>
      <c r="F32" s="17">
        <v>26.678999999999998</v>
      </c>
      <c r="G32" s="17">
        <v>28.361000000000001</v>
      </c>
    </row>
    <row r="33" spans="1:7" ht="17.25" customHeight="1" x14ac:dyDescent="0.3">
      <c r="A33" s="5" t="s">
        <v>288</v>
      </c>
      <c r="B33" s="5" t="s">
        <v>9</v>
      </c>
      <c r="C33" s="17">
        <v>10.56346502097546</v>
      </c>
      <c r="D33" s="17">
        <v>10.536581779780949</v>
      </c>
      <c r="E33" s="17">
        <v>12.13056274279702</v>
      </c>
      <c r="F33" s="17">
        <v>13.50385739422695</v>
      </c>
      <c r="G33" s="17" t="s">
        <v>322</v>
      </c>
    </row>
    <row r="34" spans="1:7" ht="17.25" customHeight="1" x14ac:dyDescent="0.3">
      <c r="A34" s="5" t="s">
        <v>5</v>
      </c>
      <c r="B34" s="5" t="s">
        <v>8</v>
      </c>
      <c r="C34" s="17">
        <v>7.4089999999999998</v>
      </c>
      <c r="D34" s="17">
        <v>21.86</v>
      </c>
      <c r="E34" s="17">
        <v>8.6389999999999993</v>
      </c>
      <c r="F34" s="17">
        <v>20.838999999999999</v>
      </c>
      <c r="G34" s="17">
        <v>28.798999999999999</v>
      </c>
    </row>
    <row r="35" spans="1:7" ht="17.25" customHeight="1" x14ac:dyDescent="0.3">
      <c r="A35" s="5" t="s">
        <v>120</v>
      </c>
      <c r="B35" s="1" t="s">
        <v>323</v>
      </c>
      <c r="C35" s="47">
        <v>85.948999999999998</v>
      </c>
      <c r="D35" s="47">
        <v>197.685</v>
      </c>
      <c r="E35" s="47">
        <v>298.38600000000002</v>
      </c>
      <c r="F35" s="47">
        <v>322.48399999999998</v>
      </c>
      <c r="G35" s="47">
        <v>379.55799999999999</v>
      </c>
    </row>
    <row r="36" spans="1:7" ht="17.25" customHeight="1" x14ac:dyDescent="0.3">
      <c r="A36" s="5" t="s">
        <v>97</v>
      </c>
      <c r="B36" s="4" t="s">
        <v>25</v>
      </c>
      <c r="C36" s="17">
        <v>24.625</v>
      </c>
      <c r="D36" s="17">
        <v>44.387215908333303</v>
      </c>
      <c r="E36" s="17">
        <v>24.216296296296299</v>
      </c>
      <c r="F36" s="17">
        <v>25.351666666666699</v>
      </c>
      <c r="G36" s="17">
        <v>33.547708333333297</v>
      </c>
    </row>
    <row r="37" spans="1:7" ht="17.25" customHeight="1" x14ac:dyDescent="0.3">
      <c r="A37" s="5" t="s">
        <v>6</v>
      </c>
      <c r="B37" s="1" t="s">
        <v>324</v>
      </c>
      <c r="C37" s="47">
        <v>198.52082999999999</v>
      </c>
      <c r="D37" s="47">
        <v>561.49041</v>
      </c>
      <c r="E37" s="47">
        <v>856.23117000000002</v>
      </c>
      <c r="F37" s="47">
        <v>1015.34133</v>
      </c>
      <c r="G37" s="47">
        <v>1301.2162499999999</v>
      </c>
    </row>
    <row r="38" spans="1:7" ht="17.25" customHeight="1" x14ac:dyDescent="0.3">
      <c r="A38" s="5" t="s">
        <v>6</v>
      </c>
      <c r="B38" s="1" t="s">
        <v>323</v>
      </c>
      <c r="C38" s="47">
        <v>150.48583333333301</v>
      </c>
      <c r="D38" s="47">
        <v>499.60583333333301</v>
      </c>
      <c r="E38" s="47">
        <v>749.52749388220104</v>
      </c>
      <c r="F38" s="47">
        <v>949.03901666666695</v>
      </c>
      <c r="G38" s="47">
        <v>1161.0943666666701</v>
      </c>
    </row>
    <row r="39" spans="1:7" ht="17.25" customHeight="1" x14ac:dyDescent="0.3">
      <c r="A39" s="5" t="s">
        <v>72</v>
      </c>
      <c r="B39" s="5" t="s">
        <v>9</v>
      </c>
      <c r="C39" s="17">
        <v>19.312999999999999</v>
      </c>
      <c r="D39" s="17">
        <v>35.454999999999998</v>
      </c>
      <c r="E39" s="17">
        <v>53.857999999999997</v>
      </c>
      <c r="F39" s="17">
        <v>76.700999999999993</v>
      </c>
      <c r="G39" s="17">
        <v>91.32</v>
      </c>
    </row>
    <row r="40" spans="1:7" ht="17.25" customHeight="1" x14ac:dyDescent="0.3">
      <c r="A40" s="5" t="s">
        <v>176</v>
      </c>
      <c r="B40" s="4" t="s">
        <v>135</v>
      </c>
      <c r="C40" s="19">
        <v>1.0207742532000001</v>
      </c>
      <c r="D40" s="19">
        <v>1.7212026307999999</v>
      </c>
      <c r="E40" s="19">
        <v>2.9432819664999998</v>
      </c>
      <c r="F40" s="19">
        <v>3.3400658016999998</v>
      </c>
      <c r="G40" s="19">
        <v>3.6044464990999998</v>
      </c>
    </row>
    <row r="41" spans="1:7" ht="17.25" customHeight="1" x14ac:dyDescent="0.3">
      <c r="A41" s="5" t="s">
        <v>177</v>
      </c>
      <c r="B41" s="5" t="s">
        <v>135</v>
      </c>
      <c r="C41" s="17">
        <v>2.0646516199999999E-2</v>
      </c>
      <c r="D41" s="17">
        <v>7.0458269300000001E-2</v>
      </c>
      <c r="E41" s="17">
        <v>9.9184755799999996E-2</v>
      </c>
      <c r="F41" s="17">
        <v>0.1384924404</v>
      </c>
      <c r="G41" s="17">
        <v>0.15090161959999998</v>
      </c>
    </row>
    <row r="42" spans="1:7" ht="17.25" customHeight="1" x14ac:dyDescent="0.3">
      <c r="A42" s="5" t="s">
        <v>179</v>
      </c>
      <c r="B42" s="5" t="s">
        <v>135</v>
      </c>
      <c r="C42" s="19">
        <v>0.32534853860284102</v>
      </c>
      <c r="D42" s="19">
        <v>0.68158047827105206</v>
      </c>
      <c r="E42" s="19">
        <v>0.59449849362321094</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24.632140062097939</v>
      </c>
      <c r="D48" s="19">
        <v>22.994836369836818</v>
      </c>
      <c r="E48" s="19">
        <v>25.015011006226668</v>
      </c>
      <c r="F48" s="19">
        <v>27.597551876220141</v>
      </c>
      <c r="G48" s="19">
        <v>30.379233883369871</v>
      </c>
    </row>
    <row r="49" spans="1:7" ht="17.25" customHeight="1" x14ac:dyDescent="0.3">
      <c r="A49" s="5" t="s">
        <v>111</v>
      </c>
      <c r="B49" s="5" t="s">
        <v>9</v>
      </c>
      <c r="C49" s="19">
        <v>17.931728819343821</v>
      </c>
      <c r="D49" s="19">
        <v>17.556172133102951</v>
      </c>
      <c r="E49" s="19">
        <v>19.081740296658541</v>
      </c>
      <c r="F49" s="19">
        <v>16.90734353839952</v>
      </c>
      <c r="G49" s="19">
        <v>15.316117273166251</v>
      </c>
    </row>
    <row r="50" spans="1:7" ht="17.25" customHeight="1" x14ac:dyDescent="0.3">
      <c r="A50" s="5" t="s">
        <v>112</v>
      </c>
      <c r="B50" s="5" t="s">
        <v>9</v>
      </c>
      <c r="C50" s="19">
        <v>51.194350332960582</v>
      </c>
      <c r="D50" s="19">
        <v>53.207210713048113</v>
      </c>
      <c r="E50" s="19">
        <v>50.33868729379212</v>
      </c>
      <c r="F50" s="19">
        <v>49.235941777899122</v>
      </c>
      <c r="G50" s="19">
        <v>47.531572238497432</v>
      </c>
    </row>
    <row r="51" spans="1:7" ht="17.25" customHeight="1" x14ac:dyDescent="0.3">
      <c r="A51" s="5" t="s">
        <v>98</v>
      </c>
      <c r="B51" s="5" t="s">
        <v>9</v>
      </c>
      <c r="C51" s="19">
        <v>15.251480000000001</v>
      </c>
      <c r="D51" s="19">
        <v>12.618919999999999</v>
      </c>
      <c r="E51" s="19">
        <v>7.3447399999999998</v>
      </c>
      <c r="F51" s="19">
        <v>12.90559</v>
      </c>
      <c r="G51" s="19" t="s">
        <v>326</v>
      </c>
    </row>
    <row r="52" spans="1:7" ht="17.25" customHeight="1" x14ac:dyDescent="0.3">
      <c r="A52" s="5" t="s">
        <v>99</v>
      </c>
      <c r="B52" s="5" t="s">
        <v>9</v>
      </c>
      <c r="C52" s="19">
        <v>106.63646</v>
      </c>
      <c r="D52" s="19">
        <v>93.127840000000006</v>
      </c>
      <c r="E52" s="19">
        <v>119.95653</v>
      </c>
      <c r="F52" s="19">
        <v>98.318060000000003</v>
      </c>
      <c r="G52" s="19" t="s">
        <v>326</v>
      </c>
    </row>
    <row r="53" spans="1:7" ht="17.25" customHeight="1" x14ac:dyDescent="0.3">
      <c r="A53" s="5" t="s">
        <v>285</v>
      </c>
      <c r="B53" s="5" t="s">
        <v>9</v>
      </c>
      <c r="C53" s="19">
        <v>97.539000000000001</v>
      </c>
      <c r="D53" s="19">
        <v>83.887529999999998</v>
      </c>
      <c r="E53" s="19">
        <v>108.05423999999999</v>
      </c>
      <c r="F53" s="19">
        <v>88.562780000000004</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v>0.71820102362604699</v>
      </c>
      <c r="D58" s="19">
        <v>0.45082567829521902</v>
      </c>
      <c r="E58" s="19">
        <v>0.83428120753141699</v>
      </c>
      <c r="F58" s="19">
        <v>0.96970163541218402</v>
      </c>
      <c r="G58" s="19">
        <v>1.0108778793239901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5.1430478099999997</v>
      </c>
      <c r="D74" s="21">
        <v>6.6287908599999996</v>
      </c>
      <c r="E74" s="21">
        <v>7.0088768000000004</v>
      </c>
      <c r="F74" s="21">
        <v>7.4119448700000001</v>
      </c>
      <c r="G74" s="21" t="s">
        <v>322</v>
      </c>
    </row>
    <row r="75" spans="1:7" ht="17.25" customHeight="1" x14ac:dyDescent="0.3">
      <c r="A75" s="5" t="s">
        <v>293</v>
      </c>
      <c r="B75" s="5" t="s">
        <v>137</v>
      </c>
      <c r="C75" s="19">
        <v>34.241279599999999</v>
      </c>
      <c r="D75" s="19">
        <v>35.275878910000003</v>
      </c>
      <c r="E75" s="19">
        <v>42.541423799999997</v>
      </c>
      <c r="F75" s="19">
        <v>46.555511469999999</v>
      </c>
      <c r="G75" s="19" t="s">
        <v>322</v>
      </c>
    </row>
    <row r="76" spans="1:7" ht="17.25" customHeight="1" x14ac:dyDescent="0.3">
      <c r="A76" s="5" t="s">
        <v>21</v>
      </c>
      <c r="B76" s="5" t="s">
        <v>75</v>
      </c>
      <c r="C76" s="21">
        <v>52</v>
      </c>
      <c r="D76" s="21">
        <v>38.5</v>
      </c>
      <c r="E76" s="21">
        <v>31.8</v>
      </c>
      <c r="F76" s="21">
        <v>30.9</v>
      </c>
      <c r="G76" s="21">
        <v>30.1</v>
      </c>
    </row>
    <row r="77" spans="1:7" ht="17.25" customHeight="1" x14ac:dyDescent="0.3">
      <c r="A77" s="5" t="s">
        <v>175</v>
      </c>
      <c r="B77" s="5" t="s">
        <v>75</v>
      </c>
      <c r="C77" s="21">
        <v>82.9</v>
      </c>
      <c r="D77" s="21">
        <v>56.4</v>
      </c>
      <c r="E77" s="21">
        <v>43.2</v>
      </c>
      <c r="F77" s="21">
        <v>41.4</v>
      </c>
      <c r="G77" s="21">
        <v>40.1</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2.4323699474334721</v>
      </c>
      <c r="D83" s="21">
        <v>3.4444966705717852</v>
      </c>
      <c r="E83" s="21" t="s">
        <v>322</v>
      </c>
      <c r="F83" s="21" t="s">
        <v>322</v>
      </c>
      <c r="G83" s="21" t="s">
        <v>322</v>
      </c>
    </row>
    <row r="84" spans="1:7" ht="17.25" customHeight="1" x14ac:dyDescent="0.3">
      <c r="A84" s="5" t="s">
        <v>306</v>
      </c>
      <c r="B84" s="5" t="s">
        <v>303</v>
      </c>
      <c r="C84" s="21" t="s">
        <v>322</v>
      </c>
      <c r="D84" s="21">
        <v>47.284351348876953</v>
      </c>
      <c r="E84" s="21">
        <v>46.838878631591797</v>
      </c>
      <c r="F84" s="21" t="s">
        <v>322</v>
      </c>
      <c r="G84" s="21" t="s">
        <v>322</v>
      </c>
    </row>
    <row r="85" spans="1:7" ht="17.25" customHeight="1" x14ac:dyDescent="0.3">
      <c r="A85" s="5" t="s">
        <v>307</v>
      </c>
      <c r="B85" s="5" t="s">
        <v>303</v>
      </c>
      <c r="C85" s="21" t="s">
        <v>322</v>
      </c>
      <c r="D85" s="21">
        <v>12.371109962463381</v>
      </c>
      <c r="E85" s="21">
        <v>12.147669792175289</v>
      </c>
      <c r="F85" s="21" t="s">
        <v>322</v>
      </c>
      <c r="G85" s="21" t="s">
        <v>322</v>
      </c>
    </row>
    <row r="86" spans="1:7" ht="17.25" customHeight="1" x14ac:dyDescent="0.3">
      <c r="A86" s="5" t="s">
        <v>305</v>
      </c>
      <c r="B86" s="5" t="s">
        <v>303</v>
      </c>
      <c r="C86" s="21" t="s">
        <v>322</v>
      </c>
      <c r="D86" s="21">
        <v>1.3779100179672239</v>
      </c>
      <c r="E86" s="21">
        <v>1.320950031280518</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15714</v>
      </c>
      <c r="D94" s="18">
        <v>18111</v>
      </c>
      <c r="E94" s="18">
        <v>20873</v>
      </c>
      <c r="F94" s="18">
        <v>22093</v>
      </c>
      <c r="G94" s="18">
        <v>22729</v>
      </c>
    </row>
    <row r="95" spans="1:7" ht="17.25" customHeight="1" x14ac:dyDescent="0.3">
      <c r="A95" s="5" t="s">
        <v>12</v>
      </c>
      <c r="B95" s="5" t="s">
        <v>113</v>
      </c>
      <c r="C95" s="19">
        <v>159.6</v>
      </c>
      <c r="D95" s="19">
        <v>184.9</v>
      </c>
      <c r="E95" s="19">
        <v>210.7</v>
      </c>
      <c r="F95" s="19">
        <v>221</v>
      </c>
      <c r="G95" s="19">
        <v>226.2</v>
      </c>
    </row>
    <row r="96" spans="1:7" ht="17.25" customHeight="1" x14ac:dyDescent="0.3">
      <c r="A96" s="5" t="s">
        <v>13</v>
      </c>
      <c r="B96" s="5" t="s">
        <v>74</v>
      </c>
      <c r="C96" s="19">
        <v>46.225215683605697</v>
      </c>
      <c r="D96" s="19">
        <v>45.428983505219897</v>
      </c>
      <c r="E96" s="19">
        <v>43.1180685360249</v>
      </c>
      <c r="F96" s="19">
        <v>41.933429232959902</v>
      </c>
      <c r="G96" s="19">
        <v>41.316080600412697</v>
      </c>
    </row>
    <row r="97" spans="1:7" ht="17.25" customHeight="1" x14ac:dyDescent="0.3">
      <c r="A97" s="5" t="s">
        <v>14</v>
      </c>
      <c r="B97" s="5" t="s">
        <v>74</v>
      </c>
      <c r="C97" s="19">
        <v>50.175969143820801</v>
      </c>
      <c r="D97" s="19">
        <v>51.501080998855898</v>
      </c>
      <c r="E97" s="19">
        <v>54.174280465165999</v>
      </c>
      <c r="F97" s="19">
        <v>55.453351320509498</v>
      </c>
      <c r="G97" s="19">
        <v>56.091351683226499</v>
      </c>
    </row>
    <row r="98" spans="1:7" ht="17.25" customHeight="1" x14ac:dyDescent="0.3">
      <c r="A98" s="5" t="s">
        <v>15</v>
      </c>
      <c r="B98" s="5" t="s">
        <v>74</v>
      </c>
      <c r="C98" s="19">
        <v>3.5988151725735298</v>
      </c>
      <c r="D98" s="19">
        <v>3.0699354959241401</v>
      </c>
      <c r="E98" s="19">
        <v>2.70765099880912</v>
      </c>
      <c r="F98" s="19">
        <v>2.6132194465306799</v>
      </c>
      <c r="G98" s="19">
        <v>2.5925677163607301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15.544</v>
      </c>
      <c r="D118" s="19">
        <v>16.312999999999999</v>
      </c>
      <c r="E118" s="19">
        <v>17.427</v>
      </c>
      <c r="F118" s="19">
        <v>17.98</v>
      </c>
      <c r="G118" s="19">
        <v>18.28</v>
      </c>
    </row>
    <row r="119" spans="1:7" ht="17.25" customHeight="1" x14ac:dyDescent="0.3">
      <c r="A119" s="5" t="s">
        <v>16</v>
      </c>
      <c r="B119" s="5" t="s">
        <v>74</v>
      </c>
      <c r="C119" s="19">
        <v>1.4741001653100301</v>
      </c>
      <c r="D119" s="19">
        <v>1.2498117945781999</v>
      </c>
      <c r="E119" s="19" t="s">
        <v>322</v>
      </c>
      <c r="F119" s="19" t="s">
        <v>322</v>
      </c>
      <c r="G119" s="19" t="s">
        <v>322</v>
      </c>
    </row>
    <row r="120" spans="1:7" ht="17.25" customHeight="1" x14ac:dyDescent="0.3">
      <c r="A120" s="5" t="s">
        <v>125</v>
      </c>
      <c r="B120" s="5" t="s">
        <v>59</v>
      </c>
      <c r="C120" s="19">
        <v>39.64</v>
      </c>
      <c r="D120" s="19">
        <v>33.520000000000003</v>
      </c>
      <c r="E120" s="19">
        <v>29.23</v>
      </c>
      <c r="F120" s="19">
        <v>27.94</v>
      </c>
      <c r="G120" s="19">
        <v>27.29</v>
      </c>
    </row>
    <row r="121" spans="1:7" ht="17.25" customHeight="1" x14ac:dyDescent="0.3">
      <c r="A121" s="5" t="s">
        <v>88</v>
      </c>
      <c r="B121" s="5" t="s">
        <v>95</v>
      </c>
      <c r="C121" s="19">
        <v>5.3182999999999998</v>
      </c>
      <c r="D121" s="19">
        <v>4.29</v>
      </c>
      <c r="E121" s="19">
        <v>3.62</v>
      </c>
      <c r="F121" s="19">
        <v>3.4039999999999999</v>
      </c>
      <c r="G121" s="19">
        <v>3.2959999999999998</v>
      </c>
    </row>
    <row r="122" spans="1:7" ht="17.25" customHeight="1" x14ac:dyDescent="0.3">
      <c r="A122" s="5" t="s">
        <v>17</v>
      </c>
      <c r="B122" s="5" t="s">
        <v>8</v>
      </c>
      <c r="C122" s="17">
        <v>2.9477960873592801</v>
      </c>
      <c r="D122" s="17">
        <v>2.75359183453625</v>
      </c>
      <c r="E122" s="17">
        <v>2.6357373511318301</v>
      </c>
      <c r="F122" s="17">
        <v>2.567947782963</v>
      </c>
      <c r="G122" s="17">
        <v>2.5713570861094501</v>
      </c>
    </row>
    <row r="123" spans="1:7" ht="17.25" customHeight="1" x14ac:dyDescent="0.3">
      <c r="A123" s="5" t="s">
        <v>104</v>
      </c>
      <c r="B123" s="5" t="s">
        <v>18</v>
      </c>
      <c r="C123" s="19">
        <v>66.84</v>
      </c>
      <c r="D123" s="19">
        <v>70.319999999999993</v>
      </c>
      <c r="E123" s="19">
        <v>71.88</v>
      </c>
      <c r="F123" s="19">
        <v>72.44</v>
      </c>
      <c r="G123" s="19">
        <v>72.709999999999994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5958.7060000000001</v>
      </c>
      <c r="D143" s="18">
        <v>6490.4690000000001</v>
      </c>
      <c r="E143" s="18">
        <v>7585.652</v>
      </c>
      <c r="F143" s="18">
        <v>8039.6850000000004</v>
      </c>
      <c r="G143" s="18">
        <v>8334.8150000000005</v>
      </c>
    </row>
    <row r="144" spans="1:7" ht="17.25" customHeight="1" x14ac:dyDescent="0.3">
      <c r="A144" s="5" t="s">
        <v>122</v>
      </c>
      <c r="B144" s="9" t="s">
        <v>25</v>
      </c>
      <c r="C144" s="21">
        <v>49.44808486943306</v>
      </c>
      <c r="D144" s="21">
        <v>48.945569264717228</v>
      </c>
      <c r="E144" s="21">
        <v>48.189516207703697</v>
      </c>
      <c r="F144" s="21">
        <v>49.138977459937792</v>
      </c>
      <c r="G144" s="21">
        <v>49.108240554829351</v>
      </c>
    </row>
    <row r="145" spans="1:7" ht="17.25" customHeight="1" x14ac:dyDescent="0.3">
      <c r="A145" s="5" t="s">
        <v>64</v>
      </c>
      <c r="B145" s="5" t="s">
        <v>77</v>
      </c>
      <c r="C145" s="21">
        <v>74.736999999999995</v>
      </c>
      <c r="D145" s="21">
        <v>69.611999999999995</v>
      </c>
      <c r="E145" s="21">
        <v>68.27</v>
      </c>
      <c r="F145" s="21">
        <v>67.313999999999993</v>
      </c>
      <c r="G145" s="21">
        <v>67.298000000000002</v>
      </c>
    </row>
    <row r="146" spans="1:7" ht="17.25" customHeight="1" x14ac:dyDescent="0.3">
      <c r="A146" s="5" t="s">
        <v>65</v>
      </c>
      <c r="B146" s="5" t="s">
        <v>77</v>
      </c>
      <c r="C146" s="21">
        <v>79.415999999999997</v>
      </c>
      <c r="D146" s="21">
        <v>74.409000000000006</v>
      </c>
      <c r="E146" s="21">
        <v>73.870999999999995</v>
      </c>
      <c r="F146" s="21">
        <v>71.450999999999993</v>
      </c>
      <c r="G146" s="21">
        <v>71.441999999999993</v>
      </c>
    </row>
    <row r="147" spans="1:7" ht="17.25" customHeight="1" x14ac:dyDescent="0.3">
      <c r="A147" s="5" t="s">
        <v>66</v>
      </c>
      <c r="B147" s="5" t="s">
        <v>77</v>
      </c>
      <c r="C147" s="21">
        <v>70.489999999999995</v>
      </c>
      <c r="D147" s="21">
        <v>65.227000000000004</v>
      </c>
      <c r="E147" s="21">
        <v>63.124000000000002</v>
      </c>
      <c r="F147" s="21">
        <v>63.508000000000003</v>
      </c>
      <c r="G147" s="21">
        <v>63.481999999999999</v>
      </c>
    </row>
    <row r="148" spans="1:7" ht="17.25" customHeight="1" x14ac:dyDescent="0.3">
      <c r="A148" s="5" t="s">
        <v>67</v>
      </c>
      <c r="B148" s="5" t="s">
        <v>76</v>
      </c>
      <c r="C148" s="21">
        <v>71.150999999999996</v>
      </c>
      <c r="D148" s="21">
        <v>66.164000000000001</v>
      </c>
      <c r="E148" s="21">
        <v>64.36</v>
      </c>
      <c r="F148" s="21">
        <v>63.923999999999999</v>
      </c>
      <c r="G148" s="21">
        <v>63.911000000000001</v>
      </c>
    </row>
    <row r="149" spans="1:7" ht="17.25" customHeight="1" x14ac:dyDescent="0.3">
      <c r="A149" s="5" t="s">
        <v>68</v>
      </c>
      <c r="B149" s="5" t="s">
        <v>70</v>
      </c>
      <c r="C149" s="21">
        <v>62.873936304016802</v>
      </c>
      <c r="D149" s="21">
        <v>62.232405070596002</v>
      </c>
      <c r="E149" s="21">
        <v>62.049455348475497</v>
      </c>
      <c r="F149" s="21">
        <v>61.585641630971303</v>
      </c>
      <c r="G149" s="21">
        <v>61.626834577546603</v>
      </c>
    </row>
    <row r="150" spans="1:7" ht="17.25" customHeight="1" x14ac:dyDescent="0.3">
      <c r="A150" s="5" t="s">
        <v>119</v>
      </c>
      <c r="B150" s="5" t="s">
        <v>89</v>
      </c>
      <c r="C150" s="21">
        <v>4.798</v>
      </c>
      <c r="D150" s="21">
        <v>4.9539999999999997</v>
      </c>
      <c r="E150" s="21">
        <v>5.7279999999999998</v>
      </c>
      <c r="F150" s="21">
        <v>5.0369999999999999</v>
      </c>
      <c r="G150" s="21">
        <v>5.0330000000000004</v>
      </c>
    </row>
    <row r="151" spans="1:7" ht="17.25" customHeight="1" x14ac:dyDescent="0.3">
      <c r="A151" s="5" t="s">
        <v>150</v>
      </c>
      <c r="B151" s="5" t="s">
        <v>151</v>
      </c>
      <c r="C151" s="21">
        <v>6.5339999999999998</v>
      </c>
      <c r="D151" s="21">
        <v>6.7309999999999999</v>
      </c>
      <c r="E151" s="21">
        <v>7.8650000000000002</v>
      </c>
      <c r="F151" s="21">
        <v>6.7690000000000001</v>
      </c>
      <c r="G151" s="21">
        <v>6.766</v>
      </c>
    </row>
    <row r="152" spans="1:7" ht="17.25" customHeight="1" x14ac:dyDescent="0.3">
      <c r="A152" s="5" t="s">
        <v>129</v>
      </c>
      <c r="B152" s="5" t="s">
        <v>294</v>
      </c>
      <c r="C152" s="20">
        <v>3931.845678226267</v>
      </c>
      <c r="D152" s="20">
        <v>4424.9574806553819</v>
      </c>
      <c r="E152" s="20">
        <v>4524.6534143834697</v>
      </c>
      <c r="F152" s="20">
        <v>4472.0570366837228</v>
      </c>
      <c r="G152" s="20">
        <v>4395.1885840753794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650</v>
      </c>
      <c r="D172" s="18">
        <v>510</v>
      </c>
      <c r="E172" s="18">
        <v>560</v>
      </c>
      <c r="F172" s="18">
        <v>610</v>
      </c>
      <c r="G172" s="18">
        <v>600</v>
      </c>
    </row>
    <row r="173" spans="1:7" ht="17.25" customHeight="1" x14ac:dyDescent="0.3">
      <c r="A173" s="5" t="s">
        <v>28</v>
      </c>
      <c r="B173" s="5" t="s">
        <v>117</v>
      </c>
      <c r="C173" s="22">
        <v>0.46100000000000002</v>
      </c>
      <c r="D173" s="22">
        <v>0.498</v>
      </c>
      <c r="E173" s="22">
        <v>0.51200000000000001</v>
      </c>
      <c r="F173" s="22">
        <v>0.50800000000000001</v>
      </c>
      <c r="G173" s="22" t="s">
        <v>322</v>
      </c>
    </row>
    <row r="174" spans="1:7" ht="17.25" customHeight="1" x14ac:dyDescent="0.3">
      <c r="A174" s="5" t="s">
        <v>123</v>
      </c>
      <c r="B174" s="5" t="s">
        <v>74</v>
      </c>
      <c r="C174" s="21">
        <v>62.127463511403</v>
      </c>
      <c r="D174" s="21">
        <v>66.218429235849996</v>
      </c>
      <c r="E174" s="21">
        <v>70.270469084475195</v>
      </c>
      <c r="F174" s="21">
        <v>71.871909781074606</v>
      </c>
      <c r="G174" s="21" t="s">
        <v>322</v>
      </c>
    </row>
    <row r="175" spans="1:7" ht="17.25" customHeight="1" x14ac:dyDescent="0.3">
      <c r="A175" s="5" t="s">
        <v>124</v>
      </c>
      <c r="B175" s="5" t="s">
        <v>74</v>
      </c>
      <c r="C175" s="21">
        <v>22.9502207251724</v>
      </c>
      <c r="D175" s="21">
        <v>34.0704034895695</v>
      </c>
      <c r="E175" s="21">
        <v>44.961149894713202</v>
      </c>
      <c r="F175" s="21">
        <v>49.241288812948902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58.177768349596946</v>
      </c>
      <c r="D181" s="21">
        <v>60.521849809079342</v>
      </c>
      <c r="E181" s="21">
        <v>63.470513364446333</v>
      </c>
      <c r="F181" s="21">
        <v>64.170555791260071</v>
      </c>
      <c r="G181" s="21">
        <v>64.170555791260071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31.923069999999999</v>
      </c>
      <c r="D183" s="21">
        <v>26.54712</v>
      </c>
      <c r="E183" s="21">
        <v>26.48901</v>
      </c>
      <c r="F183" s="21">
        <v>27.242149999999999</v>
      </c>
      <c r="G183" s="21">
        <v>29.440270000000002</v>
      </c>
    </row>
    <row r="184" spans="1:7" ht="17.25" customHeight="1" x14ac:dyDescent="0.3">
      <c r="A184" s="5" t="s">
        <v>105</v>
      </c>
      <c r="B184" s="5" t="s">
        <v>302</v>
      </c>
      <c r="C184" s="21">
        <v>24.632140062097939</v>
      </c>
      <c r="D184" s="21">
        <v>22.994836369836818</v>
      </c>
      <c r="E184" s="21">
        <v>25.015011006226668</v>
      </c>
      <c r="F184" s="21">
        <v>25.53283042553478</v>
      </c>
      <c r="G184" s="21">
        <v>27.597551876220141</v>
      </c>
    </row>
    <row r="185" spans="1:7" ht="17.25" customHeight="1" x14ac:dyDescent="0.3">
      <c r="A185" s="5" t="s">
        <v>32</v>
      </c>
      <c r="B185" s="5" t="s">
        <v>302</v>
      </c>
      <c r="C185" s="21">
        <v>67.19</v>
      </c>
      <c r="D185" s="21">
        <v>99.05</v>
      </c>
      <c r="E185" s="21">
        <v>137.83000000000001</v>
      </c>
      <c r="F185" s="21">
        <v>142.94999999999999</v>
      </c>
      <c r="G185" s="21">
        <v>146.13</v>
      </c>
    </row>
    <row r="186" spans="1:7" ht="17.25" customHeight="1" x14ac:dyDescent="0.3">
      <c r="A186" s="5" t="s">
        <v>33</v>
      </c>
      <c r="B186" s="5" t="s">
        <v>34</v>
      </c>
      <c r="C186" s="21">
        <v>28.231862537123458</v>
      </c>
      <c r="D186" s="21">
        <v>26.004454815443356</v>
      </c>
      <c r="E186" s="21">
        <v>23.777047093763258</v>
      </c>
      <c r="F186" s="21">
        <v>23.331565549427236</v>
      </c>
      <c r="G186" s="21">
        <v>22.886084005091213</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3.5637011582028761</v>
      </c>
      <c r="D192" s="18">
        <v>3.312903760145768</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9.1520189395393095E-2</v>
      </c>
      <c r="D195" s="19">
        <v>6.0109999999999999E-3</v>
      </c>
      <c r="E195" s="19">
        <v>1.792164E-3</v>
      </c>
      <c r="F195" s="19">
        <v>1.2903560000000001E-3</v>
      </c>
      <c r="G195" s="19" t="s">
        <v>322</v>
      </c>
    </row>
    <row r="196" spans="1:7" ht="17.25" customHeight="1" x14ac:dyDescent="0.3">
      <c r="A196" s="5" t="s">
        <v>46</v>
      </c>
      <c r="B196" s="5" t="s">
        <v>93</v>
      </c>
      <c r="C196" s="19">
        <v>0.55416345499999997</v>
      </c>
      <c r="D196" s="19">
        <v>5.467548E-3</v>
      </c>
      <c r="E196" s="19">
        <v>8.6240000000000001E-5</v>
      </c>
      <c r="F196" s="19">
        <v>5.9005400000000001E-4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223.89674685421551</v>
      </c>
      <c r="D203" s="18">
        <v>233.56113754572439</v>
      </c>
      <c r="E203" s="18">
        <v>167.78737339418959</v>
      </c>
      <c r="F203" s="18">
        <v>144.81118539033429</v>
      </c>
      <c r="G203" s="18">
        <v>147.3446092101305</v>
      </c>
    </row>
    <row r="204" spans="1:7" ht="17.25" customHeight="1" x14ac:dyDescent="0.3">
      <c r="A204" s="5" t="s">
        <v>171</v>
      </c>
      <c r="B204" s="5" t="s">
        <v>132</v>
      </c>
      <c r="C204" s="18">
        <v>536.29763498994907</v>
      </c>
      <c r="D204" s="18">
        <v>531.57157410244247</v>
      </c>
      <c r="E204" s="18">
        <v>640.19433898039597</v>
      </c>
      <c r="F204" s="18">
        <v>673.63205780494206</v>
      </c>
      <c r="G204" s="18">
        <v>684.1743598671527</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1917</v>
      </c>
      <c r="D207" s="18">
        <v>2163.4</v>
      </c>
      <c r="E207" s="18">
        <v>1536</v>
      </c>
      <c r="F207" s="18">
        <v>1300</v>
      </c>
      <c r="G207" s="18">
        <v>1353.082889</v>
      </c>
    </row>
    <row r="208" spans="1:7" ht="17.25" customHeight="1" x14ac:dyDescent="0.3">
      <c r="A208" s="5" t="s">
        <v>50</v>
      </c>
      <c r="B208" s="5" t="s">
        <v>51</v>
      </c>
      <c r="C208" s="18">
        <v>109.69199439989821</v>
      </c>
      <c r="D208" s="18">
        <v>96.477279001711665</v>
      </c>
      <c r="E208" s="18">
        <v>62.137689838547409</v>
      </c>
      <c r="F208" s="18">
        <v>48.896339759709413</v>
      </c>
      <c r="G208" s="18">
        <v>49.845787127144341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0.75425378776766006</v>
      </c>
      <c r="D210" s="26">
        <v>0.77009762848751995</v>
      </c>
      <c r="E210" s="26">
        <v>0.85280167034553001</v>
      </c>
      <c r="F210" s="26">
        <v>0.88341444166151994</v>
      </c>
      <c r="G210" s="26">
        <v>0.86727074182772002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1.8020929999999999</v>
      </c>
      <c r="D227" s="18">
        <v>1.8953279999999999</v>
      </c>
      <c r="E227" s="18">
        <v>1.3177300000000001</v>
      </c>
      <c r="F227" s="18">
        <v>4.6250030000000004</v>
      </c>
      <c r="G227" s="18">
        <v>2.4221889999999999</v>
      </c>
    </row>
    <row r="228" spans="1:7" ht="17.25" customHeight="1" x14ac:dyDescent="0.3">
      <c r="A228" s="5" t="s">
        <v>54</v>
      </c>
      <c r="B228" s="5" t="s">
        <v>148</v>
      </c>
      <c r="C228" s="18" t="s">
        <v>322</v>
      </c>
      <c r="D228" s="18">
        <v>7</v>
      </c>
      <c r="E228" s="18" t="s">
        <v>322</v>
      </c>
      <c r="F228" s="18" t="s">
        <v>322</v>
      </c>
      <c r="G228" s="18" t="s">
        <v>322</v>
      </c>
    </row>
    <row r="229" spans="1:7" ht="17.25" customHeight="1" x14ac:dyDescent="0.3">
      <c r="A229" s="5" t="s">
        <v>55</v>
      </c>
      <c r="B229" s="5" t="s">
        <v>58</v>
      </c>
      <c r="C229" s="23">
        <v>21.180015090000001</v>
      </c>
      <c r="D229" s="23">
        <v>38.766925350000001</v>
      </c>
      <c r="E229" s="23">
        <v>51.631565799999997</v>
      </c>
      <c r="F229" s="23">
        <v>60.031623340000003</v>
      </c>
      <c r="G229" s="23">
        <v>60.127259969999997</v>
      </c>
    </row>
    <row r="230" spans="1:7" ht="17.25" customHeight="1" x14ac:dyDescent="0.3">
      <c r="A230" s="5" t="s">
        <v>56</v>
      </c>
      <c r="B230" s="5" t="s">
        <v>58</v>
      </c>
      <c r="C230" s="23">
        <v>2.2599999999999998</v>
      </c>
      <c r="D230" s="23">
        <v>6</v>
      </c>
      <c r="E230" s="23">
        <v>22.246600000000001</v>
      </c>
      <c r="F230" s="23">
        <v>26.932500000000001</v>
      </c>
      <c r="G230" s="23">
        <v>27.660900000000002</v>
      </c>
    </row>
    <row r="231" spans="1:7" ht="17.25" customHeight="1" x14ac:dyDescent="0.3">
      <c r="A231" s="5" t="s">
        <v>57</v>
      </c>
      <c r="B231" s="5" t="s">
        <v>58</v>
      </c>
      <c r="C231" s="23">
        <v>7.3179999999999999E-3</v>
      </c>
      <c r="D231" s="23">
        <v>3.4268600000000003E-2</v>
      </c>
      <c r="E231" s="23">
        <v>6.2737100000000004E-2</v>
      </c>
      <c r="F231" s="23">
        <v>6.7081500000000002E-2</v>
      </c>
      <c r="G231" s="23">
        <v>7.2405999999999998E-2</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2.243441899</v>
      </c>
      <c r="D239" s="19">
        <v>2.2741320099999998</v>
      </c>
      <c r="E239" s="19">
        <v>2.8503001729999999</v>
      </c>
      <c r="F239" s="19">
        <v>1.6236667729999998</v>
      </c>
      <c r="G239" s="19">
        <v>3.1407415909999998</v>
      </c>
    </row>
    <row r="240" spans="1:7" ht="17.25" customHeight="1" x14ac:dyDescent="0.3">
      <c r="A240" s="5" t="s">
        <v>36</v>
      </c>
      <c r="B240" s="5" t="s">
        <v>135</v>
      </c>
      <c r="C240" s="19">
        <v>1.180691433</v>
      </c>
      <c r="D240" s="19">
        <v>1.0014427770000001</v>
      </c>
      <c r="E240" s="19">
        <v>0.72949751900000004</v>
      </c>
      <c r="F240" s="19">
        <v>0.94699552100000006</v>
      </c>
      <c r="G240" s="19">
        <v>0.965507157</v>
      </c>
    </row>
    <row r="241" spans="1:7" ht="17.25" customHeight="1" x14ac:dyDescent="0.3">
      <c r="A241" s="5" t="s">
        <v>37</v>
      </c>
      <c r="B241" s="5" t="s">
        <v>135</v>
      </c>
      <c r="C241" s="24">
        <v>-1.062750466</v>
      </c>
      <c r="D241" s="24">
        <v>-1.2726892329999997</v>
      </c>
      <c r="E241" s="24">
        <v>-2.1208026539999998</v>
      </c>
      <c r="F241" s="24">
        <v>-0.67667125199999978</v>
      </c>
      <c r="G241" s="24">
        <v>-2.175234434</v>
      </c>
    </row>
    <row r="242" spans="1:7" ht="17.25" customHeight="1" x14ac:dyDescent="0.3">
      <c r="A242" s="5" t="s">
        <v>38</v>
      </c>
      <c r="B242" s="5" t="s">
        <v>138</v>
      </c>
      <c r="C242" s="18">
        <v>1.7018</v>
      </c>
      <c r="D242" s="18">
        <v>1.329744</v>
      </c>
      <c r="E242" s="18">
        <v>0.62984300000000004</v>
      </c>
      <c r="F242" s="18">
        <v>3.0763560000000001</v>
      </c>
      <c r="G242" s="18">
        <v>1.4469909999999999</v>
      </c>
    </row>
    <row r="243" spans="1:7" ht="17.25" customHeight="1" x14ac:dyDescent="0.3">
      <c r="A243" s="5" t="s">
        <v>162</v>
      </c>
      <c r="B243" s="5" t="s">
        <v>138</v>
      </c>
      <c r="C243" s="18">
        <v>225.371385</v>
      </c>
      <c r="D243" s="18">
        <v>163.13580999999999</v>
      </c>
      <c r="E243" s="18">
        <v>169.64406399999999</v>
      </c>
      <c r="F243" s="18">
        <v>112.173216</v>
      </c>
      <c r="G243" s="18">
        <v>184.53343599999999</v>
      </c>
    </row>
    <row r="244" spans="1:7" ht="17.25" customHeight="1" x14ac:dyDescent="0.3">
      <c r="A244" s="5" t="s">
        <v>39</v>
      </c>
      <c r="B244" s="5" t="s">
        <v>138</v>
      </c>
      <c r="C244" s="18">
        <v>0.158</v>
      </c>
      <c r="D244" s="18">
        <v>0</v>
      </c>
      <c r="E244" s="18">
        <v>0.28899999999999998</v>
      </c>
      <c r="F244" s="18">
        <v>0</v>
      </c>
      <c r="G244" s="18">
        <v>0.11</v>
      </c>
    </row>
    <row r="245" spans="1:7" ht="17.25" customHeight="1" x14ac:dyDescent="0.3">
      <c r="A245" s="5" t="s">
        <v>163</v>
      </c>
      <c r="B245" s="5" t="s">
        <v>138</v>
      </c>
      <c r="C245" s="18">
        <v>347.80764599999998</v>
      </c>
      <c r="D245" s="18">
        <v>258.59514999999999</v>
      </c>
      <c r="E245" s="18">
        <v>257.8605</v>
      </c>
      <c r="F245" s="18">
        <v>256.800971</v>
      </c>
      <c r="G245" s="18">
        <v>299.39762999999999</v>
      </c>
    </row>
    <row r="246" spans="1:7" ht="17.25" customHeight="1" x14ac:dyDescent="0.3">
      <c r="A246" s="5" t="s">
        <v>164</v>
      </c>
      <c r="B246" s="5" t="s">
        <v>138</v>
      </c>
      <c r="C246" s="25">
        <v>239.905431264491</v>
      </c>
      <c r="D246" s="25">
        <v>292.63307862785098</v>
      </c>
      <c r="E246" s="25">
        <v>587.22256447345899</v>
      </c>
      <c r="F246" s="25">
        <v>966.03409419075399</v>
      </c>
      <c r="G246" s="25">
        <v>998.45217238579596</v>
      </c>
    </row>
    <row r="247" spans="1:7" ht="17.25" customHeight="1" x14ac:dyDescent="0.3">
      <c r="A247" s="5" t="s">
        <v>165</v>
      </c>
      <c r="B247" s="5" t="s">
        <v>138</v>
      </c>
      <c r="C247" s="25">
        <v>80.092629947384395</v>
      </c>
      <c r="D247" s="25">
        <v>116.29402762923399</v>
      </c>
      <c r="E247" s="25">
        <v>441.708589176619</v>
      </c>
      <c r="F247" s="25">
        <v>464.04782703687903</v>
      </c>
      <c r="G247" s="25">
        <v>474.61719799557801</v>
      </c>
    </row>
    <row r="248" spans="1:7" ht="17.25" customHeight="1" x14ac:dyDescent="0.3">
      <c r="A248" s="5" t="s">
        <v>84</v>
      </c>
      <c r="B248" s="5" t="s">
        <v>135</v>
      </c>
      <c r="C248" s="19">
        <v>0.96280999999999994</v>
      </c>
      <c r="D248" s="19">
        <v>0.71367100000000006</v>
      </c>
      <c r="E248" s="19">
        <v>1.5565309999999999</v>
      </c>
      <c r="F248" s="19">
        <v>1.4835909999999999</v>
      </c>
      <c r="G248" s="19">
        <v>1.6918979999999999</v>
      </c>
    </row>
    <row r="249" spans="1:7" ht="17.25" customHeight="1" x14ac:dyDescent="0.3">
      <c r="A249" s="5" t="s">
        <v>85</v>
      </c>
      <c r="B249" s="5" t="s">
        <v>135</v>
      </c>
      <c r="C249" s="19">
        <v>4.5065000000000001E-2</v>
      </c>
      <c r="D249" s="19">
        <v>5.5197999999999997E-2</v>
      </c>
      <c r="E249" s="19">
        <v>0.230296</v>
      </c>
      <c r="F249" s="19">
        <v>0.24320900000000001</v>
      </c>
      <c r="G249" s="19">
        <v>0.27552100000000002</v>
      </c>
    </row>
    <row r="250" spans="1:7" ht="15" customHeight="1" x14ac:dyDescent="0.3">
      <c r="A250" s="5" t="s">
        <v>86</v>
      </c>
      <c r="B250" s="5" t="s">
        <v>138</v>
      </c>
      <c r="C250" s="25">
        <v>97.01</v>
      </c>
      <c r="D250" s="25">
        <v>408.46499999999997</v>
      </c>
      <c r="E250" s="25">
        <v>252.179</v>
      </c>
      <c r="F250" s="25">
        <v>243.244</v>
      </c>
      <c r="G250" s="25">
        <v>208.30699999999999</v>
      </c>
    </row>
    <row r="251" spans="1:7" ht="17.25" customHeight="1" x14ac:dyDescent="0.3">
      <c r="A251" s="5" t="s">
        <v>87</v>
      </c>
      <c r="B251" s="5" t="s">
        <v>138</v>
      </c>
      <c r="C251" s="25">
        <v>42.3</v>
      </c>
      <c r="D251" s="25">
        <v>-5.1059999999999999</v>
      </c>
      <c r="E251" s="25">
        <v>-153.90700000000001</v>
      </c>
      <c r="F251" s="25">
        <v>36.996000000000002</v>
      </c>
      <c r="G251" s="25">
        <v>32.311999999999998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746</v>
      </c>
      <c r="D277" s="18">
        <v>805</v>
      </c>
      <c r="E277" s="18">
        <v>199</v>
      </c>
      <c r="F277" s="18">
        <v>432</v>
      </c>
      <c r="G277" s="18" t="s">
        <v>322</v>
      </c>
    </row>
    <row r="278" spans="1:7" ht="17.25" customHeight="1" x14ac:dyDescent="0.3">
      <c r="A278" s="1" t="s">
        <v>102</v>
      </c>
      <c r="B278" s="5" t="s">
        <v>138</v>
      </c>
      <c r="C278" s="18">
        <v>45</v>
      </c>
      <c r="D278" s="18">
        <v>39</v>
      </c>
      <c r="E278" s="18">
        <v>28</v>
      </c>
      <c r="F278" s="18">
        <v>29</v>
      </c>
      <c r="G278" s="18" t="s">
        <v>322</v>
      </c>
    </row>
    <row r="279" spans="1:7" ht="17.25" customHeight="1" x14ac:dyDescent="0.3">
      <c r="A279" s="1" t="s">
        <v>127</v>
      </c>
      <c r="B279" s="4" t="s">
        <v>126</v>
      </c>
      <c r="C279" s="21">
        <v>0.4593711719069008</v>
      </c>
      <c r="D279" s="21">
        <v>0.43266030619037055</v>
      </c>
      <c r="E279" s="21">
        <v>0.23634675445260403</v>
      </c>
      <c r="F279" s="21">
        <v>0.23246492985971945</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1.977832</v>
      </c>
      <c r="D286" s="34">
        <v>9.5541000000000001E-2</v>
      </c>
      <c r="E286" s="34">
        <v>0.436859</v>
      </c>
      <c r="F286" s="34">
        <v>0.41059200000000001</v>
      </c>
      <c r="G286" s="34">
        <v>0.33273000000000003</v>
      </c>
    </row>
    <row r="287" spans="1:7" ht="17.25" customHeight="1" x14ac:dyDescent="0.3">
      <c r="A287" s="1" t="s">
        <v>156</v>
      </c>
      <c r="B287" s="5" t="s">
        <v>78</v>
      </c>
      <c r="C287" s="27">
        <v>1.740250824071998E-3</v>
      </c>
      <c r="D287" s="27">
        <v>7.1550590218994397E-5</v>
      </c>
      <c r="E287" s="27">
        <v>3.0248948842115668E-4</v>
      </c>
      <c r="F287" s="27">
        <v>1.9073094216540511E-4</v>
      </c>
      <c r="G287" s="27">
        <v>1.6408626526893819E-4</v>
      </c>
    </row>
    <row r="288" spans="1:7" ht="17.25" customHeight="1" x14ac:dyDescent="0.3">
      <c r="A288" s="1" t="s">
        <v>341</v>
      </c>
      <c r="B288" s="5" t="s">
        <v>159</v>
      </c>
      <c r="C288" s="34">
        <v>0.25221900000000003</v>
      </c>
      <c r="D288" s="34">
        <v>0.93996800000000003</v>
      </c>
      <c r="E288" s="34">
        <v>1.021622</v>
      </c>
      <c r="F288" s="34">
        <v>1.476283</v>
      </c>
      <c r="G288" s="34">
        <v>0.70912600000000003</v>
      </c>
    </row>
    <row r="289" spans="1:7" ht="17.25" customHeight="1" x14ac:dyDescent="0.3">
      <c r="A289" s="1" t="s">
        <v>157</v>
      </c>
      <c r="B289" s="5" t="s">
        <v>79</v>
      </c>
      <c r="C289" s="27">
        <v>2.3060505998093929E-4</v>
      </c>
      <c r="D289" s="27">
        <v>7.1459599056273063E-4</v>
      </c>
      <c r="E289" s="27">
        <v>7.1659359078082591E-4</v>
      </c>
      <c r="F289" s="27">
        <v>7.5831462446142989E-4</v>
      </c>
      <c r="G289" s="27">
        <v>3.5322882511636312E-4</v>
      </c>
    </row>
    <row r="290" spans="1:7" ht="17.25" customHeight="1" x14ac:dyDescent="0.3">
      <c r="A290" s="1" t="s">
        <v>37</v>
      </c>
      <c r="B290" s="5" t="s">
        <v>159</v>
      </c>
      <c r="C290" s="34">
        <v>-1.7256130000000001</v>
      </c>
      <c r="D290" s="34">
        <v>0.84442700000000004</v>
      </c>
      <c r="E290" s="34">
        <v>0.58476300000000003</v>
      </c>
      <c r="F290" s="34">
        <v>1.0656909999999999</v>
      </c>
      <c r="G290" s="34">
        <v>0.37639600000000001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1.792</v>
      </c>
      <c r="D331" s="27">
        <v>4.0449999999999999</v>
      </c>
      <c r="E331" s="27">
        <v>4.3</v>
      </c>
      <c r="F331" s="27">
        <v>4.5</v>
      </c>
      <c r="G331" s="27">
        <v>4.5999999999999996</v>
      </c>
    </row>
    <row r="332" spans="1:7" ht="17.25" customHeight="1" x14ac:dyDescent="0.3">
      <c r="A332" s="5" t="s">
        <v>114</v>
      </c>
      <c r="B332" s="5" t="s">
        <v>135</v>
      </c>
      <c r="C332" s="19">
        <v>10.843999999999999</v>
      </c>
      <c r="D332" s="19">
        <v>10.784000000000001</v>
      </c>
      <c r="E332" s="19">
        <v>11.055999999999999</v>
      </c>
      <c r="F332" s="19">
        <v>11.611000000000001</v>
      </c>
      <c r="G332" s="19">
        <v>12.255000000000001</v>
      </c>
    </row>
    <row r="333" spans="1:7" ht="17.25" customHeight="1" x14ac:dyDescent="0.3">
      <c r="A333" s="5" t="s">
        <v>91</v>
      </c>
      <c r="B333" s="5" t="s">
        <v>136</v>
      </c>
      <c r="C333" s="25">
        <v>463.733</v>
      </c>
      <c r="D333" s="25">
        <v>448.28899999999999</v>
      </c>
      <c r="E333" s="25">
        <v>446.70800000000003</v>
      </c>
      <c r="F333" s="25">
        <v>456.01299999999998</v>
      </c>
      <c r="G333" s="25">
        <v>467.80599999999998</v>
      </c>
    </row>
    <row r="334" spans="1:7" ht="17.25" customHeight="1" x14ac:dyDescent="0.3">
      <c r="A334" s="5" t="s">
        <v>11</v>
      </c>
      <c r="B334" s="5" t="s">
        <v>62</v>
      </c>
      <c r="C334" s="27">
        <v>23.384</v>
      </c>
      <c r="D334" s="27">
        <v>24.056999999999999</v>
      </c>
      <c r="E334" s="27">
        <v>24.75</v>
      </c>
      <c r="F334" s="27">
        <v>25.463000000000001</v>
      </c>
      <c r="G334" s="27">
        <v>26.196000000000002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-1.5069999999999999</v>
      </c>
      <c r="D336" s="19">
        <v>-1.484</v>
      </c>
      <c r="E336" s="19">
        <v>-1.329</v>
      </c>
      <c r="F336" s="19">
        <v>-1.4319999999999999</v>
      </c>
      <c r="G336" s="19">
        <v>-1.4</v>
      </c>
    </row>
    <row r="337" spans="1:7" ht="17.25" customHeight="1" x14ac:dyDescent="0.3">
      <c r="A337" s="5" t="s">
        <v>106</v>
      </c>
      <c r="B337" s="5" t="s">
        <v>9</v>
      </c>
      <c r="C337" s="27">
        <v>-13.893000000000001</v>
      </c>
      <c r="D337" s="27">
        <v>-13.76</v>
      </c>
      <c r="E337" s="27">
        <v>-12.022</v>
      </c>
      <c r="F337" s="27">
        <v>-12.336</v>
      </c>
      <c r="G337" s="27">
        <v>-11.425000000000001</v>
      </c>
    </row>
    <row r="338" spans="1:7" ht="17.25" customHeight="1" x14ac:dyDescent="0.3">
      <c r="A338" s="5" t="s">
        <v>71</v>
      </c>
      <c r="B338" s="5" t="s">
        <v>8</v>
      </c>
      <c r="C338" s="27">
        <v>30.619</v>
      </c>
      <c r="D338" s="27">
        <v>15.255000000000001</v>
      </c>
      <c r="E338" s="27">
        <v>8.6029999999999998</v>
      </c>
      <c r="F338" s="27">
        <v>6.7919999999999998</v>
      </c>
      <c r="G338" s="27">
        <v>6.47</v>
      </c>
    </row>
    <row r="339" spans="1:7" ht="17.25" customHeight="1" x14ac:dyDescent="0.3">
      <c r="A339" s="5" t="s">
        <v>83</v>
      </c>
      <c r="B339" s="5" t="s">
        <v>9</v>
      </c>
      <c r="C339" s="27">
        <v>-8.0259999999999998</v>
      </c>
      <c r="D339" s="27">
        <v>-5.625</v>
      </c>
      <c r="E339" s="27">
        <v>-3.0110000000000001</v>
      </c>
      <c r="F339" s="27">
        <v>-2.0209999999999999</v>
      </c>
      <c r="G339" s="27">
        <v>-1.573</v>
      </c>
    </row>
    <row r="340" spans="1:7" ht="17.25" customHeight="1" x14ac:dyDescent="0.3">
      <c r="A340" s="5" t="s">
        <v>72</v>
      </c>
      <c r="B340" s="5" t="s">
        <v>9</v>
      </c>
      <c r="C340" s="27">
        <v>84.453000000000003</v>
      </c>
      <c r="D340" s="27">
        <v>82.281000000000006</v>
      </c>
      <c r="E340" s="27">
        <v>78.677999999999997</v>
      </c>
      <c r="F340" s="27">
        <v>74.762</v>
      </c>
      <c r="G340" s="27">
        <v>70.305999999999997</v>
      </c>
    </row>
    <row r="341" spans="1:7" ht="17.25" customHeight="1" x14ac:dyDescent="0.3">
      <c r="A341" s="5" t="s">
        <v>118</v>
      </c>
      <c r="B341" s="5" t="s">
        <v>9</v>
      </c>
      <c r="C341" s="27">
        <v>21.282</v>
      </c>
      <c r="D341" s="27">
        <v>19.934000000000001</v>
      </c>
      <c r="E341" s="27">
        <v>20.971</v>
      </c>
      <c r="F341" s="27">
        <v>21.706</v>
      </c>
      <c r="G341" s="27">
        <v>21.210999999999999</v>
      </c>
    </row>
    <row r="342" spans="1:7" ht="17.25" customHeight="1" x14ac:dyDescent="0.3">
      <c r="A342" s="5" t="s">
        <v>287</v>
      </c>
      <c r="B342" s="5" t="s">
        <v>9</v>
      </c>
      <c r="C342" s="27">
        <v>29.308</v>
      </c>
      <c r="D342" s="27">
        <v>25.559000000000001</v>
      </c>
      <c r="E342" s="27">
        <v>23.981999999999999</v>
      </c>
      <c r="F342" s="27">
        <v>23.727</v>
      </c>
      <c r="G342" s="27">
        <v>22.783999999999999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118480</v>
      </c>
      <c r="E16" t="s">
        <v>174</v>
      </c>
      <c r="F16" t="s">
        <v>367</v>
      </c>
    </row>
    <row r="17" spans="1:12" x14ac:dyDescent="0.2">
      <c r="A17" t="s">
        <v>368</v>
      </c>
      <c r="B17" t="s">
        <v>357</v>
      </c>
      <c r="C17">
        <v>2023</v>
      </c>
      <c r="D17">
        <v>22.728999999999999</v>
      </c>
      <c r="E17" t="s">
        <v>369</v>
      </c>
    </row>
    <row r="18" spans="1:12" x14ac:dyDescent="0.2">
      <c r="A18" t="s">
        <v>370</v>
      </c>
      <c r="B18" t="s">
        <v>357</v>
      </c>
      <c r="C18">
        <v>2023</v>
      </c>
      <c r="D18">
        <v>12.673999999999999</v>
      </c>
      <c r="E18" t="s">
        <v>369</v>
      </c>
    </row>
    <row r="19" spans="1:12" x14ac:dyDescent="0.2">
      <c r="A19" t="s">
        <v>371</v>
      </c>
      <c r="B19" t="s">
        <v>357</v>
      </c>
      <c r="C19">
        <v>2023</v>
      </c>
      <c r="D19">
        <v>1301.2162499999999</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415.01600000000002</v>
      </c>
      <c r="C25" s="8">
        <v>466.55900000000003</v>
      </c>
      <c r="D25" s="8">
        <v>501.113</v>
      </c>
      <c r="E25" s="8">
        <v>543.68499999999995</v>
      </c>
      <c r="F25" s="8">
        <v>567.59</v>
      </c>
      <c r="G25" s="8">
        <v>580.923</v>
      </c>
      <c r="H25" s="8">
        <v>567.20299999999997</v>
      </c>
      <c r="I25" s="8">
        <v>557.63300000000004</v>
      </c>
      <c r="J25" s="8">
        <v>463.733</v>
      </c>
      <c r="K25" s="8" t="s">
        <v>369</v>
      </c>
      <c r="L25" s="8" t="s">
        <v>381</v>
      </c>
    </row>
    <row r="26" spans="1:12" x14ac:dyDescent="0.2">
      <c r="A26" t="s">
        <v>382</v>
      </c>
      <c r="B26" s="8">
        <v>2.27</v>
      </c>
      <c r="C26" s="8">
        <v>4</v>
      </c>
      <c r="D26" s="8">
        <v>4.3920000000000003</v>
      </c>
      <c r="E26" s="8">
        <v>5.4480000000000004</v>
      </c>
      <c r="F26" s="8">
        <v>1.0129999999999999</v>
      </c>
      <c r="G26" s="8">
        <v>4.5579999999999998</v>
      </c>
      <c r="H26" s="8">
        <v>0.92100000000000004</v>
      </c>
      <c r="I26" s="8">
        <v>1.468</v>
      </c>
      <c r="J26" s="8">
        <v>1.792</v>
      </c>
      <c r="K26" s="8" t="s">
        <v>369</v>
      </c>
      <c r="L26" s="8"/>
    </row>
    <row r="27" spans="1:12" x14ac:dyDescent="0.2">
      <c r="A27" t="s">
        <v>71</v>
      </c>
      <c r="B27" s="8">
        <v>21.727</v>
      </c>
      <c r="C27" s="8">
        <v>11.541</v>
      </c>
      <c r="D27" s="8">
        <v>9.2149999999999999</v>
      </c>
      <c r="E27" s="8">
        <v>9.3780000000000001</v>
      </c>
      <c r="F27" s="8">
        <v>8.6389999999999993</v>
      </c>
      <c r="G27" s="8">
        <v>9.343</v>
      </c>
      <c r="H27" s="8">
        <v>20.838999999999999</v>
      </c>
      <c r="I27" s="8">
        <v>28.798999999999999</v>
      </c>
      <c r="J27" s="8">
        <v>30.619</v>
      </c>
      <c r="K27" s="8" t="s">
        <v>369</v>
      </c>
      <c r="L27" s="8"/>
    </row>
    <row r="28" spans="1:12" x14ac:dyDescent="0.2">
      <c r="A28" t="s">
        <v>98</v>
      </c>
      <c r="B28" s="8">
        <v>13.283530000000001</v>
      </c>
      <c r="C28" s="8">
        <v>12.94448</v>
      </c>
      <c r="D28" s="8">
        <v>12.935890000000001</v>
      </c>
      <c r="E28" s="8">
        <v>12.772399999999999</v>
      </c>
      <c r="F28" s="8">
        <v>7.3447399999999998</v>
      </c>
      <c r="G28" s="8">
        <v>8.7226400000000002</v>
      </c>
      <c r="H28" s="8">
        <v>12.90559</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13.524509999999999</v>
      </c>
      <c r="C32" s="8">
        <v>12.618919999999999</v>
      </c>
      <c r="D32" s="8">
        <v>13.283530000000001</v>
      </c>
      <c r="E32" s="8">
        <v>12.94448</v>
      </c>
      <c r="F32" s="8">
        <v>12.935890000000001</v>
      </c>
      <c r="G32" s="8">
        <v>12.772399999999999</v>
      </c>
      <c r="H32" s="8">
        <v>7.3447399999999998</v>
      </c>
      <c r="I32" s="8">
        <v>8.7226400000000002</v>
      </c>
      <c r="J32" s="8">
        <v>12.90559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6.8739999999999997</v>
      </c>
      <c r="C37">
        <v>2.95</v>
      </c>
      <c r="D37">
        <v>1.0129999999999999</v>
      </c>
      <c r="E37">
        <v>0.92100000000000004</v>
      </c>
      <c r="F37">
        <v>1.468</v>
      </c>
      <c r="G37" t="s">
        <v>369</v>
      </c>
      <c r="H37" t="s">
        <v>386</v>
      </c>
    </row>
    <row r="38" spans="1:8" x14ac:dyDescent="0.2">
      <c r="A38" t="s">
        <v>370</v>
      </c>
      <c r="B38">
        <v>9.7959999999999994</v>
      </c>
      <c r="C38">
        <v>9.0139999999999993</v>
      </c>
      <c r="D38">
        <v>11.847</v>
      </c>
      <c r="E38">
        <v>12.531000000000001</v>
      </c>
      <c r="F38">
        <v>12.673999999999999</v>
      </c>
      <c r="G38" t="s">
        <v>369</v>
      </c>
    </row>
    <row r="39" spans="1:8" x14ac:dyDescent="0.2">
      <c r="A39" t="s">
        <v>91</v>
      </c>
      <c r="B39">
        <v>623.41399999999999</v>
      </c>
      <c r="C39">
        <v>497.73700000000002</v>
      </c>
      <c r="D39">
        <v>567.59</v>
      </c>
      <c r="E39">
        <v>567.20299999999997</v>
      </c>
      <c r="F39">
        <v>557.63300000000004</v>
      </c>
      <c r="G39" t="s">
        <v>369</v>
      </c>
    </row>
    <row r="40" spans="1:8" x14ac:dyDescent="0.2">
      <c r="A40" t="s">
        <v>387</v>
      </c>
      <c r="B40">
        <v>1457.6056830772809</v>
      </c>
      <c r="C40">
        <v>1403.084512092345</v>
      </c>
      <c r="D40">
        <v>1513.459908033444</v>
      </c>
      <c r="E40">
        <v>1778.305821460013</v>
      </c>
      <c r="F40">
        <v>1829.507689253787</v>
      </c>
      <c r="G40" t="s">
        <v>174</v>
      </c>
    </row>
    <row r="41" spans="1:8" x14ac:dyDescent="0.2">
      <c r="A41" t="s">
        <v>83</v>
      </c>
      <c r="B41">
        <v>0.625</v>
      </c>
      <c r="C41">
        <v>-4.1689999999999996</v>
      </c>
      <c r="D41">
        <v>-8.0329999999999995</v>
      </c>
      <c r="E41">
        <v>-9.3209999999999997</v>
      </c>
      <c r="F41">
        <v>-9.1539999999999999</v>
      </c>
      <c r="G41" t="s">
        <v>369</v>
      </c>
    </row>
    <row r="42" spans="1:8" x14ac:dyDescent="0.2">
      <c r="A42" t="s">
        <v>118</v>
      </c>
      <c r="B42">
        <v>20.228000000000002</v>
      </c>
      <c r="C42">
        <v>15.352</v>
      </c>
      <c r="D42">
        <v>14.696</v>
      </c>
      <c r="E42">
        <v>17.358000000000001</v>
      </c>
      <c r="F42">
        <v>19.207000000000001</v>
      </c>
      <c r="G42" t="s">
        <v>369</v>
      </c>
    </row>
    <row r="43" spans="1:8" x14ac:dyDescent="0.2">
      <c r="A43" t="s">
        <v>287</v>
      </c>
      <c r="B43">
        <v>19.602</v>
      </c>
      <c r="C43">
        <v>19.521000000000001</v>
      </c>
      <c r="D43">
        <v>22.728999999999999</v>
      </c>
      <c r="E43">
        <v>26.678999999999998</v>
      </c>
      <c r="F43">
        <v>28.361000000000001</v>
      </c>
      <c r="G43" t="s">
        <v>369</v>
      </c>
    </row>
    <row r="44" spans="1:8" x14ac:dyDescent="0.2">
      <c r="A44" t="s">
        <v>288</v>
      </c>
      <c r="B44">
        <v>10.56346502097546</v>
      </c>
      <c r="C44">
        <v>10.536581779780949</v>
      </c>
      <c r="D44">
        <v>12.13056274279702</v>
      </c>
      <c r="E44">
        <v>13.50385739422695</v>
      </c>
      <c r="F44" t="s">
        <v>383</v>
      </c>
      <c r="G44" t="s">
        <v>174</v>
      </c>
    </row>
    <row r="45" spans="1:8" x14ac:dyDescent="0.2">
      <c r="A45" t="s">
        <v>71</v>
      </c>
      <c r="B45">
        <v>7.4089999999999998</v>
      </c>
      <c r="C45">
        <v>21.86</v>
      </c>
      <c r="D45">
        <v>8.6389999999999993</v>
      </c>
      <c r="E45">
        <v>20.838999999999999</v>
      </c>
      <c r="F45">
        <v>28.798999999999999</v>
      </c>
      <c r="G45" t="s">
        <v>369</v>
      </c>
    </row>
    <row r="46" spans="1:8" x14ac:dyDescent="0.2">
      <c r="A46" t="s">
        <v>388</v>
      </c>
      <c r="B46">
        <v>85.948999999999998</v>
      </c>
      <c r="C46">
        <v>197.685</v>
      </c>
      <c r="D46">
        <v>298.38600000000002</v>
      </c>
      <c r="E46">
        <v>322.48399999999998</v>
      </c>
      <c r="F46">
        <v>379.55799999999999</v>
      </c>
      <c r="G46" t="s">
        <v>369</v>
      </c>
    </row>
    <row r="47" spans="1:8" x14ac:dyDescent="0.2">
      <c r="A47" t="s">
        <v>97</v>
      </c>
      <c r="B47">
        <v>24.625</v>
      </c>
      <c r="C47">
        <v>44.387215908333303</v>
      </c>
      <c r="D47">
        <v>24.216296296296299</v>
      </c>
      <c r="E47">
        <v>25.351666666666699</v>
      </c>
      <c r="F47">
        <v>33.547708333333297</v>
      </c>
      <c r="G47" t="s">
        <v>389</v>
      </c>
    </row>
    <row r="48" spans="1:8" x14ac:dyDescent="0.2">
      <c r="A48" t="s">
        <v>371</v>
      </c>
      <c r="B48">
        <v>198.52082999999999</v>
      </c>
      <c r="C48">
        <v>561.49041</v>
      </c>
      <c r="D48">
        <v>856.23117000000002</v>
      </c>
      <c r="E48">
        <v>1015.34133</v>
      </c>
      <c r="F48">
        <v>1301.2162499999999</v>
      </c>
      <c r="G48" t="s">
        <v>372</v>
      </c>
    </row>
    <row r="49" spans="1:8" x14ac:dyDescent="0.2">
      <c r="A49" t="s">
        <v>390</v>
      </c>
      <c r="B49">
        <v>150.48583333333301</v>
      </c>
      <c r="C49">
        <v>499.60583333333301</v>
      </c>
      <c r="D49">
        <v>749.52749388220104</v>
      </c>
      <c r="E49">
        <v>949.03901666666695</v>
      </c>
      <c r="F49">
        <v>1161.0943666666701</v>
      </c>
      <c r="G49" t="s">
        <v>389</v>
      </c>
    </row>
    <row r="50" spans="1:8" x14ac:dyDescent="0.2">
      <c r="A50" t="s">
        <v>72</v>
      </c>
      <c r="B50">
        <v>19.312999999999999</v>
      </c>
      <c r="C50">
        <v>35.454999999999998</v>
      </c>
      <c r="D50">
        <v>53.857999999999997</v>
      </c>
      <c r="E50">
        <v>76.700999999999993</v>
      </c>
      <c r="F50">
        <v>91.32</v>
      </c>
      <c r="G50" t="s">
        <v>369</v>
      </c>
    </row>
    <row r="51" spans="1:8" x14ac:dyDescent="0.2">
      <c r="A51" t="s">
        <v>176</v>
      </c>
      <c r="B51">
        <v>1020774253.2</v>
      </c>
      <c r="C51">
        <v>1721202630.8</v>
      </c>
      <c r="D51">
        <v>2943281966.5</v>
      </c>
      <c r="E51">
        <v>3340065801.6999998</v>
      </c>
      <c r="F51">
        <v>3604446499.0999999</v>
      </c>
      <c r="G51" t="s">
        <v>174</v>
      </c>
    </row>
    <row r="52" spans="1:8" x14ac:dyDescent="0.2">
      <c r="A52" t="s">
        <v>177</v>
      </c>
      <c r="B52">
        <v>20646516.199999999</v>
      </c>
      <c r="C52">
        <v>70458269.299999997</v>
      </c>
      <c r="D52">
        <v>99184755.799999997</v>
      </c>
      <c r="E52">
        <v>138492440.40000001</v>
      </c>
      <c r="F52">
        <v>150901619.59999999</v>
      </c>
      <c r="G52" t="s">
        <v>174</v>
      </c>
    </row>
    <row r="53" spans="1:8" x14ac:dyDescent="0.2">
      <c r="A53" t="s">
        <v>391</v>
      </c>
      <c r="B53">
        <v>325.34853860284102</v>
      </c>
      <c r="C53">
        <v>681.58047827105202</v>
      </c>
      <c r="D53">
        <v>594.49849362321095</v>
      </c>
      <c r="E53" t="s">
        <v>383</v>
      </c>
      <c r="F53" t="s">
        <v>383</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24.632140062097939</v>
      </c>
      <c r="C58">
        <v>22.994836369836818</v>
      </c>
      <c r="D58">
        <v>25.015011006226668</v>
      </c>
      <c r="E58">
        <v>27.597551876220141</v>
      </c>
      <c r="F58">
        <v>30.379233883369871</v>
      </c>
      <c r="G58" t="s">
        <v>174</v>
      </c>
      <c r="H58" t="s">
        <v>393</v>
      </c>
    </row>
    <row r="59" spans="1:8" x14ac:dyDescent="0.2">
      <c r="A59" t="s">
        <v>394</v>
      </c>
      <c r="B59">
        <v>17.931728819343821</v>
      </c>
      <c r="C59">
        <v>17.556172133102951</v>
      </c>
      <c r="D59">
        <v>19.081740296658541</v>
      </c>
      <c r="E59">
        <v>16.90734353839952</v>
      </c>
      <c r="F59">
        <v>15.316117273166251</v>
      </c>
      <c r="G59" t="s">
        <v>174</v>
      </c>
    </row>
    <row r="60" spans="1:8" x14ac:dyDescent="0.2">
      <c r="A60" t="s">
        <v>395</v>
      </c>
      <c r="B60">
        <v>51.194350332960582</v>
      </c>
      <c r="C60">
        <v>53.207210713048113</v>
      </c>
      <c r="D60">
        <v>50.33868729379212</v>
      </c>
      <c r="E60">
        <v>49.235941777899122</v>
      </c>
      <c r="F60">
        <v>47.531572238497432</v>
      </c>
      <c r="G60" t="s">
        <v>174</v>
      </c>
    </row>
    <row r="61" spans="1:8" x14ac:dyDescent="0.2">
      <c r="A61" t="s">
        <v>98</v>
      </c>
      <c r="B61">
        <v>15.251480000000001</v>
      </c>
      <c r="C61">
        <v>12.618919999999999</v>
      </c>
      <c r="D61">
        <v>7.3447399999999998</v>
      </c>
      <c r="E61">
        <v>12.90559</v>
      </c>
      <c r="F61" t="s">
        <v>383</v>
      </c>
      <c r="G61" t="s">
        <v>384</v>
      </c>
    </row>
    <row r="62" spans="1:8" x14ac:dyDescent="0.2">
      <c r="A62" t="s">
        <v>99</v>
      </c>
      <c r="B62">
        <v>106.63646</v>
      </c>
      <c r="C62">
        <v>93.127840000000006</v>
      </c>
      <c r="D62">
        <v>119.95653</v>
      </c>
      <c r="E62">
        <v>98.318060000000003</v>
      </c>
      <c r="F62" t="s">
        <v>383</v>
      </c>
      <c r="G62" t="s">
        <v>384</v>
      </c>
    </row>
    <row r="63" spans="1:8" x14ac:dyDescent="0.2">
      <c r="A63" t="s">
        <v>285</v>
      </c>
      <c r="B63">
        <v>97.539000000000001</v>
      </c>
      <c r="C63">
        <v>83.887529999999998</v>
      </c>
      <c r="D63">
        <v>108.05423999999999</v>
      </c>
      <c r="E63">
        <v>88.562780000000004</v>
      </c>
      <c r="F63" t="s">
        <v>383</v>
      </c>
      <c r="G63" t="s">
        <v>384</v>
      </c>
    </row>
    <row r="64" spans="1:8" x14ac:dyDescent="0.2">
      <c r="A64" t="s">
        <v>396</v>
      </c>
      <c r="B64" t="s">
        <v>383</v>
      </c>
      <c r="C64" t="s">
        <v>383</v>
      </c>
      <c r="D64" t="s">
        <v>383</v>
      </c>
      <c r="E64" t="s">
        <v>383</v>
      </c>
      <c r="F64" t="s">
        <v>383</v>
      </c>
      <c r="G64">
        <v>0</v>
      </c>
    </row>
    <row r="65" spans="1:8" x14ac:dyDescent="0.2">
      <c r="A65" t="s">
        <v>397</v>
      </c>
      <c r="B65" t="s">
        <v>383</v>
      </c>
      <c r="C65" t="s">
        <v>383</v>
      </c>
      <c r="D65" t="s">
        <v>383</v>
      </c>
      <c r="E65" t="s">
        <v>383</v>
      </c>
      <c r="F65" t="s">
        <v>383</v>
      </c>
      <c r="G65">
        <v>0</v>
      </c>
    </row>
    <row r="66" spans="1:8" x14ac:dyDescent="0.2">
      <c r="A66" t="s">
        <v>398</v>
      </c>
      <c r="B66" t="s">
        <v>383</v>
      </c>
      <c r="C66" t="s">
        <v>383</v>
      </c>
      <c r="D66" t="s">
        <v>383</v>
      </c>
      <c r="E66" t="s">
        <v>383</v>
      </c>
      <c r="F66" t="s">
        <v>383</v>
      </c>
      <c r="G66">
        <v>0</v>
      </c>
    </row>
    <row r="67" spans="1:8" x14ac:dyDescent="0.2">
      <c r="A67" t="s">
        <v>399</v>
      </c>
      <c r="B67" t="s">
        <v>383</v>
      </c>
      <c r="C67" t="s">
        <v>383</v>
      </c>
      <c r="D67" t="s">
        <v>383</v>
      </c>
      <c r="E67" t="s">
        <v>383</v>
      </c>
      <c r="F67" t="s">
        <v>383</v>
      </c>
      <c r="G67">
        <v>0</v>
      </c>
    </row>
    <row r="68" spans="1:8" x14ac:dyDescent="0.2">
      <c r="A68" t="s">
        <v>400</v>
      </c>
      <c r="B68">
        <v>0.71820102362604699</v>
      </c>
      <c r="C68">
        <v>0.45082567829521902</v>
      </c>
      <c r="D68">
        <v>0.83428120753141699</v>
      </c>
      <c r="E68">
        <v>0.96970163541218402</v>
      </c>
      <c r="F68">
        <v>1.0108778793239901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15.714</v>
      </c>
      <c r="C73">
        <v>18.111000000000001</v>
      </c>
      <c r="D73">
        <v>20.873000000000001</v>
      </c>
      <c r="E73">
        <v>22.093</v>
      </c>
      <c r="F73">
        <v>22.728999999999999</v>
      </c>
      <c r="G73" t="s">
        <v>369</v>
      </c>
      <c r="H73" t="s">
        <v>401</v>
      </c>
    </row>
    <row r="74" spans="1:8" x14ac:dyDescent="0.2">
      <c r="A74" t="s">
        <v>402</v>
      </c>
      <c r="B74">
        <v>159.6</v>
      </c>
      <c r="C74">
        <v>184.9</v>
      </c>
      <c r="D74">
        <v>210.7</v>
      </c>
      <c r="E74">
        <v>221</v>
      </c>
      <c r="F74">
        <v>226.2</v>
      </c>
      <c r="G74" t="s">
        <v>403</v>
      </c>
    </row>
    <row r="75" spans="1:8" x14ac:dyDescent="0.2">
      <c r="A75" t="s">
        <v>404</v>
      </c>
      <c r="B75">
        <v>46.225215683605697</v>
      </c>
      <c r="C75">
        <v>45.428983505219897</v>
      </c>
      <c r="D75">
        <v>43.1180685360249</v>
      </c>
      <c r="E75">
        <v>41.933429232959902</v>
      </c>
      <c r="F75">
        <v>41.316080600412697</v>
      </c>
      <c r="G75" t="s">
        <v>174</v>
      </c>
    </row>
    <row r="76" spans="1:8" x14ac:dyDescent="0.2">
      <c r="A76" t="s">
        <v>405</v>
      </c>
      <c r="B76">
        <v>50.175969143820801</v>
      </c>
      <c r="C76">
        <v>51.501080998855898</v>
      </c>
      <c r="D76">
        <v>54.174280465165999</v>
      </c>
      <c r="E76">
        <v>55.453351320509498</v>
      </c>
      <c r="F76">
        <v>56.091351683226499</v>
      </c>
      <c r="G76" t="s">
        <v>174</v>
      </c>
    </row>
    <row r="77" spans="1:8" x14ac:dyDescent="0.2">
      <c r="A77" t="s">
        <v>406</v>
      </c>
      <c r="B77">
        <v>3.5988151725735298</v>
      </c>
      <c r="C77">
        <v>3.0699354959241401</v>
      </c>
      <c r="D77">
        <v>2.70765099880912</v>
      </c>
      <c r="E77">
        <v>2.6132194465306799</v>
      </c>
      <c r="F77">
        <v>2.5925677163607301</v>
      </c>
      <c r="G77" t="s">
        <v>174</v>
      </c>
    </row>
    <row r="78" spans="1:8" x14ac:dyDescent="0.2">
      <c r="A78" t="s">
        <v>407</v>
      </c>
      <c r="B78">
        <v>15.544</v>
      </c>
      <c r="C78">
        <v>16.312999999999999</v>
      </c>
      <c r="D78">
        <v>17.427</v>
      </c>
      <c r="E78">
        <v>17.98</v>
      </c>
      <c r="F78">
        <v>18.28</v>
      </c>
      <c r="G78" t="s">
        <v>174</v>
      </c>
    </row>
    <row r="79" spans="1:8" x14ac:dyDescent="0.2">
      <c r="A79" t="s">
        <v>408</v>
      </c>
      <c r="B79">
        <v>1.4741001653100301</v>
      </c>
      <c r="C79">
        <v>1.2498117945781999</v>
      </c>
      <c r="D79" t="s">
        <v>383</v>
      </c>
      <c r="E79" t="s">
        <v>383</v>
      </c>
      <c r="F79" t="s">
        <v>383</v>
      </c>
      <c r="G79" t="s">
        <v>174</v>
      </c>
    </row>
    <row r="80" spans="1:8" x14ac:dyDescent="0.2">
      <c r="A80" t="s">
        <v>409</v>
      </c>
      <c r="B80">
        <v>39.64</v>
      </c>
      <c r="C80">
        <v>33.520000000000003</v>
      </c>
      <c r="D80">
        <v>29.23</v>
      </c>
      <c r="E80">
        <v>27.94</v>
      </c>
      <c r="F80">
        <v>27.29</v>
      </c>
      <c r="G80" t="s">
        <v>403</v>
      </c>
    </row>
    <row r="81" spans="1:14" x14ac:dyDescent="0.2">
      <c r="A81" t="s">
        <v>88</v>
      </c>
      <c r="B81">
        <v>5.3182999999999998</v>
      </c>
      <c r="C81">
        <v>4.29</v>
      </c>
      <c r="D81">
        <v>3.62</v>
      </c>
      <c r="E81">
        <v>3.4039999999999999</v>
      </c>
      <c r="F81">
        <v>3.2959999999999998</v>
      </c>
      <c r="G81" t="s">
        <v>403</v>
      </c>
    </row>
    <row r="82" spans="1:14" x14ac:dyDescent="0.2">
      <c r="A82" t="s">
        <v>410</v>
      </c>
      <c r="B82">
        <v>2.9477960873592801</v>
      </c>
      <c r="C82">
        <v>2.75359183453625</v>
      </c>
      <c r="D82">
        <v>2.6357373511318301</v>
      </c>
      <c r="E82">
        <v>2.567947782963</v>
      </c>
      <c r="F82">
        <v>2.5713570861094501</v>
      </c>
      <c r="G82" t="s">
        <v>174</v>
      </c>
    </row>
    <row r="83" spans="1:14" x14ac:dyDescent="0.2">
      <c r="A83" t="s">
        <v>411</v>
      </c>
      <c r="B83">
        <v>66.84</v>
      </c>
      <c r="C83">
        <v>70.319999999999993</v>
      </c>
      <c r="D83">
        <v>71.88</v>
      </c>
      <c r="E83">
        <v>72.44</v>
      </c>
      <c r="F83">
        <v>72.709999999999994</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1339.8744999999999</v>
      </c>
      <c r="C88">
        <v>1562.828</v>
      </c>
      <c r="D88">
        <v>2057.223</v>
      </c>
      <c r="E88">
        <v>2841.6680000000001</v>
      </c>
      <c r="F88">
        <v>4334.982</v>
      </c>
      <c r="G88">
        <v>5224.5135</v>
      </c>
      <c r="H88">
        <v>6853.5645000000004</v>
      </c>
      <c r="I88">
        <v>8422.6350000000002</v>
      </c>
      <c r="J88">
        <v>9493.6669999999995</v>
      </c>
      <c r="K88">
        <v>10715.679</v>
      </c>
      <c r="L88">
        <v>11381.156499999999</v>
      </c>
      <c r="M88" t="s">
        <v>422</v>
      </c>
      <c r="N88" t="s">
        <v>422</v>
      </c>
    </row>
    <row r="89" spans="1:14" x14ac:dyDescent="0.2">
      <c r="A89" t="s">
        <v>423</v>
      </c>
      <c r="B89">
        <v>1519.942</v>
      </c>
      <c r="C89">
        <v>1955.6255000000001</v>
      </c>
      <c r="D89">
        <v>2441.9670000000001</v>
      </c>
      <c r="E89">
        <v>3228.5210000000002</v>
      </c>
      <c r="F89">
        <v>4841.1315000000004</v>
      </c>
      <c r="G89">
        <v>5716.7844999999998</v>
      </c>
      <c r="H89">
        <v>7439.3215</v>
      </c>
      <c r="I89">
        <v>10582.343000000001</v>
      </c>
      <c r="J89">
        <v>14986.457</v>
      </c>
      <c r="K89">
        <v>19567.8325</v>
      </c>
      <c r="L89">
        <v>24155.616999999998</v>
      </c>
      <c r="M89" t="s">
        <v>422</v>
      </c>
    </row>
    <row r="90" spans="1:14" x14ac:dyDescent="0.2">
      <c r="A90" t="s">
        <v>424</v>
      </c>
      <c r="B90">
        <v>90.483500000000006</v>
      </c>
      <c r="C90">
        <v>109.68049999999999</v>
      </c>
      <c r="D90">
        <v>134.75399999999999</v>
      </c>
      <c r="E90">
        <v>195.34</v>
      </c>
      <c r="F90">
        <v>369.73849999999999</v>
      </c>
      <c r="G90">
        <v>374.64400000000001</v>
      </c>
      <c r="H90">
        <v>533.577</v>
      </c>
      <c r="I90">
        <v>528.90949999999998</v>
      </c>
      <c r="J90">
        <v>680.1635</v>
      </c>
      <c r="K90">
        <v>1018.5865</v>
      </c>
      <c r="L90">
        <v>1824.9090000000001</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5.1430478099999997</v>
      </c>
      <c r="C95">
        <v>6.6287908599999996</v>
      </c>
      <c r="D95">
        <v>7.0088768000000004</v>
      </c>
      <c r="E95">
        <v>7.4119448700000001</v>
      </c>
      <c r="F95" t="s">
        <v>383</v>
      </c>
      <c r="G95" t="s">
        <v>174</v>
      </c>
      <c r="H95" t="s">
        <v>174</v>
      </c>
    </row>
    <row r="96" spans="1:14" x14ac:dyDescent="0.2">
      <c r="A96" t="s">
        <v>426</v>
      </c>
      <c r="B96">
        <v>34.241279599999999</v>
      </c>
      <c r="C96">
        <v>35.275878910000003</v>
      </c>
      <c r="D96">
        <v>42.541423799999997</v>
      </c>
      <c r="E96">
        <v>46.555511469999999</v>
      </c>
      <c r="F96" t="s">
        <v>383</v>
      </c>
      <c r="G96" t="s">
        <v>174</v>
      </c>
    </row>
    <row r="97" spans="1:13" x14ac:dyDescent="0.2">
      <c r="A97" t="s">
        <v>427</v>
      </c>
      <c r="B97">
        <v>52</v>
      </c>
      <c r="C97">
        <v>38.5</v>
      </c>
      <c r="D97">
        <v>31.8</v>
      </c>
      <c r="E97">
        <v>30.9</v>
      </c>
      <c r="F97">
        <v>30.1</v>
      </c>
      <c r="G97" t="s">
        <v>174</v>
      </c>
    </row>
    <row r="98" spans="1:13" x14ac:dyDescent="0.2">
      <c r="A98" t="s">
        <v>175</v>
      </c>
      <c r="B98">
        <v>82.9</v>
      </c>
      <c r="C98">
        <v>56.4</v>
      </c>
      <c r="D98">
        <v>43.2</v>
      </c>
      <c r="E98">
        <v>41.4</v>
      </c>
      <c r="F98">
        <v>40.1</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2.4323699474334721</v>
      </c>
      <c r="C103">
        <v>3.4444966705717852</v>
      </c>
      <c r="D103" t="s">
        <v>383</v>
      </c>
      <c r="E103" t="s">
        <v>383</v>
      </c>
      <c r="F103" t="s">
        <v>383</v>
      </c>
      <c r="G103" t="s">
        <v>173</v>
      </c>
      <c r="H103" t="s">
        <v>173</v>
      </c>
      <c r="L103" t="s">
        <v>173</v>
      </c>
      <c r="M103" t="s">
        <v>429</v>
      </c>
    </row>
    <row r="104" spans="1:13" x14ac:dyDescent="0.2">
      <c r="A104" t="s">
        <v>430</v>
      </c>
      <c r="B104" t="s">
        <v>383</v>
      </c>
      <c r="C104">
        <v>47.284351348876953</v>
      </c>
      <c r="D104">
        <v>46.838878631591797</v>
      </c>
      <c r="E104" t="s">
        <v>383</v>
      </c>
      <c r="F104" t="s">
        <v>383</v>
      </c>
      <c r="G104" t="s">
        <v>173</v>
      </c>
      <c r="L104" t="s">
        <v>174</v>
      </c>
    </row>
    <row r="105" spans="1:13" x14ac:dyDescent="0.2">
      <c r="A105" t="s">
        <v>431</v>
      </c>
      <c r="B105" t="s">
        <v>383</v>
      </c>
      <c r="C105">
        <v>12.371109962463381</v>
      </c>
      <c r="D105">
        <v>12.147669792175289</v>
      </c>
      <c r="E105" t="s">
        <v>383</v>
      </c>
      <c r="F105" t="s">
        <v>383</v>
      </c>
      <c r="G105" t="s">
        <v>173</v>
      </c>
    </row>
    <row r="106" spans="1:13" x14ac:dyDescent="0.2">
      <c r="A106" t="s">
        <v>432</v>
      </c>
      <c r="B106" t="s">
        <v>383</v>
      </c>
      <c r="C106">
        <v>1.3779100179672239</v>
      </c>
      <c r="D106">
        <v>1.320950031280518</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5958.7060000000001</v>
      </c>
      <c r="C111">
        <v>6490.4690000000001</v>
      </c>
      <c r="D111">
        <v>7585.652</v>
      </c>
      <c r="E111">
        <v>8039.6850000000004</v>
      </c>
      <c r="F111">
        <v>8334.8150000000005</v>
      </c>
      <c r="G111" t="s">
        <v>174</v>
      </c>
      <c r="H111" t="s">
        <v>174</v>
      </c>
    </row>
    <row r="112" spans="1:13" x14ac:dyDescent="0.2">
      <c r="A112" t="s">
        <v>122</v>
      </c>
      <c r="B112">
        <v>49.44808486943306</v>
      </c>
      <c r="C112">
        <v>48.945569264717228</v>
      </c>
      <c r="D112">
        <v>48.189516207703697</v>
      </c>
      <c r="E112">
        <v>49.138977459937792</v>
      </c>
      <c r="F112">
        <v>49.108240554829351</v>
      </c>
      <c r="G112" t="s">
        <v>174</v>
      </c>
    </row>
    <row r="113" spans="1:11" x14ac:dyDescent="0.2">
      <c r="A113" t="s">
        <v>64</v>
      </c>
      <c r="B113">
        <v>74.736999999999995</v>
      </c>
      <c r="C113">
        <v>69.611999999999995</v>
      </c>
      <c r="D113">
        <v>68.27</v>
      </c>
      <c r="E113">
        <v>67.313999999999993</v>
      </c>
      <c r="F113">
        <v>67.298000000000002</v>
      </c>
      <c r="G113" t="s">
        <v>174</v>
      </c>
    </row>
    <row r="114" spans="1:11" x14ac:dyDescent="0.2">
      <c r="A114" t="s">
        <v>65</v>
      </c>
      <c r="B114">
        <v>79.415999999999997</v>
      </c>
      <c r="C114">
        <v>74.409000000000006</v>
      </c>
      <c r="D114">
        <v>73.870999999999995</v>
      </c>
      <c r="E114">
        <v>71.450999999999993</v>
      </c>
      <c r="F114">
        <v>71.441999999999993</v>
      </c>
      <c r="G114" t="s">
        <v>174</v>
      </c>
    </row>
    <row r="115" spans="1:11" x14ac:dyDescent="0.2">
      <c r="A115" t="s">
        <v>66</v>
      </c>
      <c r="B115">
        <v>70.489999999999995</v>
      </c>
      <c r="C115">
        <v>65.227000000000004</v>
      </c>
      <c r="D115">
        <v>63.124000000000002</v>
      </c>
      <c r="E115">
        <v>63.508000000000003</v>
      </c>
      <c r="F115">
        <v>63.481999999999999</v>
      </c>
      <c r="G115" t="s">
        <v>174</v>
      </c>
    </row>
    <row r="116" spans="1:11" x14ac:dyDescent="0.2">
      <c r="A116" t="s">
        <v>433</v>
      </c>
      <c r="B116">
        <v>71.150999999999996</v>
      </c>
      <c r="C116">
        <v>66.164000000000001</v>
      </c>
      <c r="D116">
        <v>64.36</v>
      </c>
      <c r="E116">
        <v>63.923999999999999</v>
      </c>
      <c r="F116">
        <v>63.911000000000001</v>
      </c>
      <c r="G116" t="s">
        <v>174</v>
      </c>
    </row>
    <row r="117" spans="1:11" x14ac:dyDescent="0.2">
      <c r="A117" t="s">
        <v>434</v>
      </c>
      <c r="B117">
        <v>62.873936304016802</v>
      </c>
      <c r="C117">
        <v>62.232405070596002</v>
      </c>
      <c r="D117">
        <v>62.049455348475497</v>
      </c>
      <c r="E117">
        <v>61.585641630971303</v>
      </c>
      <c r="F117">
        <v>61.626834577546603</v>
      </c>
      <c r="G117" t="s">
        <v>174</v>
      </c>
    </row>
    <row r="118" spans="1:11" x14ac:dyDescent="0.2">
      <c r="A118" t="s">
        <v>119</v>
      </c>
      <c r="B118">
        <v>4.798</v>
      </c>
      <c r="C118">
        <v>4.9539999999999997</v>
      </c>
      <c r="D118">
        <v>5.7279999999999998</v>
      </c>
      <c r="E118">
        <v>5.0369999999999999</v>
      </c>
      <c r="F118">
        <v>5.0330000000000004</v>
      </c>
      <c r="G118" t="s">
        <v>174</v>
      </c>
    </row>
    <row r="119" spans="1:11" x14ac:dyDescent="0.2">
      <c r="A119" t="s">
        <v>435</v>
      </c>
      <c r="B119">
        <v>6.5339999999999998</v>
      </c>
      <c r="C119">
        <v>6.7309999999999999</v>
      </c>
      <c r="D119">
        <v>7.8650000000000002</v>
      </c>
      <c r="E119">
        <v>6.7690000000000001</v>
      </c>
      <c r="F119">
        <v>6.766</v>
      </c>
      <c r="G119" t="s">
        <v>174</v>
      </c>
    </row>
    <row r="120" spans="1:11" x14ac:dyDescent="0.2">
      <c r="A120" t="s">
        <v>436</v>
      </c>
      <c r="B120">
        <v>3931.845678226267</v>
      </c>
      <c r="C120">
        <v>4424.9574806553819</v>
      </c>
      <c r="D120">
        <v>4524.6534143834697</v>
      </c>
      <c r="E120">
        <v>4472.0570366837228</v>
      </c>
      <c r="F120">
        <v>4395.1885840753794</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61.701942185460801</v>
      </c>
      <c r="D125" t="s">
        <v>357</v>
      </c>
      <c r="E125" t="s">
        <v>174</v>
      </c>
      <c r="F125" t="s">
        <v>174</v>
      </c>
      <c r="G125" t="s">
        <v>440</v>
      </c>
      <c r="J125" s="8" t="s">
        <v>29</v>
      </c>
      <c r="K125" s="8" t="s">
        <v>441</v>
      </c>
    </row>
    <row r="126" spans="1:11" x14ac:dyDescent="0.2">
      <c r="A126" t="s">
        <v>442</v>
      </c>
      <c r="B126">
        <v>2023</v>
      </c>
      <c r="C126">
        <v>8.0030346253020994</v>
      </c>
      <c r="D126" t="s">
        <v>357</v>
      </c>
      <c r="E126" t="s">
        <v>174</v>
      </c>
      <c r="J126" s="8" t="s">
        <v>69</v>
      </c>
      <c r="K126" s="8"/>
    </row>
    <row r="127" spans="1:11" x14ac:dyDescent="0.2">
      <c r="A127" t="s">
        <v>443</v>
      </c>
      <c r="B127">
        <v>2023</v>
      </c>
      <c r="C127">
        <v>30.295023189237099</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30.379233883369871</v>
      </c>
      <c r="D131" t="s">
        <v>357</v>
      </c>
      <c r="E131" t="s">
        <v>174</v>
      </c>
      <c r="F131" t="s">
        <v>174</v>
      </c>
      <c r="G131" t="s">
        <v>444</v>
      </c>
      <c r="K131" s="8" t="s">
        <v>441</v>
      </c>
    </row>
    <row r="132" spans="1:11" x14ac:dyDescent="0.2">
      <c r="A132" t="s">
        <v>394</v>
      </c>
      <c r="B132">
        <v>2023</v>
      </c>
      <c r="C132">
        <v>15.316117273166251</v>
      </c>
      <c r="D132" t="s">
        <v>357</v>
      </c>
      <c r="E132" t="s">
        <v>174</v>
      </c>
    </row>
    <row r="133" spans="1:11" x14ac:dyDescent="0.2">
      <c r="A133" t="s">
        <v>395</v>
      </c>
      <c r="B133">
        <v>2023</v>
      </c>
      <c r="C133">
        <v>47.531572238497432</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650</v>
      </c>
      <c r="C138">
        <v>510</v>
      </c>
      <c r="D138">
        <v>560</v>
      </c>
      <c r="E138">
        <v>610</v>
      </c>
      <c r="F138">
        <v>600</v>
      </c>
      <c r="G138" t="s">
        <v>174</v>
      </c>
      <c r="H138" t="s">
        <v>445</v>
      </c>
    </row>
    <row r="139" spans="1:11" x14ac:dyDescent="0.2">
      <c r="A139" t="s">
        <v>28</v>
      </c>
      <c r="B139">
        <v>0.46100000000000002</v>
      </c>
      <c r="C139">
        <v>0.498</v>
      </c>
      <c r="D139">
        <v>0.51200000000000001</v>
      </c>
      <c r="E139">
        <v>0.50800000000000001</v>
      </c>
      <c r="F139" t="s">
        <v>383</v>
      </c>
      <c r="G139" t="s">
        <v>446</v>
      </c>
    </row>
    <row r="140" spans="1:11" x14ac:dyDescent="0.2">
      <c r="A140" t="s">
        <v>123</v>
      </c>
      <c r="B140">
        <v>62.127463511403</v>
      </c>
      <c r="C140">
        <v>66.218429235849996</v>
      </c>
      <c r="D140">
        <v>70.270469084475195</v>
      </c>
      <c r="E140">
        <v>71.871909781074606</v>
      </c>
      <c r="F140" t="s">
        <v>383</v>
      </c>
      <c r="G140" t="s">
        <v>174</v>
      </c>
    </row>
    <row r="141" spans="1:11" x14ac:dyDescent="0.2">
      <c r="A141" t="s">
        <v>447</v>
      </c>
      <c r="B141">
        <v>22.9502207251724</v>
      </c>
      <c r="C141">
        <v>34.0704034895695</v>
      </c>
      <c r="D141">
        <v>44.961149894713202</v>
      </c>
      <c r="E141">
        <v>49.241288812948902</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9428</v>
      </c>
      <c r="C146">
        <v>9428</v>
      </c>
      <c r="D146">
        <v>9428</v>
      </c>
      <c r="E146">
        <v>9428</v>
      </c>
      <c r="F146">
        <v>9428</v>
      </c>
      <c r="G146" t="s">
        <v>448</v>
      </c>
      <c r="H146" t="s">
        <v>449</v>
      </c>
    </row>
    <row r="147" spans="1:8" x14ac:dyDescent="0.2">
      <c r="A147" t="s">
        <v>450</v>
      </c>
      <c r="B147">
        <v>5485</v>
      </c>
      <c r="C147">
        <v>5706</v>
      </c>
      <c r="D147">
        <v>5984</v>
      </c>
      <c r="E147">
        <v>6050</v>
      </c>
      <c r="F147">
        <v>6050</v>
      </c>
      <c r="G147" t="s">
        <v>448</v>
      </c>
    </row>
    <row r="148" spans="1:8" x14ac:dyDescent="0.2">
      <c r="A148" t="s">
        <v>451</v>
      </c>
      <c r="B148">
        <v>2661.7</v>
      </c>
      <c r="C148">
        <v>2451.6999999999998</v>
      </c>
      <c r="D148">
        <v>2241.6999999999998</v>
      </c>
      <c r="E148">
        <v>2199.6999999999998</v>
      </c>
      <c r="F148">
        <v>2157.6999999999998</v>
      </c>
      <c r="G148" t="s">
        <v>448</v>
      </c>
    </row>
    <row r="149" spans="1:8" x14ac:dyDescent="0.2">
      <c r="A149" t="s">
        <v>452</v>
      </c>
      <c r="B149" t="s">
        <v>383</v>
      </c>
      <c r="C149" t="s">
        <v>383</v>
      </c>
      <c r="D149" t="s">
        <v>383</v>
      </c>
      <c r="E149" t="s">
        <v>383</v>
      </c>
      <c r="F149" t="s">
        <v>383</v>
      </c>
      <c r="G149" t="s">
        <v>383</v>
      </c>
    </row>
    <row r="150" spans="1:8" x14ac:dyDescent="0.2">
      <c r="A150" t="s">
        <v>392</v>
      </c>
      <c r="B150">
        <v>31.923069999999999</v>
      </c>
      <c r="C150">
        <v>26.54712</v>
      </c>
      <c r="D150">
        <v>26.48901</v>
      </c>
      <c r="E150">
        <v>27.242149999999999</v>
      </c>
      <c r="F150">
        <v>29.440270000000002</v>
      </c>
      <c r="G150" t="s">
        <v>384</v>
      </c>
    </row>
    <row r="151" spans="1:8" x14ac:dyDescent="0.2">
      <c r="A151" t="s">
        <v>392</v>
      </c>
      <c r="B151">
        <v>24.632140062097939</v>
      </c>
      <c r="C151">
        <v>22.994836369836818</v>
      </c>
      <c r="D151">
        <v>25.015011006226668</v>
      </c>
      <c r="E151">
        <v>25.53283042553478</v>
      </c>
      <c r="F151">
        <v>27.597551876220141</v>
      </c>
      <c r="G151" t="s">
        <v>174</v>
      </c>
    </row>
    <row r="152" spans="1:8" x14ac:dyDescent="0.2">
      <c r="A152" t="s">
        <v>105</v>
      </c>
      <c r="B152">
        <v>67.19</v>
      </c>
      <c r="C152">
        <v>99.05</v>
      </c>
      <c r="D152">
        <v>137.83000000000001</v>
      </c>
      <c r="E152">
        <v>142.94999999999999</v>
      </c>
      <c r="F152">
        <v>146.13</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2243.4418989999999</v>
      </c>
      <c r="C157">
        <v>2274.1320099999998</v>
      </c>
      <c r="D157">
        <v>2850.3001730000001</v>
      </c>
      <c r="E157">
        <v>1623.6667729999999</v>
      </c>
      <c r="F157">
        <v>3140.741591</v>
      </c>
      <c r="G157" t="s">
        <v>454</v>
      </c>
      <c r="H157" t="s">
        <v>455</v>
      </c>
    </row>
    <row r="158" spans="1:8" x14ac:dyDescent="0.2">
      <c r="A158" t="s">
        <v>456</v>
      </c>
      <c r="B158">
        <v>1180.691433</v>
      </c>
      <c r="C158">
        <v>1001.442777</v>
      </c>
      <c r="D158">
        <v>729.49751900000001</v>
      </c>
      <c r="E158">
        <v>946.99552100000005</v>
      </c>
      <c r="F158">
        <v>965.50715700000001</v>
      </c>
      <c r="G158" t="s">
        <v>454</v>
      </c>
    </row>
    <row r="159" spans="1:8" x14ac:dyDescent="0.2">
      <c r="A159" t="s">
        <v>457</v>
      </c>
      <c r="B159">
        <v>1.7018</v>
      </c>
      <c r="C159">
        <v>1.329744</v>
      </c>
      <c r="D159">
        <v>0.62984300000000004</v>
      </c>
      <c r="E159">
        <v>3.0763560000000001</v>
      </c>
      <c r="F159">
        <v>1.4469909999999999</v>
      </c>
      <c r="G159" t="s">
        <v>454</v>
      </c>
    </row>
    <row r="160" spans="1:8" x14ac:dyDescent="0.2">
      <c r="A160" t="s">
        <v>162</v>
      </c>
      <c r="B160">
        <v>225.371385</v>
      </c>
      <c r="C160">
        <v>163.13580999999999</v>
      </c>
      <c r="D160">
        <v>169.64406399999999</v>
      </c>
      <c r="E160">
        <v>112.173216</v>
      </c>
      <c r="F160">
        <v>184.53343599999999</v>
      </c>
      <c r="G160" t="s">
        <v>454</v>
      </c>
    </row>
    <row r="161" spans="1:9" x14ac:dyDescent="0.2">
      <c r="A161" t="s">
        <v>458</v>
      </c>
      <c r="B161">
        <v>0.158</v>
      </c>
      <c r="C161">
        <v>0</v>
      </c>
      <c r="D161">
        <v>0.28899999999999998</v>
      </c>
      <c r="E161">
        <v>0</v>
      </c>
      <c r="F161">
        <v>0.11</v>
      </c>
      <c r="G161" t="s">
        <v>384</v>
      </c>
    </row>
    <row r="162" spans="1:9" x14ac:dyDescent="0.2">
      <c r="A162" t="s">
        <v>163</v>
      </c>
      <c r="B162">
        <v>347.80764599999998</v>
      </c>
      <c r="C162">
        <v>258.59514999999999</v>
      </c>
      <c r="D162">
        <v>257.8605</v>
      </c>
      <c r="E162">
        <v>256.800971</v>
      </c>
      <c r="F162">
        <v>299.39762999999999</v>
      </c>
      <c r="G162" t="s">
        <v>454</v>
      </c>
    </row>
    <row r="163" spans="1:9" x14ac:dyDescent="0.2">
      <c r="A163" t="s">
        <v>164</v>
      </c>
      <c r="B163">
        <v>239.905431264491</v>
      </c>
      <c r="C163">
        <v>292.63307862785098</v>
      </c>
      <c r="D163">
        <v>587.22256447345899</v>
      </c>
      <c r="E163">
        <v>966.03409419075399</v>
      </c>
      <c r="F163">
        <v>998.45217238579596</v>
      </c>
      <c r="G163" t="s">
        <v>459</v>
      </c>
    </row>
    <row r="164" spans="1:9" x14ac:dyDescent="0.2">
      <c r="A164" t="s">
        <v>165</v>
      </c>
      <c r="B164">
        <v>80.092629947384395</v>
      </c>
      <c r="C164">
        <v>116.29402762923399</v>
      </c>
      <c r="D164">
        <v>441.708589176619</v>
      </c>
      <c r="E164">
        <v>464.04782703687903</v>
      </c>
      <c r="F164">
        <v>474.61719799557801</v>
      </c>
      <c r="G164" t="s">
        <v>459</v>
      </c>
    </row>
    <row r="165" spans="1:9" x14ac:dyDescent="0.2">
      <c r="A165" t="s">
        <v>84</v>
      </c>
      <c r="B165">
        <v>962.81</v>
      </c>
      <c r="C165">
        <v>713.67100000000005</v>
      </c>
      <c r="D165">
        <v>1556.5309999999999</v>
      </c>
      <c r="E165">
        <v>1483.5909999999999</v>
      </c>
      <c r="F165">
        <v>1691.8979999999999</v>
      </c>
      <c r="G165" t="s">
        <v>384</v>
      </c>
    </row>
    <row r="166" spans="1:9" x14ac:dyDescent="0.2">
      <c r="A166" t="s">
        <v>85</v>
      </c>
      <c r="B166">
        <v>45.064999999999998</v>
      </c>
      <c r="C166">
        <v>55.198</v>
      </c>
      <c r="D166">
        <v>230.29599999999999</v>
      </c>
      <c r="E166">
        <v>243.209</v>
      </c>
      <c r="F166">
        <v>275.52100000000002</v>
      </c>
      <c r="G166" t="s">
        <v>384</v>
      </c>
    </row>
    <row r="167" spans="1:9" x14ac:dyDescent="0.2">
      <c r="A167" t="s">
        <v>460</v>
      </c>
      <c r="B167">
        <v>97.01</v>
      </c>
      <c r="C167">
        <v>408.46499999999997</v>
      </c>
      <c r="D167">
        <v>252.179</v>
      </c>
      <c r="E167">
        <v>243.244</v>
      </c>
      <c r="F167">
        <v>208.30699999999999</v>
      </c>
      <c r="G167" t="s">
        <v>384</v>
      </c>
    </row>
    <row r="168" spans="1:9" x14ac:dyDescent="0.2">
      <c r="A168" t="s">
        <v>461</v>
      </c>
      <c r="B168">
        <v>42.3</v>
      </c>
      <c r="C168">
        <v>-5.1059999999999999</v>
      </c>
      <c r="D168">
        <v>-153.90700000000001</v>
      </c>
      <c r="E168">
        <v>36.996000000000002</v>
      </c>
      <c r="F168">
        <v>32.311999999999998</v>
      </c>
      <c r="G168" t="s">
        <v>384</v>
      </c>
    </row>
    <row r="171" spans="1:9" x14ac:dyDescent="0.2">
      <c r="A171" s="28" t="s">
        <v>153</v>
      </c>
    </row>
    <row r="173" spans="1:9" x14ac:dyDescent="0.2">
      <c r="A173" t="s">
        <v>374</v>
      </c>
      <c r="B173" t="s">
        <v>437</v>
      </c>
      <c r="C173" t="s">
        <v>356</v>
      </c>
      <c r="D173" t="s">
        <v>438</v>
      </c>
      <c r="E173" t="s">
        <v>462</v>
      </c>
      <c r="F173" t="s">
        <v>463</v>
      </c>
    </row>
    <row r="174" spans="1:9" x14ac:dyDescent="0.2">
      <c r="A174" t="s">
        <v>464</v>
      </c>
      <c r="B174">
        <v>2023</v>
      </c>
      <c r="C174" t="s">
        <v>357</v>
      </c>
      <c r="D174">
        <v>919308.09100000001</v>
      </c>
      <c r="E174">
        <v>1</v>
      </c>
      <c r="F174" t="s">
        <v>465</v>
      </c>
      <c r="I174" t="s">
        <v>466</v>
      </c>
    </row>
    <row r="175" spans="1:9" x14ac:dyDescent="0.2">
      <c r="A175" t="s">
        <v>464</v>
      </c>
      <c r="B175">
        <v>2023</v>
      </c>
      <c r="C175" t="s">
        <v>357</v>
      </c>
      <c r="D175">
        <v>404890.12599999999</v>
      </c>
      <c r="E175">
        <v>0.4404291988331907</v>
      </c>
      <c r="F175" t="s">
        <v>467</v>
      </c>
    </row>
    <row r="176" spans="1:9" x14ac:dyDescent="0.2">
      <c r="A176" t="s">
        <v>464</v>
      </c>
      <c r="B176">
        <v>2023</v>
      </c>
      <c r="C176" t="s">
        <v>357</v>
      </c>
      <c r="D176">
        <v>102526.046</v>
      </c>
      <c r="E176">
        <v>0.1115252296849414</v>
      </c>
      <c r="F176" t="s">
        <v>468</v>
      </c>
    </row>
    <row r="177" spans="1:9" x14ac:dyDescent="0.2">
      <c r="A177" t="s">
        <v>464</v>
      </c>
      <c r="B177">
        <v>2023</v>
      </c>
      <c r="C177" t="s">
        <v>357</v>
      </c>
      <c r="D177">
        <v>100182.107</v>
      </c>
      <c r="E177">
        <v>0.10897555235375379</v>
      </c>
      <c r="F177" t="s">
        <v>469</v>
      </c>
    </row>
    <row r="178" spans="1:9" x14ac:dyDescent="0.2">
      <c r="A178" t="s">
        <v>464</v>
      </c>
      <c r="B178">
        <v>2023</v>
      </c>
      <c r="C178" t="s">
        <v>357</v>
      </c>
      <c r="D178">
        <v>72912.354000000007</v>
      </c>
      <c r="E178">
        <v>7.9312207424050624E-2</v>
      </c>
      <c r="F178" t="s">
        <v>470</v>
      </c>
    </row>
    <row r="179" spans="1:9" x14ac:dyDescent="0.2">
      <c r="A179" t="s">
        <v>464</v>
      </c>
      <c r="B179">
        <v>2023</v>
      </c>
      <c r="C179" t="s">
        <v>357</v>
      </c>
      <c r="D179">
        <v>52729.423999999999</v>
      </c>
      <c r="E179">
        <v>5.7357728618098278E-2</v>
      </c>
      <c r="F179" t="s">
        <v>471</v>
      </c>
    </row>
    <row r="180" spans="1:9" x14ac:dyDescent="0.2">
      <c r="A180" t="s">
        <v>472</v>
      </c>
      <c r="B180">
        <v>2023</v>
      </c>
      <c r="C180" t="s">
        <v>357</v>
      </c>
      <c r="D180">
        <v>3140741.5809999998</v>
      </c>
      <c r="E180">
        <v>1</v>
      </c>
      <c r="F180" t="s">
        <v>465</v>
      </c>
      <c r="I180" t="s">
        <v>473</v>
      </c>
    </row>
    <row r="181" spans="1:9" x14ac:dyDescent="0.2">
      <c r="A181" t="s">
        <v>472</v>
      </c>
      <c r="B181">
        <v>2023</v>
      </c>
      <c r="C181" t="s">
        <v>357</v>
      </c>
      <c r="D181">
        <v>603210.97499999998</v>
      </c>
      <c r="E181">
        <v>0.19206004678931271</v>
      </c>
      <c r="F181" t="s">
        <v>474</v>
      </c>
    </row>
    <row r="182" spans="1:9" x14ac:dyDescent="0.2">
      <c r="A182" t="s">
        <v>472</v>
      </c>
      <c r="B182">
        <v>2023</v>
      </c>
      <c r="C182" t="s">
        <v>357</v>
      </c>
      <c r="D182">
        <v>337216.57799999998</v>
      </c>
      <c r="E182">
        <v>0.1073684571949506</v>
      </c>
      <c r="F182" t="s">
        <v>475</v>
      </c>
    </row>
    <row r="183" spans="1:9" x14ac:dyDescent="0.2">
      <c r="A183" t="s">
        <v>472</v>
      </c>
      <c r="B183">
        <v>2023</v>
      </c>
      <c r="C183" t="s">
        <v>357</v>
      </c>
      <c r="D183">
        <v>217231.26</v>
      </c>
      <c r="E183">
        <v>6.9165594939152697E-2</v>
      </c>
      <c r="F183" t="s">
        <v>476</v>
      </c>
    </row>
    <row r="184" spans="1:9" x14ac:dyDescent="0.2">
      <c r="A184" t="s">
        <v>472</v>
      </c>
      <c r="B184">
        <v>2023</v>
      </c>
      <c r="C184" t="s">
        <v>357</v>
      </c>
      <c r="D184">
        <v>180367.266</v>
      </c>
      <c r="E184">
        <v>5.7428241499121291E-2</v>
      </c>
      <c r="F184" t="s">
        <v>477</v>
      </c>
    </row>
    <row r="185" spans="1:9" x14ac:dyDescent="0.2">
      <c r="A185" t="s">
        <v>472</v>
      </c>
      <c r="B185">
        <v>2023</v>
      </c>
      <c r="C185" t="s">
        <v>357</v>
      </c>
      <c r="D185">
        <v>174032.552</v>
      </c>
      <c r="E185">
        <v>5.5411293005707497E-2</v>
      </c>
      <c r="F185" t="s">
        <v>478</v>
      </c>
    </row>
    <row r="187" spans="1:9" x14ac:dyDescent="0.2">
      <c r="A187" s="28" t="s">
        <v>154</v>
      </c>
    </row>
    <row r="189" spans="1:9" x14ac:dyDescent="0.2">
      <c r="A189" t="s">
        <v>374</v>
      </c>
      <c r="B189" t="s">
        <v>437</v>
      </c>
      <c r="C189" t="s">
        <v>356</v>
      </c>
      <c r="D189" t="s">
        <v>438</v>
      </c>
      <c r="E189" t="s">
        <v>462</v>
      </c>
      <c r="F189" t="s">
        <v>349</v>
      </c>
    </row>
    <row r="190" spans="1:9" x14ac:dyDescent="0.2">
      <c r="A190" t="s">
        <v>464</v>
      </c>
      <c r="B190">
        <v>2023</v>
      </c>
      <c r="C190" t="s">
        <v>357</v>
      </c>
      <c r="D190">
        <v>965507.15700000001</v>
      </c>
      <c r="E190">
        <v>1</v>
      </c>
      <c r="F190" t="s">
        <v>479</v>
      </c>
      <c r="I190" t="s">
        <v>480</v>
      </c>
    </row>
    <row r="191" spans="1:9" x14ac:dyDescent="0.2">
      <c r="A191" t="s">
        <v>464</v>
      </c>
      <c r="B191">
        <v>2023</v>
      </c>
      <c r="C191" t="s">
        <v>357</v>
      </c>
      <c r="D191">
        <v>153856.99600000001</v>
      </c>
      <c r="E191">
        <v>0.15935355308816221</v>
      </c>
      <c r="F191" t="s">
        <v>481</v>
      </c>
    </row>
    <row r="192" spans="1:9" x14ac:dyDescent="0.2">
      <c r="A192" t="s">
        <v>464</v>
      </c>
      <c r="B192">
        <v>2023</v>
      </c>
      <c r="C192" t="s">
        <v>357</v>
      </c>
      <c r="D192">
        <v>104757.705</v>
      </c>
      <c r="E192">
        <v>0.1085001848411984</v>
      </c>
      <c r="F192" t="s">
        <v>482</v>
      </c>
    </row>
    <row r="193" spans="1:9" x14ac:dyDescent="0.2">
      <c r="A193" t="s">
        <v>464</v>
      </c>
      <c r="B193">
        <v>2023</v>
      </c>
      <c r="C193" t="s">
        <v>357</v>
      </c>
      <c r="D193">
        <v>54434.925999999999</v>
      </c>
      <c r="E193">
        <v>5.6379619358947947E-2</v>
      </c>
      <c r="F193" t="s">
        <v>483</v>
      </c>
    </row>
    <row r="194" spans="1:9" x14ac:dyDescent="0.2">
      <c r="A194" t="s">
        <v>464</v>
      </c>
      <c r="B194">
        <v>2023</v>
      </c>
      <c r="C194" t="s">
        <v>357</v>
      </c>
      <c r="D194">
        <v>51679.440999999999</v>
      </c>
      <c r="E194">
        <v>5.3525694372455072E-2</v>
      </c>
      <c r="F194" t="s">
        <v>484</v>
      </c>
    </row>
    <row r="195" spans="1:9" x14ac:dyDescent="0.2">
      <c r="A195" t="s">
        <v>464</v>
      </c>
      <c r="B195">
        <v>2023</v>
      </c>
      <c r="C195" t="s">
        <v>357</v>
      </c>
      <c r="D195">
        <v>51108.531999999999</v>
      </c>
      <c r="E195">
        <v>5.2934389589408291E-2</v>
      </c>
      <c r="F195" t="s">
        <v>485</v>
      </c>
    </row>
    <row r="196" spans="1:9" x14ac:dyDescent="0.2">
      <c r="A196" t="s">
        <v>472</v>
      </c>
      <c r="B196">
        <v>2023</v>
      </c>
      <c r="C196" t="s">
        <v>357</v>
      </c>
      <c r="D196">
        <v>3140741.591</v>
      </c>
      <c r="E196">
        <v>1</v>
      </c>
      <c r="F196" t="s">
        <v>479</v>
      </c>
      <c r="I196" t="s">
        <v>486</v>
      </c>
    </row>
    <row r="197" spans="1:9" x14ac:dyDescent="0.2">
      <c r="A197" t="s">
        <v>472</v>
      </c>
      <c r="B197">
        <v>2023</v>
      </c>
      <c r="C197" t="s">
        <v>357</v>
      </c>
      <c r="D197">
        <v>546117.69400000002</v>
      </c>
      <c r="E197">
        <v>0.17388176587495641</v>
      </c>
      <c r="F197" t="s">
        <v>483</v>
      </c>
    </row>
    <row r="198" spans="1:9" x14ac:dyDescent="0.2">
      <c r="A198" t="s">
        <v>472</v>
      </c>
      <c r="B198">
        <v>2023</v>
      </c>
      <c r="C198" t="s">
        <v>357</v>
      </c>
      <c r="D198">
        <v>488624.69199999998</v>
      </c>
      <c r="E198">
        <v>0.15557621594854729</v>
      </c>
      <c r="F198" t="s">
        <v>484</v>
      </c>
    </row>
    <row r="199" spans="1:9" x14ac:dyDescent="0.2">
      <c r="A199" t="s">
        <v>472</v>
      </c>
      <c r="B199">
        <v>2023</v>
      </c>
      <c r="C199" t="s">
        <v>357</v>
      </c>
      <c r="D199">
        <v>388784.63299999997</v>
      </c>
      <c r="E199">
        <v>0.1237875265236999</v>
      </c>
      <c r="F199" t="s">
        <v>487</v>
      </c>
    </row>
    <row r="200" spans="1:9" x14ac:dyDescent="0.2">
      <c r="A200" t="s">
        <v>472</v>
      </c>
      <c r="B200">
        <v>2023</v>
      </c>
      <c r="C200" t="s">
        <v>357</v>
      </c>
      <c r="D200">
        <v>220173.59400000001</v>
      </c>
      <c r="E200">
        <v>7.0102422507767534E-2</v>
      </c>
      <c r="F200" t="s">
        <v>488</v>
      </c>
    </row>
    <row r="201" spans="1:9" x14ac:dyDescent="0.2">
      <c r="A201" t="s">
        <v>472</v>
      </c>
      <c r="B201">
        <v>2023</v>
      </c>
      <c r="C201" t="s">
        <v>357</v>
      </c>
      <c r="D201">
        <v>210987.652</v>
      </c>
      <c r="E201">
        <v>6.7177654030690995E-2</v>
      </c>
      <c r="F201" t="s">
        <v>482</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489</v>
      </c>
      <c r="B206">
        <v>746000</v>
      </c>
      <c r="C206">
        <v>805000</v>
      </c>
      <c r="D206">
        <v>199000</v>
      </c>
      <c r="E206">
        <v>432000</v>
      </c>
      <c r="F206" t="s">
        <v>383</v>
      </c>
      <c r="G206" t="s">
        <v>490</v>
      </c>
      <c r="H206" t="s">
        <v>491</v>
      </c>
    </row>
    <row r="207" spans="1:9" x14ac:dyDescent="0.2">
      <c r="A207" t="s">
        <v>102</v>
      </c>
      <c r="B207">
        <v>45000000</v>
      </c>
      <c r="C207">
        <v>39000000</v>
      </c>
      <c r="D207">
        <v>28000000</v>
      </c>
      <c r="E207">
        <v>29000000</v>
      </c>
      <c r="F207" t="s">
        <v>383</v>
      </c>
      <c r="G207" t="s">
        <v>490</v>
      </c>
    </row>
    <row r="208" spans="1:9" x14ac:dyDescent="0.2">
      <c r="A208" t="s">
        <v>370</v>
      </c>
      <c r="B208">
        <v>9.7959999999999994</v>
      </c>
      <c r="C208">
        <v>9.0139999999999993</v>
      </c>
      <c r="D208">
        <v>11.847</v>
      </c>
      <c r="E208">
        <v>12.475</v>
      </c>
      <c r="F208">
        <v>12.531000000000001</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3.5637011582028761</v>
      </c>
      <c r="C213">
        <v>3.312903760145768</v>
      </c>
      <c r="D213" t="s">
        <v>383</v>
      </c>
      <c r="E213" t="s">
        <v>383</v>
      </c>
      <c r="F213" t="s">
        <v>383</v>
      </c>
      <c r="G213" t="s">
        <v>492</v>
      </c>
      <c r="H213" t="s">
        <v>493</v>
      </c>
    </row>
    <row r="214" spans="1:8" x14ac:dyDescent="0.2">
      <c r="A214" t="s">
        <v>494</v>
      </c>
      <c r="B214" t="s">
        <v>383</v>
      </c>
      <c r="C214" t="s">
        <v>383</v>
      </c>
      <c r="D214" t="s">
        <v>383</v>
      </c>
      <c r="E214" t="s">
        <v>383</v>
      </c>
      <c r="F214" t="s">
        <v>383</v>
      </c>
      <c r="G214" t="s">
        <v>383</v>
      </c>
    </row>
    <row r="215" spans="1:8" x14ac:dyDescent="0.2">
      <c r="A215" t="s">
        <v>495</v>
      </c>
      <c r="B215" t="s">
        <v>383</v>
      </c>
      <c r="C215" t="s">
        <v>383</v>
      </c>
      <c r="D215" t="s">
        <v>383</v>
      </c>
      <c r="E215" t="s">
        <v>383</v>
      </c>
      <c r="F215" t="s">
        <v>383</v>
      </c>
      <c r="G215" t="s">
        <v>383</v>
      </c>
    </row>
    <row r="216" spans="1:8" x14ac:dyDescent="0.2">
      <c r="A216" t="s">
        <v>496</v>
      </c>
      <c r="B216">
        <v>91520.189395393099</v>
      </c>
      <c r="C216">
        <v>6011</v>
      </c>
      <c r="D216">
        <v>1792.164</v>
      </c>
      <c r="E216">
        <v>1290.356</v>
      </c>
      <c r="F216" t="s">
        <v>383</v>
      </c>
      <c r="G216" t="s">
        <v>174</v>
      </c>
    </row>
    <row r="217" spans="1:8" x14ac:dyDescent="0.2">
      <c r="A217" t="s">
        <v>497</v>
      </c>
      <c r="B217">
        <v>0.55416345499999997</v>
      </c>
      <c r="C217">
        <v>5.467548E-3</v>
      </c>
      <c r="D217">
        <v>8.6240000000000001E-5</v>
      </c>
      <c r="E217">
        <v>5.9005400000000001E-4</v>
      </c>
      <c r="F217" t="s">
        <v>383</v>
      </c>
      <c r="G217" t="s">
        <v>174</v>
      </c>
    </row>
    <row r="218" spans="1:8" x14ac:dyDescent="0.2">
      <c r="A218" t="s">
        <v>498</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499</v>
      </c>
      <c r="B223">
        <v>223.89674685421551</v>
      </c>
      <c r="C223">
        <v>233.56113754572439</v>
      </c>
      <c r="D223">
        <v>167.78737339418959</v>
      </c>
      <c r="E223">
        <v>144.81118539033429</v>
      </c>
      <c r="F223">
        <v>147.3446092101305</v>
      </c>
      <c r="G223" t="s">
        <v>500</v>
      </c>
      <c r="H223" t="s">
        <v>501</v>
      </c>
    </row>
    <row r="224" spans="1:8" x14ac:dyDescent="0.2">
      <c r="A224" t="s">
        <v>502</v>
      </c>
      <c r="B224">
        <v>536.29763498994907</v>
      </c>
      <c r="C224">
        <v>531.57157410244247</v>
      </c>
      <c r="D224">
        <v>640.19433898039597</v>
      </c>
      <c r="E224">
        <v>673.63205780494206</v>
      </c>
      <c r="F224">
        <v>684.1743598671527</v>
      </c>
      <c r="G224" t="s">
        <v>500</v>
      </c>
    </row>
    <row r="225" spans="1:9" x14ac:dyDescent="0.2">
      <c r="A225" t="s">
        <v>503</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1917</v>
      </c>
      <c r="C227">
        <v>2163.4</v>
      </c>
      <c r="D227">
        <v>1536</v>
      </c>
      <c r="E227">
        <v>1300</v>
      </c>
      <c r="F227">
        <v>1353.082889</v>
      </c>
      <c r="G227" t="s">
        <v>500</v>
      </c>
    </row>
    <row r="228" spans="1:9" x14ac:dyDescent="0.2">
      <c r="A228" t="s">
        <v>50</v>
      </c>
      <c r="B228">
        <v>109.69199439989821</v>
      </c>
      <c r="C228">
        <v>96.477279001711665</v>
      </c>
      <c r="D228">
        <v>62.137689838547409</v>
      </c>
      <c r="E228">
        <v>48.896339759709413</v>
      </c>
      <c r="F228">
        <v>49.845787127144341</v>
      </c>
      <c r="G228" t="s">
        <v>500</v>
      </c>
    </row>
    <row r="229" spans="1:9" x14ac:dyDescent="0.2">
      <c r="A229" t="s">
        <v>52</v>
      </c>
      <c r="B229" t="s">
        <v>383</v>
      </c>
      <c r="C229" t="s">
        <v>383</v>
      </c>
      <c r="D229" t="s">
        <v>383</v>
      </c>
      <c r="E229" t="s">
        <v>383</v>
      </c>
      <c r="F229" t="s">
        <v>383</v>
      </c>
      <c r="G229" t="s">
        <v>383</v>
      </c>
    </row>
    <row r="230" spans="1:9" x14ac:dyDescent="0.2">
      <c r="A230" t="s">
        <v>504</v>
      </c>
      <c r="B230">
        <v>0.75425378776766006</v>
      </c>
      <c r="C230">
        <v>0.77009762848751995</v>
      </c>
      <c r="D230">
        <v>0.85280167034553001</v>
      </c>
      <c r="E230">
        <v>0.88341444166151994</v>
      </c>
      <c r="F230">
        <v>0.86727074182772002</v>
      </c>
      <c r="G230" t="s">
        <v>505</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0.89430463591827003</v>
      </c>
      <c r="D235" t="s">
        <v>350</v>
      </c>
      <c r="E235" t="s">
        <v>505</v>
      </c>
      <c r="F235" t="s">
        <v>505</v>
      </c>
      <c r="G235" t="s">
        <v>506</v>
      </c>
      <c r="I235" s="8" t="s">
        <v>441</v>
      </c>
    </row>
    <row r="237" spans="1:9" x14ac:dyDescent="0.2">
      <c r="A237" t="s">
        <v>373</v>
      </c>
      <c r="B237">
        <v>2023</v>
      </c>
      <c r="C237" s="33">
        <v>17.608217969757</v>
      </c>
      <c r="D237" t="s">
        <v>373</v>
      </c>
      <c r="E237" t="s">
        <v>505</v>
      </c>
    </row>
    <row r="238" spans="1:9" x14ac:dyDescent="0.2">
      <c r="A238" t="s">
        <v>507</v>
      </c>
      <c r="B238">
        <v>2023</v>
      </c>
      <c r="C238" s="33">
        <v>11.113301228225</v>
      </c>
      <c r="D238" t="s">
        <v>483</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488</v>
      </c>
      <c r="E241" t="s">
        <v>505</v>
      </c>
    </row>
    <row r="242" spans="1:12" x14ac:dyDescent="0.2">
      <c r="A242" t="s">
        <v>513</v>
      </c>
      <c r="B242">
        <v>2023</v>
      </c>
      <c r="C242" s="33">
        <v>6.5941334458428997</v>
      </c>
      <c r="D242" t="s">
        <v>479</v>
      </c>
      <c r="E242" t="s">
        <v>505</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5.83</v>
      </c>
      <c r="C247">
        <v>6</v>
      </c>
      <c r="D247">
        <v>6.3</v>
      </c>
      <c r="E247">
        <v>7</v>
      </c>
      <c r="F247">
        <v>8</v>
      </c>
      <c r="G247">
        <v>14.6</v>
      </c>
      <c r="H247">
        <v>22.246600000000001</v>
      </c>
      <c r="I247">
        <v>26.932500000000001</v>
      </c>
      <c r="J247">
        <v>27.660900000000002</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514</v>
      </c>
      <c r="B252" t="s">
        <v>383</v>
      </c>
      <c r="C252" t="s">
        <v>383</v>
      </c>
      <c r="D252" t="s">
        <v>383</v>
      </c>
      <c r="E252" t="s">
        <v>383</v>
      </c>
      <c r="F252" t="s">
        <v>383</v>
      </c>
      <c r="G252" t="s">
        <v>383</v>
      </c>
      <c r="H252" t="s">
        <v>515</v>
      </c>
    </row>
    <row r="253" spans="1:12" x14ac:dyDescent="0.2">
      <c r="A253" t="s">
        <v>128</v>
      </c>
      <c r="B253">
        <v>1802093</v>
      </c>
      <c r="C253">
        <v>1895328</v>
      </c>
      <c r="D253">
        <v>1317730</v>
      </c>
      <c r="E253">
        <v>4625003</v>
      </c>
      <c r="F253">
        <v>2422189</v>
      </c>
      <c r="G253" t="s">
        <v>174</v>
      </c>
    </row>
    <row r="254" spans="1:12" x14ac:dyDescent="0.2">
      <c r="A254" t="s">
        <v>516</v>
      </c>
      <c r="B254" t="s">
        <v>383</v>
      </c>
      <c r="C254">
        <v>7</v>
      </c>
      <c r="D254" t="s">
        <v>383</v>
      </c>
      <c r="E254" t="s">
        <v>383</v>
      </c>
      <c r="F254" t="s">
        <v>383</v>
      </c>
      <c r="G254" t="s">
        <v>517</v>
      </c>
    </row>
    <row r="255" spans="1:12" x14ac:dyDescent="0.2">
      <c r="A255" t="s">
        <v>518</v>
      </c>
      <c r="B255">
        <v>21.180015090000001</v>
      </c>
      <c r="C255">
        <v>38.766925350000001</v>
      </c>
      <c r="D255">
        <v>51.631565799999997</v>
      </c>
      <c r="E255">
        <v>60.031623340000003</v>
      </c>
      <c r="F255">
        <v>60.127259969999997</v>
      </c>
      <c r="G255" t="s">
        <v>174</v>
      </c>
    </row>
    <row r="256" spans="1:12" x14ac:dyDescent="0.2">
      <c r="A256" t="s">
        <v>56</v>
      </c>
      <c r="B256">
        <v>2.2599999999999998</v>
      </c>
      <c r="C256">
        <v>6</v>
      </c>
      <c r="D256">
        <v>22.246600000000001</v>
      </c>
      <c r="E256">
        <v>26.932500000000001</v>
      </c>
      <c r="F256">
        <v>27.660900000000002</v>
      </c>
      <c r="G256" t="s">
        <v>174</v>
      </c>
    </row>
    <row r="257" spans="1:35" x14ac:dyDescent="0.2">
      <c r="A257" t="s">
        <v>519</v>
      </c>
      <c r="B257">
        <v>7.3179999999999999E-3</v>
      </c>
      <c r="C257">
        <v>3.4268600000000003E-2</v>
      </c>
      <c r="D257">
        <v>6.2737100000000004E-2</v>
      </c>
      <c r="E257">
        <v>6.7081500000000002E-2</v>
      </c>
      <c r="F257">
        <v>7.2405999999999998E-2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520</v>
      </c>
      <c r="B262">
        <v>1977832</v>
      </c>
      <c r="C262">
        <v>95541</v>
      </c>
      <c r="D262">
        <v>436859</v>
      </c>
      <c r="E262">
        <v>410592</v>
      </c>
      <c r="F262">
        <v>332730</v>
      </c>
      <c r="G262" t="s">
        <v>521</v>
      </c>
      <c r="H262" t="s">
        <v>521</v>
      </c>
    </row>
    <row r="263" spans="1:35" x14ac:dyDescent="0.2">
      <c r="A263" t="s">
        <v>522</v>
      </c>
      <c r="B263">
        <v>1.7402508240719981E-5</v>
      </c>
      <c r="C263">
        <v>7.1550590218994395E-7</v>
      </c>
      <c r="D263">
        <v>3.0248948842115669E-6</v>
      </c>
      <c r="E263">
        <v>1.907309421654051E-6</v>
      </c>
      <c r="F263">
        <v>1.640862652689382E-6</v>
      </c>
      <c r="G263" t="s">
        <v>521</v>
      </c>
      <c r="H263" t="s">
        <v>521</v>
      </c>
    </row>
    <row r="264" spans="1:35" x14ac:dyDescent="0.2">
      <c r="A264" t="s">
        <v>523</v>
      </c>
      <c r="B264">
        <v>252219</v>
      </c>
      <c r="C264">
        <v>939968</v>
      </c>
      <c r="D264">
        <v>1021622</v>
      </c>
      <c r="E264">
        <v>1476283</v>
      </c>
      <c r="F264">
        <v>709126</v>
      </c>
      <c r="G264" t="s">
        <v>521</v>
      </c>
      <c r="H264" t="s">
        <v>521</v>
      </c>
    </row>
    <row r="265" spans="1:35" x14ac:dyDescent="0.2">
      <c r="A265" t="s">
        <v>524</v>
      </c>
      <c r="B265">
        <v>2.3060505998093928E-6</v>
      </c>
      <c r="C265">
        <v>7.1459599056273062E-6</v>
      </c>
      <c r="D265">
        <v>7.1659359078082594E-6</v>
      </c>
      <c r="E265">
        <v>7.5831462446142987E-6</v>
      </c>
      <c r="F265">
        <v>3.532288251163631E-6</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525</v>
      </c>
      <c r="D269" t="s">
        <v>526</v>
      </c>
      <c r="E269" t="s">
        <v>527</v>
      </c>
      <c r="F269" t="s">
        <v>528</v>
      </c>
      <c r="G269" t="s">
        <v>529</v>
      </c>
      <c r="H269" t="s">
        <v>417</v>
      </c>
      <c r="I269" t="s">
        <v>530</v>
      </c>
      <c r="J269" t="s">
        <v>531</v>
      </c>
      <c r="K269" t="s">
        <v>532</v>
      </c>
      <c r="L269" t="s">
        <v>533</v>
      </c>
      <c r="M269" t="s">
        <v>534</v>
      </c>
      <c r="N269" t="s">
        <v>535</v>
      </c>
      <c r="O269" t="s">
        <v>536</v>
      </c>
      <c r="P269" t="s">
        <v>537</v>
      </c>
      <c r="Q269" t="s">
        <v>538</v>
      </c>
      <c r="R269" t="s">
        <v>317</v>
      </c>
      <c r="S269" t="s">
        <v>539</v>
      </c>
      <c r="T269" t="s">
        <v>540</v>
      </c>
      <c r="U269" t="s">
        <v>541</v>
      </c>
      <c r="V269" t="s">
        <v>385</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542</v>
      </c>
      <c r="B270" t="s">
        <v>543</v>
      </c>
      <c r="C270">
        <v>100</v>
      </c>
      <c r="D270">
        <v>106.7814446462579</v>
      </c>
      <c r="E270">
        <v>114.4462265401654</v>
      </c>
      <c r="F270">
        <v>120.3127440300777</v>
      </c>
      <c r="G270">
        <v>84.633220703310172</v>
      </c>
      <c r="H270">
        <v>42.529616031150873</v>
      </c>
      <c r="I270">
        <v>167.8530782064642</v>
      </c>
      <c r="J270">
        <v>70.292267632224224</v>
      </c>
      <c r="K270">
        <v>269.22855712010193</v>
      </c>
      <c r="L270">
        <v>112.9936808380649</v>
      </c>
      <c r="M270">
        <v>117.3666604903084</v>
      </c>
      <c r="N270">
        <v>87.686544705228386</v>
      </c>
      <c r="O270">
        <v>109.0507252106748</v>
      </c>
      <c r="P270">
        <v>63.559879793119528</v>
      </c>
      <c r="Q270">
        <v>46.991503770135623</v>
      </c>
      <c r="R270">
        <v>77.807636732572732</v>
      </c>
      <c r="S270">
        <v>41.820751068765681</v>
      </c>
      <c r="T270">
        <v>6.0998815476773549</v>
      </c>
      <c r="U270">
        <v>4.3012237450682571</v>
      </c>
      <c r="V270">
        <v>4.8935640380164687</v>
      </c>
      <c r="W270">
        <v>3.7585696970555289</v>
      </c>
      <c r="X270">
        <v>9.13888584004963</v>
      </c>
      <c r="Y270">
        <v>22.101684886923469</v>
      </c>
      <c r="Z270">
        <v>8.9204709296127263</v>
      </c>
      <c r="AA270">
        <v>8.2158546722576489</v>
      </c>
      <c r="AB270">
        <v>17.18597250694447</v>
      </c>
      <c r="AC270">
        <v>9.3496688173768874</v>
      </c>
      <c r="AD270">
        <v>16.152632367815119</v>
      </c>
      <c r="AE270">
        <v>13.089552080272201</v>
      </c>
      <c r="AF270" t="s">
        <v>441</v>
      </c>
      <c r="AG270" t="s">
        <v>441</v>
      </c>
      <c r="AH270" t="s">
        <v>441</v>
      </c>
      <c r="AI270" t="s">
        <v>441</v>
      </c>
    </row>
    <row r="271" spans="1:35" x14ac:dyDescent="0.2">
      <c r="A271" t="s">
        <v>544</v>
      </c>
      <c r="B271" t="s">
        <v>543</v>
      </c>
      <c r="C271">
        <v>100</v>
      </c>
      <c r="D271">
        <v>27.23693319294593</v>
      </c>
      <c r="E271">
        <v>25.347483359496032</v>
      </c>
      <c r="F271">
        <v>15.56463451592905</v>
      </c>
      <c r="G271">
        <v>19.784669892482238</v>
      </c>
      <c r="H271">
        <v>14.74395739816744</v>
      </c>
      <c r="I271">
        <v>15.076343458752129</v>
      </c>
      <c r="J271">
        <v>16.624993807094679</v>
      </c>
      <c r="K271">
        <v>14.492737451611649</v>
      </c>
      <c r="L271">
        <v>14.755919190061711</v>
      </c>
      <c r="M271">
        <v>2.7078506400674498</v>
      </c>
      <c r="N271">
        <v>10.885319890897749</v>
      </c>
      <c r="O271">
        <v>2.5027371525668531</v>
      </c>
      <c r="P271">
        <v>30.90032122767262</v>
      </c>
      <c r="Q271">
        <v>3.1294591707889472</v>
      </c>
      <c r="R271">
        <v>5.6287149063119424</v>
      </c>
      <c r="S271">
        <v>3.4636752069992549</v>
      </c>
      <c r="T271">
        <v>21.652137701648812</v>
      </c>
      <c r="U271">
        <v>29.076014063139521</v>
      </c>
      <c r="V271">
        <v>17.29567987388344</v>
      </c>
      <c r="W271">
        <v>20.977055230003391</v>
      </c>
      <c r="X271">
        <v>45.699490329471487</v>
      </c>
      <c r="Y271">
        <v>234.16388190497781</v>
      </c>
      <c r="Z271">
        <v>99.734184881991112</v>
      </c>
      <c r="AA271">
        <v>45.143177739283821</v>
      </c>
      <c r="AB271">
        <v>22.799309251151659</v>
      </c>
      <c r="AC271">
        <v>71.548587861369967</v>
      </c>
      <c r="AD271">
        <v>32.945876908698047</v>
      </c>
      <c r="AE271">
        <v>15.82540604257952</v>
      </c>
      <c r="AF271" t="s">
        <v>441</v>
      </c>
      <c r="AG271" t="s">
        <v>441</v>
      </c>
      <c r="AH271" t="s">
        <v>441</v>
      </c>
      <c r="AI271" t="s">
        <v>441</v>
      </c>
    </row>
    <row r="272" spans="1:35" x14ac:dyDescent="0.2">
      <c r="A272" t="s">
        <v>545</v>
      </c>
      <c r="B272" t="s">
        <v>546</v>
      </c>
      <c r="C272">
        <v>1.9389829999999999</v>
      </c>
      <c r="D272">
        <v>-1.4938629999999999</v>
      </c>
      <c r="E272">
        <v>-1.773363</v>
      </c>
      <c r="F272">
        <v>-2.3608500000000001</v>
      </c>
      <c r="G272">
        <v>-1.2647969999999999</v>
      </c>
      <c r="H272">
        <v>-0.42041499999999998</v>
      </c>
      <c r="I272">
        <v>-3.5911819999999999</v>
      </c>
      <c r="J272">
        <v>-1.0418400000000001</v>
      </c>
      <c r="K272">
        <v>-6.194248</v>
      </c>
      <c r="L272">
        <v>-2.2110409999999998</v>
      </c>
      <c r="M272">
        <v>-2.862066</v>
      </c>
      <c r="N272">
        <v>-1.741185</v>
      </c>
      <c r="O272">
        <v>-2.6598700000000002</v>
      </c>
      <c r="P272">
        <v>-0.23103799999999999</v>
      </c>
      <c r="Q272">
        <v>-1.0542720000000001</v>
      </c>
      <c r="R272">
        <v>-1.7256130000000001</v>
      </c>
      <c r="S272">
        <v>-0.90785800000000005</v>
      </c>
      <c r="T272">
        <v>0.81516200000000005</v>
      </c>
      <c r="U272">
        <v>1.1935420000000001</v>
      </c>
      <c r="V272">
        <v>0.65061599999999997</v>
      </c>
      <c r="W272">
        <v>0.84442700000000004</v>
      </c>
      <c r="X272">
        <v>1.815458</v>
      </c>
      <c r="Y272">
        <v>9.9309150000000006</v>
      </c>
      <c r="Z272">
        <v>4.2422690000000003</v>
      </c>
      <c r="AA272">
        <v>1.813993</v>
      </c>
      <c r="AB272">
        <v>0.58476300000000003</v>
      </c>
      <c r="AC272">
        <v>2.9683809999999999</v>
      </c>
      <c r="AD272">
        <v>1.0656909999999999</v>
      </c>
      <c r="AE272">
        <v>0.37639600000000001</v>
      </c>
      <c r="AF272" t="s">
        <v>441</v>
      </c>
      <c r="AG272" t="s">
        <v>441</v>
      </c>
      <c r="AH272" t="s">
        <v>441</v>
      </c>
      <c r="AI272" t="s">
        <v>441</v>
      </c>
    </row>
    <row r="274" spans="1:9" x14ac:dyDescent="0.2">
      <c r="A274" s="28" t="s">
        <v>161</v>
      </c>
    </row>
    <row r="276" spans="1:9" x14ac:dyDescent="0.2">
      <c r="A276" t="s">
        <v>374</v>
      </c>
      <c r="B276" t="s">
        <v>437</v>
      </c>
      <c r="C276" t="s">
        <v>547</v>
      </c>
      <c r="D276" t="s">
        <v>438</v>
      </c>
      <c r="E276" t="s">
        <v>462</v>
      </c>
      <c r="F276" t="s">
        <v>463</v>
      </c>
    </row>
    <row r="277" spans="1:9" x14ac:dyDescent="0.2">
      <c r="A277" t="s">
        <v>464</v>
      </c>
      <c r="B277">
        <v>2023</v>
      </c>
      <c r="C277" t="s">
        <v>357</v>
      </c>
      <c r="D277">
        <v>709126</v>
      </c>
      <c r="E277">
        <v>1</v>
      </c>
      <c r="F277" t="s">
        <v>465</v>
      </c>
      <c r="I277" t="s">
        <v>466</v>
      </c>
    </row>
    <row r="278" spans="1:9" x14ac:dyDescent="0.2">
      <c r="A278" t="s">
        <v>464</v>
      </c>
      <c r="B278">
        <v>2023</v>
      </c>
      <c r="C278" t="s">
        <v>357</v>
      </c>
      <c r="D278">
        <v>263132</v>
      </c>
      <c r="E278">
        <v>0.37106522677211101</v>
      </c>
      <c r="F278" t="s">
        <v>548</v>
      </c>
    </row>
    <row r="279" spans="1:9" x14ac:dyDescent="0.2">
      <c r="A279" t="s">
        <v>464</v>
      </c>
      <c r="B279">
        <v>2023</v>
      </c>
      <c r="C279" t="s">
        <v>357</v>
      </c>
      <c r="D279">
        <v>210898</v>
      </c>
      <c r="E279">
        <v>0.29740553864898478</v>
      </c>
      <c r="F279" t="s">
        <v>476</v>
      </c>
    </row>
    <row r="280" spans="1:9" x14ac:dyDescent="0.2">
      <c r="A280" t="s">
        <v>464</v>
      </c>
      <c r="B280">
        <v>2023</v>
      </c>
      <c r="C280" t="s">
        <v>357</v>
      </c>
      <c r="D280">
        <v>116216</v>
      </c>
      <c r="E280">
        <v>0.16388624870615379</v>
      </c>
      <c r="F280" t="s">
        <v>549</v>
      </c>
    </row>
    <row r="281" spans="1:9" x14ac:dyDescent="0.2">
      <c r="A281" t="s">
        <v>464</v>
      </c>
      <c r="B281">
        <v>2023</v>
      </c>
      <c r="C281" t="s">
        <v>357</v>
      </c>
      <c r="D281">
        <v>22289</v>
      </c>
      <c r="E281">
        <v>3.14316496645166E-2</v>
      </c>
      <c r="F281" t="s">
        <v>550</v>
      </c>
    </row>
    <row r="282" spans="1:9" x14ac:dyDescent="0.2">
      <c r="A282" t="s">
        <v>464</v>
      </c>
      <c r="B282">
        <v>2023</v>
      </c>
      <c r="C282" t="s">
        <v>357</v>
      </c>
      <c r="D282">
        <v>20634</v>
      </c>
      <c r="E282">
        <v>2.9097790801634691E-2</v>
      </c>
      <c r="F282" t="s">
        <v>477</v>
      </c>
    </row>
    <row r="283" spans="1:9" x14ac:dyDescent="0.2">
      <c r="A283" t="s">
        <v>472</v>
      </c>
      <c r="B283">
        <v>2023</v>
      </c>
      <c r="C283" t="s">
        <v>357</v>
      </c>
      <c r="D283">
        <v>332730</v>
      </c>
      <c r="E283">
        <v>1</v>
      </c>
      <c r="F283" t="s">
        <v>465</v>
      </c>
      <c r="I283" t="s">
        <v>473</v>
      </c>
    </row>
    <row r="284" spans="1:9" x14ac:dyDescent="0.2">
      <c r="A284" t="s">
        <v>472</v>
      </c>
      <c r="B284">
        <v>2023</v>
      </c>
      <c r="C284" t="s">
        <v>357</v>
      </c>
      <c r="D284">
        <v>200120</v>
      </c>
      <c r="E284">
        <v>0.6014486220058306</v>
      </c>
      <c r="F284" t="s">
        <v>470</v>
      </c>
    </row>
    <row r="285" spans="1:9" x14ac:dyDescent="0.2">
      <c r="A285" t="s">
        <v>472</v>
      </c>
      <c r="B285">
        <v>2023</v>
      </c>
      <c r="C285" t="s">
        <v>357</v>
      </c>
      <c r="D285">
        <v>130016</v>
      </c>
      <c r="E285">
        <v>0.3907552670333303</v>
      </c>
      <c r="F285" t="s">
        <v>551</v>
      </c>
    </row>
    <row r="286" spans="1:9" x14ac:dyDescent="0.2">
      <c r="A286" t="s">
        <v>472</v>
      </c>
      <c r="B286">
        <v>2023</v>
      </c>
      <c r="C286" t="s">
        <v>357</v>
      </c>
      <c r="D286">
        <v>1087</v>
      </c>
      <c r="E286">
        <v>3.266913112734048E-3</v>
      </c>
      <c r="F286" t="s">
        <v>467</v>
      </c>
    </row>
    <row r="287" spans="1:9" x14ac:dyDescent="0.2">
      <c r="A287" t="s">
        <v>472</v>
      </c>
      <c r="B287">
        <v>2023</v>
      </c>
      <c r="C287" t="s">
        <v>357</v>
      </c>
      <c r="D287">
        <v>1011</v>
      </c>
      <c r="E287">
        <v>3.0384996844288162E-3</v>
      </c>
      <c r="F287" t="s">
        <v>476</v>
      </c>
    </row>
    <row r="288" spans="1:9" x14ac:dyDescent="0.2">
      <c r="A288" t="s">
        <v>472</v>
      </c>
      <c r="B288">
        <v>2023</v>
      </c>
      <c r="C288" t="s">
        <v>357</v>
      </c>
      <c r="D288">
        <v>302</v>
      </c>
      <c r="E288">
        <v>9.0764283352868689E-4</v>
      </c>
      <c r="F288" t="s">
        <v>468</v>
      </c>
    </row>
    <row r="290" spans="1:8" x14ac:dyDescent="0.2">
      <c r="A290" s="28" t="s">
        <v>168</v>
      </c>
    </row>
    <row r="291" spans="1:8" x14ac:dyDescent="0.2">
      <c r="A291" s="8" t="s">
        <v>350</v>
      </c>
      <c r="B291" t="s">
        <v>552</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553</v>
      </c>
      <c r="B296">
        <v>1.792</v>
      </c>
      <c r="C296">
        <v>4.0449999999999999</v>
      </c>
      <c r="D296">
        <v>4.3</v>
      </c>
      <c r="E296">
        <v>4.5</v>
      </c>
      <c r="F296">
        <v>4.5999999999999996</v>
      </c>
      <c r="G296" t="s">
        <v>369</v>
      </c>
      <c r="H296" t="s">
        <v>554</v>
      </c>
    </row>
    <row r="297" spans="1:8" x14ac:dyDescent="0.2">
      <c r="A297" t="s">
        <v>555</v>
      </c>
      <c r="B297">
        <v>10.843999999999999</v>
      </c>
      <c r="C297">
        <v>10.784000000000001</v>
      </c>
      <c r="D297">
        <v>11.055999999999999</v>
      </c>
      <c r="E297">
        <v>11.611000000000001</v>
      </c>
      <c r="F297">
        <v>12.255000000000001</v>
      </c>
      <c r="G297" t="s">
        <v>369</v>
      </c>
    </row>
    <row r="298" spans="1:8" x14ac:dyDescent="0.2">
      <c r="A298" t="s">
        <v>556</v>
      </c>
      <c r="B298">
        <v>463.733</v>
      </c>
      <c r="C298">
        <v>448.28899999999999</v>
      </c>
      <c r="D298">
        <v>446.70800000000003</v>
      </c>
      <c r="E298">
        <v>456.01299999999998</v>
      </c>
      <c r="F298">
        <v>467.80599999999998</v>
      </c>
      <c r="G298" t="s">
        <v>369</v>
      </c>
    </row>
    <row r="299" spans="1:8" x14ac:dyDescent="0.2">
      <c r="A299" t="s">
        <v>557</v>
      </c>
      <c r="B299">
        <v>23.384</v>
      </c>
      <c r="C299">
        <v>24.056999999999999</v>
      </c>
      <c r="D299">
        <v>24.75</v>
      </c>
      <c r="E299">
        <v>25.463000000000001</v>
      </c>
      <c r="F299">
        <v>26.196000000000002</v>
      </c>
      <c r="G299" t="s">
        <v>369</v>
      </c>
    </row>
    <row r="300" spans="1:8" x14ac:dyDescent="0.2">
      <c r="A300" t="s">
        <v>558</v>
      </c>
      <c r="B300" t="s">
        <v>383</v>
      </c>
      <c r="C300" t="s">
        <v>383</v>
      </c>
      <c r="D300" t="s">
        <v>383</v>
      </c>
      <c r="E300" t="s">
        <v>383</v>
      </c>
      <c r="F300" t="s">
        <v>383</v>
      </c>
      <c r="G300" t="s">
        <v>383</v>
      </c>
    </row>
    <row r="301" spans="1:8" x14ac:dyDescent="0.2">
      <c r="A301" t="s">
        <v>559</v>
      </c>
      <c r="B301">
        <v>-1.5069999999999999</v>
      </c>
      <c r="C301">
        <v>-1.484</v>
      </c>
      <c r="D301">
        <v>-1.329</v>
      </c>
      <c r="E301">
        <v>-1.4319999999999999</v>
      </c>
      <c r="F301">
        <v>-1.4</v>
      </c>
      <c r="G301" t="s">
        <v>369</v>
      </c>
    </row>
    <row r="302" spans="1:8" x14ac:dyDescent="0.2">
      <c r="A302" t="s">
        <v>560</v>
      </c>
      <c r="B302">
        <v>-13.893000000000001</v>
      </c>
      <c r="C302">
        <v>-13.76</v>
      </c>
      <c r="D302">
        <v>-12.022</v>
      </c>
      <c r="E302">
        <v>-12.336</v>
      </c>
      <c r="F302">
        <v>-11.425000000000001</v>
      </c>
      <c r="G302" t="s">
        <v>369</v>
      </c>
    </row>
    <row r="303" spans="1:8" x14ac:dyDescent="0.2">
      <c r="A303" t="s">
        <v>561</v>
      </c>
      <c r="B303">
        <v>30.619</v>
      </c>
      <c r="C303">
        <v>15.255000000000001</v>
      </c>
      <c r="D303">
        <v>8.6029999999999998</v>
      </c>
      <c r="E303">
        <v>6.7919999999999998</v>
      </c>
      <c r="F303">
        <v>6.47</v>
      </c>
      <c r="G303" t="s">
        <v>369</v>
      </c>
    </row>
    <row r="304" spans="1:8" x14ac:dyDescent="0.2">
      <c r="A304" t="s">
        <v>562</v>
      </c>
      <c r="B304">
        <v>-8.0259999999999998</v>
      </c>
      <c r="C304">
        <v>-5.625</v>
      </c>
      <c r="D304">
        <v>-3.0110000000000001</v>
      </c>
      <c r="E304">
        <v>-2.0209999999999999</v>
      </c>
      <c r="F304">
        <v>-1.573</v>
      </c>
      <c r="G304" t="s">
        <v>369</v>
      </c>
    </row>
    <row r="305" spans="1:8" x14ac:dyDescent="0.2">
      <c r="A305" t="s">
        <v>563</v>
      </c>
      <c r="B305">
        <v>84.453000000000003</v>
      </c>
      <c r="C305">
        <v>82.281000000000006</v>
      </c>
      <c r="D305">
        <v>78.677999999999997</v>
      </c>
      <c r="E305">
        <v>74.762</v>
      </c>
      <c r="F305">
        <v>70.305999999999997</v>
      </c>
      <c r="G305" t="s">
        <v>369</v>
      </c>
    </row>
    <row r="306" spans="1:8" x14ac:dyDescent="0.2">
      <c r="A306" t="s">
        <v>564</v>
      </c>
      <c r="B306">
        <v>21.282</v>
      </c>
      <c r="C306">
        <v>19.934000000000001</v>
      </c>
      <c r="D306">
        <v>20.971</v>
      </c>
      <c r="E306">
        <v>21.706</v>
      </c>
      <c r="F306">
        <v>21.210999999999999</v>
      </c>
      <c r="G306" t="s">
        <v>369</v>
      </c>
    </row>
    <row r="307" spans="1:8" x14ac:dyDescent="0.2">
      <c r="A307" t="s">
        <v>565</v>
      </c>
      <c r="B307">
        <v>29.308</v>
      </c>
      <c r="C307">
        <v>25.559000000000001</v>
      </c>
      <c r="D307">
        <v>23.981999999999999</v>
      </c>
      <c r="E307">
        <v>23.727</v>
      </c>
      <c r="F307">
        <v>22.783999999999999</v>
      </c>
      <c r="G307" t="s">
        <v>369</v>
      </c>
    </row>
    <row r="308" spans="1:8" x14ac:dyDescent="0.2">
      <c r="A308" t="s">
        <v>566</v>
      </c>
      <c r="B308">
        <v>4.2</v>
      </c>
      <c r="C308" t="s">
        <v>383</v>
      </c>
      <c r="D308" t="s">
        <v>383</v>
      </c>
      <c r="E308" t="s">
        <v>383</v>
      </c>
      <c r="F308" t="s">
        <v>383</v>
      </c>
      <c r="G308" t="s">
        <v>567</v>
      </c>
    </row>
    <row r="311" spans="1:8" x14ac:dyDescent="0.2">
      <c r="A311" s="28" t="s">
        <v>182</v>
      </c>
    </row>
    <row r="312" spans="1:8" x14ac:dyDescent="0.2">
      <c r="B312" t="s">
        <v>437</v>
      </c>
      <c r="C312" t="s">
        <v>568</v>
      </c>
      <c r="D312" t="s">
        <v>569</v>
      </c>
      <c r="E312" t="s">
        <v>570</v>
      </c>
    </row>
    <row r="313" spans="1:8" x14ac:dyDescent="0.2">
      <c r="A313" t="s">
        <v>571</v>
      </c>
      <c r="B313">
        <v>2023</v>
      </c>
      <c r="C313" s="45" t="s">
        <v>183</v>
      </c>
      <c r="D313">
        <v>-1.523010573701582</v>
      </c>
      <c r="E313">
        <v>1.511486955437074</v>
      </c>
      <c r="G313">
        <v>0</v>
      </c>
      <c r="H313">
        <v>1.1523618264507984E-2</v>
      </c>
    </row>
    <row r="314" spans="1:8" x14ac:dyDescent="0.2">
      <c r="B314">
        <v>2023</v>
      </c>
      <c r="C314" s="45" t="s">
        <v>184</v>
      </c>
      <c r="D314">
        <v>-1.488288092351945</v>
      </c>
      <c r="E314">
        <v>1.479661962808138</v>
      </c>
      <c r="G314">
        <v>-3.4722481349636958E-2</v>
      </c>
      <c r="H314">
        <v>4.3348610893443995E-2</v>
      </c>
    </row>
    <row r="315" spans="1:8" x14ac:dyDescent="0.2">
      <c r="B315">
        <v>2023</v>
      </c>
      <c r="C315" s="45" t="s">
        <v>185</v>
      </c>
      <c r="D315">
        <v>-1.4609597747777039</v>
      </c>
      <c r="E315">
        <v>1.454454047854526</v>
      </c>
      <c r="G315">
        <v>-6.2050798923878103E-2</v>
      </c>
      <c r="H315">
        <v>6.855652584705596E-2</v>
      </c>
    </row>
    <row r="316" spans="1:8" x14ac:dyDescent="0.2">
      <c r="B316">
        <v>2023</v>
      </c>
      <c r="C316" s="45" t="s">
        <v>186</v>
      </c>
      <c r="D316">
        <v>-1.435649985731704</v>
      </c>
      <c r="E316">
        <v>1.429653629270464</v>
      </c>
      <c r="G316">
        <v>-8.7360587969878001E-2</v>
      </c>
      <c r="H316">
        <v>9.3356944431117972E-2</v>
      </c>
    </row>
    <row r="317" spans="1:8" x14ac:dyDescent="0.2">
      <c r="B317">
        <v>2023</v>
      </c>
      <c r="C317" s="45" t="s">
        <v>187</v>
      </c>
      <c r="D317">
        <v>-1.407473507109213</v>
      </c>
      <c r="E317">
        <v>1.402529059880999</v>
      </c>
      <c r="G317">
        <v>-0.11553706659236895</v>
      </c>
      <c r="H317">
        <v>0.12048151382058303</v>
      </c>
    </row>
    <row r="318" spans="1:8" x14ac:dyDescent="0.2">
      <c r="B318">
        <v>2023</v>
      </c>
      <c r="C318" s="45" t="s">
        <v>188</v>
      </c>
      <c r="D318">
        <v>-1.3814482302515589</v>
      </c>
      <c r="E318">
        <v>1.3773969582054431</v>
      </c>
      <c r="G318">
        <v>-0.14156234345002305</v>
      </c>
      <c r="H318">
        <v>0.14561361549613894</v>
      </c>
    </row>
    <row r="319" spans="1:8" x14ac:dyDescent="0.2">
      <c r="B319">
        <v>2023</v>
      </c>
      <c r="C319" s="45" t="s">
        <v>189</v>
      </c>
      <c r="D319">
        <v>-1.3596187445013159</v>
      </c>
      <c r="E319">
        <v>1.3566217508531659</v>
      </c>
      <c r="G319">
        <v>-0.16339182920026607</v>
      </c>
      <c r="H319">
        <v>0.16638882284841605</v>
      </c>
    </row>
    <row r="320" spans="1:8" x14ac:dyDescent="0.2">
      <c r="B320">
        <v>2023</v>
      </c>
      <c r="C320" s="45" t="s">
        <v>190</v>
      </c>
      <c r="D320">
        <v>-1.348414963503606</v>
      </c>
      <c r="E320">
        <v>1.3472303810339821</v>
      </c>
      <c r="G320">
        <v>-0.17459561019797598</v>
      </c>
      <c r="H320">
        <v>0.17578019266759992</v>
      </c>
    </row>
    <row r="321" spans="2:8" x14ac:dyDescent="0.2">
      <c r="B321">
        <v>2023</v>
      </c>
      <c r="C321" s="45" t="s">
        <v>191</v>
      </c>
      <c r="D321">
        <v>-1.3478345180934901</v>
      </c>
      <c r="E321">
        <v>1.34919204960368</v>
      </c>
      <c r="G321">
        <v>-0.17517605560809191</v>
      </c>
      <c r="H321">
        <v>0.17381852409790199</v>
      </c>
    </row>
    <row r="322" spans="2:8" x14ac:dyDescent="0.2">
      <c r="B322">
        <v>2023</v>
      </c>
      <c r="C322" s="45" t="s">
        <v>192</v>
      </c>
      <c r="D322">
        <v>-1.347199581889772</v>
      </c>
      <c r="E322">
        <v>1.351660719470378</v>
      </c>
      <c r="G322">
        <v>-0.17581099181181004</v>
      </c>
      <c r="H322">
        <v>0.17134985423120397</v>
      </c>
    </row>
    <row r="323" spans="2:8" x14ac:dyDescent="0.2">
      <c r="B323">
        <v>2023</v>
      </c>
      <c r="C323" s="45" t="s">
        <v>193</v>
      </c>
      <c r="D323">
        <v>-1.337592618061116</v>
      </c>
      <c r="E323">
        <v>1.344920445218214</v>
      </c>
      <c r="G323">
        <v>-0.18541795564046604</v>
      </c>
      <c r="H323">
        <v>0.17809012848336803</v>
      </c>
    </row>
    <row r="324" spans="2:8" x14ac:dyDescent="0.2">
      <c r="B324">
        <v>2023</v>
      </c>
      <c r="C324" s="45" t="s">
        <v>194</v>
      </c>
      <c r="D324">
        <v>-1.3245171967613989</v>
      </c>
      <c r="E324">
        <v>1.3338825057662509</v>
      </c>
      <c r="G324">
        <v>-0.1984933769401831</v>
      </c>
      <c r="H324">
        <v>0.1891280679353311</v>
      </c>
    </row>
    <row r="325" spans="2:8" x14ac:dyDescent="0.2">
      <c r="B325">
        <v>2023</v>
      </c>
      <c r="C325" s="45" t="s">
        <v>195</v>
      </c>
      <c r="D325">
        <v>-1.312422609746531</v>
      </c>
      <c r="E325">
        <v>1.323560054125942</v>
      </c>
      <c r="G325">
        <v>-0.21058796395505097</v>
      </c>
      <c r="H325">
        <v>0.19945051957563997</v>
      </c>
    </row>
    <row r="326" spans="2:8" x14ac:dyDescent="0.2">
      <c r="B326">
        <v>2023</v>
      </c>
      <c r="C326" s="45" t="s">
        <v>196</v>
      </c>
      <c r="D326">
        <v>-1.296992238497201</v>
      </c>
      <c r="E326">
        <v>1.310809208422903</v>
      </c>
      <c r="G326">
        <v>-0.22601833520438097</v>
      </c>
      <c r="H326">
        <v>0.21220136527867894</v>
      </c>
    </row>
    <row r="327" spans="2:8" x14ac:dyDescent="0.2">
      <c r="B327">
        <v>2023</v>
      </c>
      <c r="C327" s="45" t="s">
        <v>197</v>
      </c>
      <c r="D327">
        <v>-1.277195496264834</v>
      </c>
      <c r="E327">
        <v>1.294402741218601</v>
      </c>
      <c r="G327">
        <v>-0.24581507743674802</v>
      </c>
      <c r="H327">
        <v>0.228607832482981</v>
      </c>
    </row>
    <row r="328" spans="2:8" x14ac:dyDescent="0.2">
      <c r="B328">
        <v>2023</v>
      </c>
      <c r="C328" s="45" t="s">
        <v>198</v>
      </c>
      <c r="D328">
        <v>-1.2502817825549619</v>
      </c>
      <c r="E328">
        <v>1.2697444725308951</v>
      </c>
      <c r="G328">
        <v>-0.27272879114662008</v>
      </c>
      <c r="H328">
        <v>0.25326610117068693</v>
      </c>
    </row>
    <row r="329" spans="2:8" x14ac:dyDescent="0.2">
      <c r="B329">
        <v>2023</v>
      </c>
      <c r="C329" s="45" t="s">
        <v>199</v>
      </c>
      <c r="D329">
        <v>-1.2171490108795611</v>
      </c>
      <c r="E329">
        <v>1.2373319269970251</v>
      </c>
      <c r="G329">
        <v>-0.30586156282202093</v>
      </c>
      <c r="H329">
        <v>0.28567864670455689</v>
      </c>
    </row>
    <row r="330" spans="2:8" x14ac:dyDescent="0.2">
      <c r="B330">
        <v>2023</v>
      </c>
      <c r="C330" s="45" t="s">
        <v>200</v>
      </c>
      <c r="D330">
        <v>-1.176956127685197</v>
      </c>
      <c r="E330">
        <v>1.197146151297479</v>
      </c>
      <c r="G330">
        <v>-0.34605444601638502</v>
      </c>
      <c r="H330">
        <v>0.32586442240410296</v>
      </c>
    </row>
    <row r="331" spans="2:8" x14ac:dyDescent="0.2">
      <c r="B331">
        <v>2023</v>
      </c>
      <c r="C331" s="45" t="s">
        <v>201</v>
      </c>
      <c r="D331">
        <v>-1.1301106293414209</v>
      </c>
      <c r="E331">
        <v>1.150357512912245</v>
      </c>
      <c r="G331">
        <v>-0.39289994436016107</v>
      </c>
      <c r="H331">
        <v>0.37265306078933702</v>
      </c>
    </row>
    <row r="332" spans="2:8" x14ac:dyDescent="0.2">
      <c r="B332">
        <v>2023</v>
      </c>
      <c r="C332" s="45" t="s">
        <v>202</v>
      </c>
      <c r="D332">
        <v>-1.0808888585635781</v>
      </c>
      <c r="E332">
        <v>1.1011926020929439</v>
      </c>
      <c r="G332">
        <v>-0.44212171513800391</v>
      </c>
      <c r="H332">
        <v>0.4218179716086381</v>
      </c>
    </row>
    <row r="333" spans="2:8" x14ac:dyDescent="0.2">
      <c r="B333">
        <v>2023</v>
      </c>
      <c r="C333" s="45" t="s">
        <v>203</v>
      </c>
      <c r="D333">
        <v>-1.034000715250895</v>
      </c>
      <c r="E333">
        <v>1.0540841264409111</v>
      </c>
      <c r="G333">
        <v>-0.48900985845068701</v>
      </c>
      <c r="H333">
        <v>0.4689264472606709</v>
      </c>
    </row>
    <row r="334" spans="2:8" x14ac:dyDescent="0.2">
      <c r="B334">
        <v>2023</v>
      </c>
      <c r="C334" s="45" t="s">
        <v>204</v>
      </c>
      <c r="D334">
        <v>-0.99158792450845457</v>
      </c>
      <c r="E334">
        <v>1.0115315549670549</v>
      </c>
      <c r="G334">
        <v>-0.53142264919312743</v>
      </c>
      <c r="H334">
        <v>0.51147901873452706</v>
      </c>
    </row>
    <row r="335" spans="2:8" x14ac:dyDescent="0.2">
      <c r="B335">
        <v>2023</v>
      </c>
      <c r="C335" s="45" t="s">
        <v>205</v>
      </c>
      <c r="D335">
        <v>-0.95404850604604974</v>
      </c>
      <c r="E335">
        <v>0.97414139389582277</v>
      </c>
      <c r="G335">
        <v>-0.56896206765553226</v>
      </c>
      <c r="H335">
        <v>0.54886917980575922</v>
      </c>
    </row>
    <row r="336" spans="2:8" x14ac:dyDescent="0.2">
      <c r="B336">
        <v>2023</v>
      </c>
      <c r="C336" s="45" t="s">
        <v>206</v>
      </c>
      <c r="D336">
        <v>-0.92371845649378037</v>
      </c>
      <c r="E336">
        <v>0.94380186768379648</v>
      </c>
      <c r="G336">
        <v>-0.59929211720780162</v>
      </c>
      <c r="H336">
        <v>0.57920870601778551</v>
      </c>
    </row>
    <row r="337" spans="2:8" x14ac:dyDescent="0.2">
      <c r="B337">
        <v>2023</v>
      </c>
      <c r="C337" s="45" t="s">
        <v>207</v>
      </c>
      <c r="D337">
        <v>-0.89535718300602729</v>
      </c>
      <c r="E337">
        <v>0.91562775822624409</v>
      </c>
      <c r="G337">
        <v>-0.6276533906955547</v>
      </c>
      <c r="H337">
        <v>0.6073828154753379</v>
      </c>
    </row>
    <row r="338" spans="2:8" x14ac:dyDescent="0.2">
      <c r="B338">
        <v>2023</v>
      </c>
      <c r="C338" s="45" t="s">
        <v>208</v>
      </c>
      <c r="D338">
        <v>-0.85954962411421365</v>
      </c>
      <c r="E338">
        <v>0.88227465421149265</v>
      </c>
      <c r="G338">
        <v>-0.66346094958736834</v>
      </c>
      <c r="H338">
        <v>0.64073591949008935</v>
      </c>
    </row>
    <row r="339" spans="2:8" x14ac:dyDescent="0.2">
      <c r="B339">
        <v>2023</v>
      </c>
      <c r="C339" s="45" t="s">
        <v>209</v>
      </c>
      <c r="D339">
        <v>-0.8206811041208899</v>
      </c>
      <c r="E339">
        <v>0.84857802128055027</v>
      </c>
      <c r="G339">
        <v>-0.70232946958069209</v>
      </c>
      <c r="H339">
        <v>0.67443255242103173</v>
      </c>
    </row>
    <row r="340" spans="2:8" x14ac:dyDescent="0.2">
      <c r="B340">
        <v>2023</v>
      </c>
      <c r="C340" s="45" t="s">
        <v>210</v>
      </c>
      <c r="D340">
        <v>-0.78780894058880624</v>
      </c>
      <c r="E340">
        <v>0.82231108959909349</v>
      </c>
      <c r="G340">
        <v>-0.73520163311277575</v>
      </c>
      <c r="H340">
        <v>0.7006994841024885</v>
      </c>
    </row>
    <row r="341" spans="2:8" x14ac:dyDescent="0.2">
      <c r="B341">
        <v>2023</v>
      </c>
      <c r="C341" s="45" t="s">
        <v>211</v>
      </c>
      <c r="D341">
        <v>-0.75930551720469808</v>
      </c>
      <c r="E341">
        <v>0.8011757691760506</v>
      </c>
      <c r="G341">
        <v>-0.76370505649688392</v>
      </c>
      <c r="H341">
        <v>0.72183480452553139</v>
      </c>
    </row>
    <row r="342" spans="2:8" x14ac:dyDescent="0.2">
      <c r="B342">
        <v>2023</v>
      </c>
      <c r="C342" s="45" t="s">
        <v>212</v>
      </c>
      <c r="D342">
        <v>-0.73081630881022552</v>
      </c>
      <c r="E342">
        <v>0.78073935241008641</v>
      </c>
      <c r="G342">
        <v>-0.79219426489135647</v>
      </c>
      <c r="H342">
        <v>0.74227122129149559</v>
      </c>
    </row>
    <row r="343" spans="2:8" x14ac:dyDescent="0.2">
      <c r="B343">
        <v>2023</v>
      </c>
      <c r="C343" s="45" t="s">
        <v>213</v>
      </c>
      <c r="D343">
        <v>-0.70252847943558905</v>
      </c>
      <c r="E343">
        <v>0.76106817591949949</v>
      </c>
      <c r="G343">
        <v>-0.82048209426599295</v>
      </c>
      <c r="H343">
        <v>0.7619423977820825</v>
      </c>
    </row>
    <row r="344" spans="2:8" x14ac:dyDescent="0.2">
      <c r="B344">
        <v>2023</v>
      </c>
      <c r="C344" s="45" t="s">
        <v>214</v>
      </c>
      <c r="D344">
        <v>-0.67372654126913556</v>
      </c>
      <c r="E344">
        <v>0.74148939686154347</v>
      </c>
      <c r="G344">
        <v>-0.84928403243244643</v>
      </c>
      <c r="H344">
        <v>0.78152117684003852</v>
      </c>
    </row>
    <row r="345" spans="2:8" x14ac:dyDescent="0.2">
      <c r="B345">
        <v>2023</v>
      </c>
      <c r="C345" s="45" t="s">
        <v>215</v>
      </c>
      <c r="D345">
        <v>-0.64473270074260292</v>
      </c>
      <c r="E345">
        <v>0.72230863751338126</v>
      </c>
      <c r="G345">
        <v>-0.87827787295897908</v>
      </c>
      <c r="H345">
        <v>0.80070193618820074</v>
      </c>
    </row>
    <row r="346" spans="2:8" x14ac:dyDescent="0.2">
      <c r="B346">
        <v>2023</v>
      </c>
      <c r="C346" s="45" t="s">
        <v>216</v>
      </c>
      <c r="D346">
        <v>-0.61799193607329628</v>
      </c>
      <c r="E346">
        <v>0.70559417886697762</v>
      </c>
      <c r="G346">
        <v>-0.90501863762828572</v>
      </c>
      <c r="H346">
        <v>0.81741639483460438</v>
      </c>
    </row>
    <row r="347" spans="2:8" x14ac:dyDescent="0.2">
      <c r="B347">
        <v>2023</v>
      </c>
      <c r="C347" s="45" t="s">
        <v>217</v>
      </c>
      <c r="D347">
        <v>-0.59779243580125696</v>
      </c>
      <c r="E347">
        <v>0.69304234301883505</v>
      </c>
      <c r="G347">
        <v>-0.92521813790032503</v>
      </c>
      <c r="H347">
        <v>0.82996823068274694</v>
      </c>
    </row>
    <row r="348" spans="2:8" x14ac:dyDescent="0.2">
      <c r="B348">
        <v>2023</v>
      </c>
      <c r="C348" s="45" t="s">
        <v>218</v>
      </c>
      <c r="D348">
        <v>-0.57487550334389859</v>
      </c>
      <c r="E348">
        <v>0.67417194427771454</v>
      </c>
      <c r="G348">
        <v>-0.94813507035768341</v>
      </c>
      <c r="H348">
        <v>0.84883862942386745</v>
      </c>
    </row>
    <row r="349" spans="2:8" x14ac:dyDescent="0.2">
      <c r="B349">
        <v>2023</v>
      </c>
      <c r="C349" s="45" t="s">
        <v>219</v>
      </c>
      <c r="D349">
        <v>-0.55049679611902358</v>
      </c>
      <c r="E349">
        <v>0.65192548549816376</v>
      </c>
      <c r="G349">
        <v>-0.97251377758255841</v>
      </c>
      <c r="H349">
        <v>0.87108508820341823</v>
      </c>
    </row>
    <row r="350" spans="2:8" x14ac:dyDescent="0.2">
      <c r="B350">
        <v>2023</v>
      </c>
      <c r="C350" s="45" t="s">
        <v>220</v>
      </c>
      <c r="D350">
        <v>-0.53479634006661858</v>
      </c>
      <c r="E350">
        <v>0.63472297887427465</v>
      </c>
      <c r="G350">
        <v>-0.98821423363496341</v>
      </c>
      <c r="H350">
        <v>0.88828759482730735</v>
      </c>
    </row>
    <row r="351" spans="2:8" x14ac:dyDescent="0.2">
      <c r="B351">
        <v>2023</v>
      </c>
      <c r="C351" s="45" t="s">
        <v>221</v>
      </c>
      <c r="D351">
        <v>-0.52131579156229013</v>
      </c>
      <c r="E351">
        <v>0.61535031716603328</v>
      </c>
      <c r="G351">
        <v>-1.0016947821392919</v>
      </c>
      <c r="H351">
        <v>0.90766025653554872</v>
      </c>
    </row>
    <row r="352" spans="2:8" x14ac:dyDescent="0.2">
      <c r="B352">
        <v>2023</v>
      </c>
      <c r="C352" s="45" t="s">
        <v>222</v>
      </c>
      <c r="D352">
        <v>-0.50848676341625532</v>
      </c>
      <c r="E352">
        <v>0.59354452306518291</v>
      </c>
      <c r="G352">
        <v>-1.0145238102853267</v>
      </c>
      <c r="H352">
        <v>0.92946605063639909</v>
      </c>
    </row>
    <row r="353" spans="2:8" x14ac:dyDescent="0.2">
      <c r="B353">
        <v>2023</v>
      </c>
      <c r="C353" s="45" t="s">
        <v>223</v>
      </c>
      <c r="D353">
        <v>-0.49966399318249088</v>
      </c>
      <c r="E353">
        <v>0.57095690453438031</v>
      </c>
      <c r="G353">
        <v>-1.0233465805190911</v>
      </c>
      <c r="H353">
        <v>0.95205366916720169</v>
      </c>
    </row>
    <row r="354" spans="2:8" x14ac:dyDescent="0.2">
      <c r="B354">
        <v>2023</v>
      </c>
      <c r="C354" s="45" t="s">
        <v>224</v>
      </c>
      <c r="D354">
        <v>-0.48896010598696271</v>
      </c>
      <c r="E354">
        <v>0.54316186146710776</v>
      </c>
      <c r="G354">
        <v>-1.0340504677146192</v>
      </c>
      <c r="H354">
        <v>0.97984871223447423</v>
      </c>
    </row>
    <row r="355" spans="2:8" x14ac:dyDescent="0.2">
      <c r="B355">
        <v>2023</v>
      </c>
      <c r="C355" s="45" t="s">
        <v>225</v>
      </c>
      <c r="D355">
        <v>-0.4719376558984566</v>
      </c>
      <c r="E355">
        <v>0.50853888504491873</v>
      </c>
      <c r="G355">
        <v>-1.0510729178031255</v>
      </c>
      <c r="H355">
        <v>1.0144716886566632</v>
      </c>
    </row>
    <row r="356" spans="2:8" x14ac:dyDescent="0.2">
      <c r="B356">
        <v>2023</v>
      </c>
      <c r="C356" s="45" t="s">
        <v>226</v>
      </c>
      <c r="D356">
        <v>-0.44894017183316393</v>
      </c>
      <c r="E356">
        <v>0.46833178686091931</v>
      </c>
      <c r="G356">
        <v>-1.074070401868418</v>
      </c>
      <c r="H356">
        <v>1.0546787868406626</v>
      </c>
    </row>
    <row r="357" spans="2:8" x14ac:dyDescent="0.2">
      <c r="B357">
        <v>2023</v>
      </c>
      <c r="C357" s="45" t="s">
        <v>227</v>
      </c>
      <c r="D357">
        <v>-0.42172320501106819</v>
      </c>
      <c r="E357">
        <v>0.42609905265386161</v>
      </c>
      <c r="G357">
        <v>-1.1012873686905138</v>
      </c>
      <c r="H357">
        <v>1.0969115210477205</v>
      </c>
    </row>
    <row r="358" spans="2:8" x14ac:dyDescent="0.2">
      <c r="B358">
        <v>2023</v>
      </c>
      <c r="C358" s="45" t="s">
        <v>228</v>
      </c>
      <c r="D358">
        <v>-0.3932316274516563</v>
      </c>
      <c r="E358">
        <v>0.3862260067262962</v>
      </c>
      <c r="G358">
        <v>-1.1297789462499257</v>
      </c>
      <c r="H358">
        <v>1.1367845669752858</v>
      </c>
    </row>
    <row r="359" spans="2:8" x14ac:dyDescent="0.2">
      <c r="B359">
        <v>2023</v>
      </c>
      <c r="C359" s="45" t="s">
        <v>229</v>
      </c>
      <c r="D359">
        <v>-0.36503145717977209</v>
      </c>
      <c r="E359">
        <v>0.35108655234735092</v>
      </c>
      <c r="G359">
        <v>-1.1579791165218098</v>
      </c>
      <c r="H359">
        <v>1.171924021354231</v>
      </c>
    </row>
    <row r="360" spans="2:8" x14ac:dyDescent="0.2">
      <c r="B360">
        <v>2023</v>
      </c>
      <c r="C360" s="45" t="s">
        <v>230</v>
      </c>
      <c r="D360">
        <v>-0.33832859914949348</v>
      </c>
      <c r="E360">
        <v>0.32199320689336969</v>
      </c>
      <c r="G360">
        <v>-1.1846819745520885</v>
      </c>
      <c r="H360">
        <v>1.2010173668082123</v>
      </c>
    </row>
    <row r="361" spans="2:8" x14ac:dyDescent="0.2">
      <c r="B361">
        <v>2023</v>
      </c>
      <c r="C361" s="45" t="s">
        <v>231</v>
      </c>
      <c r="D361">
        <v>-0.31178447517014451</v>
      </c>
      <c r="E361">
        <v>0.29752210223586389</v>
      </c>
      <c r="G361">
        <v>-1.2112260985314376</v>
      </c>
      <c r="H361">
        <v>1.2254884714657182</v>
      </c>
    </row>
    <row r="362" spans="2:8" x14ac:dyDescent="0.2">
      <c r="B362">
        <v>2023</v>
      </c>
      <c r="C362" s="45" t="s">
        <v>232</v>
      </c>
      <c r="D362">
        <v>-0.286413087835724</v>
      </c>
      <c r="E362">
        <v>0.27832475873312701</v>
      </c>
      <c r="G362">
        <v>-1.2365974858658579</v>
      </c>
      <c r="H362">
        <v>1.244685814968455</v>
      </c>
    </row>
    <row r="363" spans="2:8" x14ac:dyDescent="0.2">
      <c r="B363">
        <v>2023</v>
      </c>
      <c r="C363" s="45" t="s">
        <v>233</v>
      </c>
      <c r="D363">
        <v>-0.2627214384432312</v>
      </c>
      <c r="E363">
        <v>0.26419505903544432</v>
      </c>
      <c r="G363">
        <v>-1.2602891352583507</v>
      </c>
      <c r="H363">
        <v>1.2588155146661377</v>
      </c>
    </row>
    <row r="364" spans="2:8" x14ac:dyDescent="0.2">
      <c r="B364">
        <v>2023</v>
      </c>
      <c r="C364" s="45" t="s">
        <v>234</v>
      </c>
      <c r="D364">
        <v>-0.24079481693047911</v>
      </c>
      <c r="E364">
        <v>0.25396737399270508</v>
      </c>
      <c r="G364">
        <v>-1.282215756771103</v>
      </c>
      <c r="H364">
        <v>1.2690431997088769</v>
      </c>
    </row>
    <row r="365" spans="2:8" x14ac:dyDescent="0.2">
      <c r="B365">
        <v>2023</v>
      </c>
      <c r="C365" s="45" t="s">
        <v>235</v>
      </c>
      <c r="D365">
        <v>-0.22130843530515379</v>
      </c>
      <c r="E365">
        <v>0.2466916684642706</v>
      </c>
      <c r="G365">
        <v>-1.3017021383964282</v>
      </c>
      <c r="H365">
        <v>1.2763189052373114</v>
      </c>
    </row>
    <row r="366" spans="2:8" x14ac:dyDescent="0.2">
      <c r="B366">
        <v>2023</v>
      </c>
      <c r="C366" s="45" t="s">
        <v>236</v>
      </c>
      <c r="D366">
        <v>-0.2041698961346245</v>
      </c>
      <c r="E366">
        <v>0.2409132751774416</v>
      </c>
      <c r="G366">
        <v>-1.3188406775669574</v>
      </c>
      <c r="H366">
        <v>1.2820972985241403</v>
      </c>
    </row>
    <row r="367" spans="2:8" x14ac:dyDescent="0.2">
      <c r="B367">
        <v>2023</v>
      </c>
      <c r="C367" s="45" t="s">
        <v>237</v>
      </c>
      <c r="D367">
        <v>-0.1892962786460175</v>
      </c>
      <c r="E367">
        <v>0.23564425235255121</v>
      </c>
      <c r="G367">
        <v>-1.3337142950555645</v>
      </c>
      <c r="H367">
        <v>1.2873663213490307</v>
      </c>
    </row>
    <row r="368" spans="2:8" x14ac:dyDescent="0.2">
      <c r="B368">
        <v>2023</v>
      </c>
      <c r="C368" s="45" t="s">
        <v>238</v>
      </c>
      <c r="D368">
        <v>-0.17612135241885221</v>
      </c>
      <c r="E368">
        <v>0.22955312929374119</v>
      </c>
      <c r="G368">
        <v>-1.3468892212827297</v>
      </c>
      <c r="H368">
        <v>1.2934574444078408</v>
      </c>
    </row>
    <row r="369" spans="2:8" x14ac:dyDescent="0.2">
      <c r="B369">
        <v>2023</v>
      </c>
      <c r="C369" s="45" t="s">
        <v>239</v>
      </c>
      <c r="D369">
        <v>-0.16455272002049801</v>
      </c>
      <c r="E369">
        <v>0.2220926289000453</v>
      </c>
      <c r="G369">
        <v>-1.3584578536810841</v>
      </c>
      <c r="H369">
        <v>1.3009179448015367</v>
      </c>
    </row>
    <row r="370" spans="2:8" x14ac:dyDescent="0.2">
      <c r="B370">
        <v>2023</v>
      </c>
      <c r="C370" s="45" t="s">
        <v>240</v>
      </c>
      <c r="D370">
        <v>-0.15472779301743131</v>
      </c>
      <c r="E370">
        <v>0.21341437772757521</v>
      </c>
      <c r="G370">
        <v>-1.3682827806841507</v>
      </c>
      <c r="H370">
        <v>1.3095961959740068</v>
      </c>
    </row>
    <row r="371" spans="2:8" x14ac:dyDescent="0.2">
      <c r="B371">
        <v>2023</v>
      </c>
      <c r="C371" s="45" t="s">
        <v>241</v>
      </c>
      <c r="D371">
        <v>-0.1465091598431755</v>
      </c>
      <c r="E371">
        <v>0.2037481847754381</v>
      </c>
      <c r="G371">
        <v>-1.3765014138584064</v>
      </c>
      <c r="H371">
        <v>1.3192623889261439</v>
      </c>
    </row>
    <row r="372" spans="2:8" x14ac:dyDescent="0.2">
      <c r="B372">
        <v>2023</v>
      </c>
      <c r="C372" s="45" t="s">
        <v>242</v>
      </c>
      <c r="D372">
        <v>-0.139927619641941</v>
      </c>
      <c r="E372">
        <v>0.19367212628881089</v>
      </c>
      <c r="G372">
        <v>-1.383082954059641</v>
      </c>
      <c r="H372">
        <v>1.3293384474127712</v>
      </c>
    </row>
    <row r="373" spans="2:8" x14ac:dyDescent="0.2">
      <c r="B373">
        <v>2023</v>
      </c>
      <c r="C373" s="45" t="s">
        <v>243</v>
      </c>
      <c r="D373">
        <v>-0.13361379507884169</v>
      </c>
      <c r="E373">
        <v>0.18233093372462461</v>
      </c>
      <c r="G373">
        <v>-1.3893967786227404</v>
      </c>
      <c r="H373">
        <v>1.3406796399769574</v>
      </c>
    </row>
    <row r="374" spans="2:8" x14ac:dyDescent="0.2">
      <c r="B374">
        <v>2023</v>
      </c>
      <c r="C374" s="45" t="s">
        <v>244</v>
      </c>
      <c r="D374">
        <v>-0.12694933410473341</v>
      </c>
      <c r="E374">
        <v>0.1698454344947809</v>
      </c>
      <c r="G374">
        <v>-1.3960612395968486</v>
      </c>
      <c r="H374">
        <v>1.3531651392068011</v>
      </c>
    </row>
    <row r="375" spans="2:8" x14ac:dyDescent="0.2">
      <c r="B375">
        <v>2023</v>
      </c>
      <c r="C375" s="45" t="s">
        <v>245</v>
      </c>
      <c r="D375">
        <v>-0.1202090598525692</v>
      </c>
      <c r="E375">
        <v>0.15720357037894669</v>
      </c>
      <c r="G375">
        <v>-1.4028015138490129</v>
      </c>
      <c r="H375">
        <v>1.3658070033226353</v>
      </c>
    </row>
    <row r="376" spans="2:8" x14ac:dyDescent="0.2">
      <c r="B376">
        <v>2023</v>
      </c>
      <c r="C376" s="45" t="s">
        <v>246</v>
      </c>
      <c r="D376">
        <v>-0.11323897660129779</v>
      </c>
      <c r="E376">
        <v>0.1447228094789815</v>
      </c>
      <c r="G376">
        <v>-1.4097715971002842</v>
      </c>
      <c r="H376">
        <v>1.3782877642226006</v>
      </c>
    </row>
    <row r="377" spans="2:8" x14ac:dyDescent="0.2">
      <c r="B377">
        <v>2023</v>
      </c>
      <c r="C377" s="45" t="s">
        <v>247</v>
      </c>
      <c r="D377">
        <v>-0.105989331887195</v>
      </c>
      <c r="E377">
        <v>0.13271114323698771</v>
      </c>
      <c r="G377">
        <v>-1.417021241814387</v>
      </c>
      <c r="H377">
        <v>1.3902994304645944</v>
      </c>
    </row>
    <row r="378" spans="2:8" x14ac:dyDescent="0.2">
      <c r="B378">
        <v>2023</v>
      </c>
      <c r="C378" s="45" t="s">
        <v>248</v>
      </c>
      <c r="D378">
        <v>-9.8623598091069034E-2</v>
      </c>
      <c r="E378">
        <v>0.12157132969263761</v>
      </c>
      <c r="G378">
        <v>-1.424386975610513</v>
      </c>
      <c r="H378">
        <v>1.4014392440089445</v>
      </c>
    </row>
    <row r="379" spans="2:8" x14ac:dyDescent="0.2">
      <c r="B379">
        <v>2023</v>
      </c>
      <c r="C379" s="45" t="s">
        <v>249</v>
      </c>
      <c r="D379">
        <v>-9.1376322541905489E-2</v>
      </c>
      <c r="E379">
        <v>0.1116753277413933</v>
      </c>
      <c r="G379">
        <v>-1.4316342511596765</v>
      </c>
      <c r="H379">
        <v>1.4113352459601887</v>
      </c>
    </row>
    <row r="380" spans="2:8" x14ac:dyDescent="0.2">
      <c r="B380">
        <v>2023</v>
      </c>
      <c r="C380" s="45" t="s">
        <v>250</v>
      </c>
      <c r="D380">
        <v>-8.4323318517760384E-2</v>
      </c>
      <c r="E380">
        <v>0.1030420907027689</v>
      </c>
      <c r="G380">
        <v>-1.4386872551838217</v>
      </c>
      <c r="H380">
        <v>1.4199684829988131</v>
      </c>
    </row>
    <row r="381" spans="2:8" x14ac:dyDescent="0.2">
      <c r="B381">
        <v>2023</v>
      </c>
      <c r="C381" s="45" t="s">
        <v>251</v>
      </c>
      <c r="D381">
        <v>-7.7583044265596188E-2</v>
      </c>
      <c r="E381">
        <v>9.5579221144133725E-2</v>
      </c>
      <c r="G381">
        <v>-1.4454275294359857</v>
      </c>
      <c r="H381">
        <v>1.4274313525574482</v>
      </c>
    </row>
    <row r="382" spans="2:8" x14ac:dyDescent="0.2">
      <c r="B382">
        <v>2023</v>
      </c>
      <c r="C382" s="45" t="s">
        <v>252</v>
      </c>
      <c r="D382">
        <v>-7.1726468535771956E-2</v>
      </c>
      <c r="E382">
        <v>8.9798458692365468E-2</v>
      </c>
      <c r="G382">
        <v>-1.4512841051658101</v>
      </c>
      <c r="H382">
        <v>1.4332121150092165</v>
      </c>
    </row>
    <row r="383" spans="2:8" x14ac:dyDescent="0.2">
      <c r="B383">
        <v>2023</v>
      </c>
      <c r="C383" s="45" t="s">
        <v>253</v>
      </c>
      <c r="D383">
        <v>-6.6462184040760056E-2</v>
      </c>
      <c r="E383">
        <v>8.5024591339778174E-2</v>
      </c>
      <c r="G383">
        <v>-1.456548389660822</v>
      </c>
      <c r="H383">
        <v>1.4379859823618037</v>
      </c>
    </row>
    <row r="384" spans="2:8" x14ac:dyDescent="0.2">
      <c r="B384">
        <v>2023</v>
      </c>
      <c r="C384" s="45" t="s">
        <v>254</v>
      </c>
      <c r="D384">
        <v>-6.1337680277163867E-2</v>
      </c>
      <c r="E384">
        <v>8.0373920564031837E-2</v>
      </c>
      <c r="G384">
        <v>-1.4616728934244181</v>
      </c>
      <c r="H384">
        <v>1.4426366531375501</v>
      </c>
    </row>
    <row r="385" spans="2:8" x14ac:dyDescent="0.2">
      <c r="B385">
        <v>2023</v>
      </c>
      <c r="C385" s="45" t="s">
        <v>255</v>
      </c>
      <c r="D385">
        <v>-5.6400340543768357E-2</v>
      </c>
      <c r="E385">
        <v>7.5711403963589247E-2</v>
      </c>
      <c r="G385">
        <v>-1.4666102331578137</v>
      </c>
      <c r="H385">
        <v>1.4472991697379927</v>
      </c>
    </row>
    <row r="386" spans="2:8" x14ac:dyDescent="0.2">
      <c r="B386">
        <v>2023</v>
      </c>
      <c r="C386" s="45" t="s">
        <v>256</v>
      </c>
      <c r="D386">
        <v>-5.2938990567525171E-2</v>
      </c>
      <c r="E386">
        <v>7.53678750473981E-2</v>
      </c>
      <c r="G386">
        <v>-1.4700715831340567</v>
      </c>
      <c r="H386">
        <v>1.4476426986541839</v>
      </c>
    </row>
    <row r="387" spans="2:8" x14ac:dyDescent="0.2">
      <c r="B387">
        <v>2023</v>
      </c>
      <c r="C387" s="45" t="s">
        <v>257</v>
      </c>
      <c r="D387">
        <v>-4.9596098838244437E-2</v>
      </c>
      <c r="E387">
        <v>7.3458328106363185E-2</v>
      </c>
      <c r="G387">
        <v>-1.4734144748633375</v>
      </c>
      <c r="H387">
        <v>1.4495522455952188</v>
      </c>
    </row>
    <row r="388" spans="2:8" x14ac:dyDescent="0.2">
      <c r="B388">
        <v>2023</v>
      </c>
      <c r="C388" s="45" t="s">
        <v>258</v>
      </c>
      <c r="D388">
        <v>-4.7219826404177413E-2</v>
      </c>
      <c r="E388">
        <v>7.0309707902100893E-2</v>
      </c>
      <c r="G388">
        <v>-1.4757907472974046</v>
      </c>
      <c r="H388">
        <v>1.4527008657994811</v>
      </c>
    </row>
    <row r="389" spans="2:8" x14ac:dyDescent="0.2">
      <c r="B389">
        <v>2023</v>
      </c>
      <c r="C389" s="45" t="s">
        <v>259</v>
      </c>
      <c r="D389">
        <v>-4.5018872175614823E-2</v>
      </c>
      <c r="E389">
        <v>6.849492755863594E-2</v>
      </c>
      <c r="G389">
        <v>-1.4779917015259671</v>
      </c>
      <c r="H389">
        <v>1.454515646142946</v>
      </c>
    </row>
    <row r="390" spans="2:8" x14ac:dyDescent="0.2">
      <c r="B390">
        <v>2023</v>
      </c>
      <c r="C390" s="45" t="s">
        <v>260</v>
      </c>
      <c r="D390">
        <v>-4.0827819398082853E-2</v>
      </c>
      <c r="E390">
        <v>6.3495989536819966E-2</v>
      </c>
      <c r="G390">
        <v>-1.4821827543034991</v>
      </c>
      <c r="H390">
        <v>1.4595145841647621</v>
      </c>
    </row>
    <row r="391" spans="2:8" x14ac:dyDescent="0.2">
      <c r="B391">
        <v>2023</v>
      </c>
      <c r="C391" s="45" t="s">
        <v>261</v>
      </c>
      <c r="D391">
        <v>-3.6290868539420477E-2</v>
      </c>
      <c r="E391">
        <v>5.7802886187803937E-2</v>
      </c>
      <c r="G391">
        <v>-1.4867197051621615</v>
      </c>
      <c r="H391">
        <v>1.4652076875137781</v>
      </c>
    </row>
    <row r="392" spans="2:8" x14ac:dyDescent="0.2">
      <c r="B392">
        <v>2023</v>
      </c>
      <c r="C392" s="45" t="s">
        <v>262</v>
      </c>
      <c r="D392">
        <v>-3.1843945948449567E-2</v>
      </c>
      <c r="E392">
        <v>5.2031600395792688E-2</v>
      </c>
      <c r="G392">
        <v>-1.4911666277531324</v>
      </c>
      <c r="H392">
        <v>1.4709789733057894</v>
      </c>
    </row>
    <row r="393" spans="2:8" x14ac:dyDescent="0.2">
      <c r="B393">
        <v>2023</v>
      </c>
      <c r="C393" s="45" t="s">
        <v>263</v>
      </c>
      <c r="D393">
        <v>-2.7716860624277331E-2</v>
      </c>
      <c r="E393">
        <v>4.6532768571795113E-2</v>
      </c>
      <c r="G393">
        <v>-1.4952937130773047</v>
      </c>
      <c r="H393">
        <v>1.4764778051297869</v>
      </c>
    </row>
    <row r="394" spans="2:8" x14ac:dyDescent="0.2">
      <c r="B394">
        <v>2023</v>
      </c>
      <c r="C394" s="45" t="s">
        <v>264</v>
      </c>
      <c r="D394">
        <v>-2.3959365030627969E-2</v>
      </c>
      <c r="E394">
        <v>4.1391680653624183E-2</v>
      </c>
      <c r="G394">
        <v>-1.499051208670954</v>
      </c>
      <c r="H394">
        <v>1.4816188930479579</v>
      </c>
    </row>
    <row r="395" spans="2:8" x14ac:dyDescent="0.2">
      <c r="B395">
        <v>2023</v>
      </c>
      <c r="C395" s="45" t="s">
        <v>265</v>
      </c>
      <c r="D395">
        <v>-2.052644503365577E-2</v>
      </c>
      <c r="E395">
        <v>3.6520677538527647E-2</v>
      </c>
      <c r="G395">
        <v>-1.5024841286679262</v>
      </c>
      <c r="H395">
        <v>1.4864898961630544</v>
      </c>
    </row>
    <row r="396" spans="2:8" x14ac:dyDescent="0.2">
      <c r="B396">
        <v>2023</v>
      </c>
      <c r="C396" s="45" t="s">
        <v>266</v>
      </c>
      <c r="D396">
        <v>-1.7392039819028971E-2</v>
      </c>
      <c r="E396">
        <v>3.1926866721323298E-2</v>
      </c>
      <c r="G396">
        <v>-1.505618533882553</v>
      </c>
      <c r="H396">
        <v>1.4910837069802587</v>
      </c>
    </row>
    <row r="397" spans="2:8" x14ac:dyDescent="0.2">
      <c r="B397">
        <v>2023</v>
      </c>
      <c r="C397" s="45" t="s">
        <v>267</v>
      </c>
      <c r="D397">
        <v>-1.454193439711208E-2</v>
      </c>
      <c r="E397">
        <v>2.7657631500796101E-2</v>
      </c>
      <c r="G397">
        <v>-1.5084686393044699</v>
      </c>
      <c r="H397">
        <v>1.4953529422007859</v>
      </c>
    </row>
    <row r="398" spans="2:8" x14ac:dyDescent="0.2">
      <c r="B398">
        <v>2023</v>
      </c>
      <c r="C398" s="45" t="s">
        <v>268</v>
      </c>
      <c r="D398">
        <v>-1.1935852963937871E-2</v>
      </c>
      <c r="E398">
        <v>2.358029864034809E-2</v>
      </c>
      <c r="G398">
        <v>-1.511074720737644</v>
      </c>
      <c r="H398">
        <v>1.4994302750612338</v>
      </c>
    </row>
    <row r="399" spans="2:8" x14ac:dyDescent="0.2">
      <c r="B399">
        <v>2023</v>
      </c>
      <c r="C399" s="45" t="s">
        <v>269</v>
      </c>
      <c r="D399">
        <v>-9.5832721792633389E-3</v>
      </c>
      <c r="E399">
        <v>1.968302231528302E-2</v>
      </c>
      <c r="G399">
        <v>-1.5134273015223187</v>
      </c>
      <c r="H399">
        <v>1.5033275513862989</v>
      </c>
    </row>
    <row r="400" spans="2:8" x14ac:dyDescent="0.2">
      <c r="B400">
        <v>2023</v>
      </c>
      <c r="C400" s="45" t="s">
        <v>270</v>
      </c>
      <c r="D400">
        <v>-7.5363136717519607E-3</v>
      </c>
      <c r="E400">
        <v>1.61340132362876E-2</v>
      </c>
      <c r="G400">
        <v>-1.5154742600298301</v>
      </c>
      <c r="H400">
        <v>1.5068765604652945</v>
      </c>
    </row>
    <row r="401" spans="2:8" x14ac:dyDescent="0.2">
      <c r="B401">
        <v>2023</v>
      </c>
      <c r="C401" s="45" t="s">
        <v>271</v>
      </c>
      <c r="D401">
        <v>-5.8518373999457219E-3</v>
      </c>
      <c r="E401">
        <v>1.3075421299716779E-2</v>
      </c>
      <c r="G401">
        <v>-1.5171587363016363</v>
      </c>
      <c r="H401">
        <v>1.5099351524018652</v>
      </c>
    </row>
    <row r="402" spans="2:8" x14ac:dyDescent="0.2">
      <c r="B402">
        <v>2023</v>
      </c>
      <c r="C402" s="45" t="s">
        <v>272</v>
      </c>
      <c r="D402">
        <v>-4.5108900443306286E-3</v>
      </c>
      <c r="E402">
        <v>1.0509615670509811E-2</v>
      </c>
      <c r="G402">
        <v>-1.5184996836572513</v>
      </c>
      <c r="H402">
        <v>1.5125009580310722</v>
      </c>
    </row>
    <row r="403" spans="2:8" x14ac:dyDescent="0.2">
      <c r="B403">
        <v>2023</v>
      </c>
      <c r="C403" s="45" t="s">
        <v>273</v>
      </c>
      <c r="D403">
        <v>-3.449504151546952E-3</v>
      </c>
      <c r="E403">
        <v>8.35841390567146E-3</v>
      </c>
      <c r="G403">
        <v>-1.519561069550035</v>
      </c>
      <c r="H403">
        <v>1.5146521597959106</v>
      </c>
    </row>
    <row r="404" spans="2:8" x14ac:dyDescent="0.2">
      <c r="B404">
        <v>2023</v>
      </c>
      <c r="C404" s="45" t="s">
        <v>274</v>
      </c>
      <c r="D404">
        <v>-2.606081433174208E-3</v>
      </c>
      <c r="E404">
        <v>6.5839093661737499E-3</v>
      </c>
      <c r="G404">
        <v>-1.5204044922684077</v>
      </c>
      <c r="H404">
        <v>1.5164266643354083</v>
      </c>
    </row>
    <row r="405" spans="2:8" x14ac:dyDescent="0.2">
      <c r="B405">
        <v>2023</v>
      </c>
      <c r="C405" s="45" t="s">
        <v>275</v>
      </c>
      <c r="D405">
        <v>-1.9427152501844101E-3</v>
      </c>
      <c r="E405">
        <v>5.1221345986569439E-3</v>
      </c>
      <c r="G405">
        <v>-1.5210678584513977</v>
      </c>
      <c r="H405">
        <v>1.517888439102925</v>
      </c>
    </row>
    <row r="406" spans="2:8" x14ac:dyDescent="0.2">
      <c r="B406">
        <v>2023</v>
      </c>
      <c r="C406" s="45" t="s">
        <v>276</v>
      </c>
      <c r="D406">
        <v>-1.4262372934280669E-3</v>
      </c>
      <c r="E406">
        <v>3.9162296445790614E-3</v>
      </c>
      <c r="G406">
        <v>-1.5215843364081538</v>
      </c>
      <c r="H406">
        <v>1.5190943440570028</v>
      </c>
    </row>
    <row r="407" spans="2:8" x14ac:dyDescent="0.2">
      <c r="B407">
        <v>2023</v>
      </c>
      <c r="C407" s="45" t="s">
        <v>277</v>
      </c>
      <c r="D407">
        <v>-1.028217583634188E-3</v>
      </c>
      <c r="E407">
        <v>2.9425028545476059E-3</v>
      </c>
      <c r="G407">
        <v>-1.5219823561179477</v>
      </c>
      <c r="H407">
        <v>1.5200680708470344</v>
      </c>
    </row>
    <row r="408" spans="2:8" x14ac:dyDescent="0.2">
      <c r="B408">
        <v>2023</v>
      </c>
      <c r="C408" s="45" t="s">
        <v>278</v>
      </c>
      <c r="D408">
        <v>-7.2496447141027977E-4</v>
      </c>
      <c r="E408">
        <v>2.1654167544738422E-3</v>
      </c>
      <c r="G408">
        <v>-1.5222856092301718</v>
      </c>
      <c r="H408">
        <v>1.5208451569471082</v>
      </c>
    </row>
    <row r="409" spans="2:8" x14ac:dyDescent="0.2">
      <c r="B409">
        <v>2023</v>
      </c>
      <c r="C409" s="45" t="s">
        <v>279</v>
      </c>
      <c r="D409">
        <v>-4.9989380218159823E-4</v>
      </c>
      <c r="E409">
        <v>1.554172200147528E-3</v>
      </c>
      <c r="G409">
        <v>-1.5225106798994004</v>
      </c>
      <c r="H409">
        <v>1.5214564015014345</v>
      </c>
    </row>
    <row r="410" spans="2:8" x14ac:dyDescent="0.2">
      <c r="B410">
        <v>2023</v>
      </c>
      <c r="C410" s="45" t="s">
        <v>280</v>
      </c>
      <c r="D410">
        <v>-3.3642142137339781E-4</v>
      </c>
      <c r="E410">
        <v>1.092185036993918E-3</v>
      </c>
      <c r="G410">
        <v>-1.5226741522802085</v>
      </c>
      <c r="H410">
        <v>1.5219183886645882</v>
      </c>
    </row>
    <row r="411" spans="2:8" x14ac:dyDescent="0.2">
      <c r="B411">
        <v>2023</v>
      </c>
      <c r="C411" s="45" t="s">
        <v>281</v>
      </c>
      <c r="D411">
        <v>-2.274398341679309E-4</v>
      </c>
      <c r="E411">
        <v>7.557636156205205E-4</v>
      </c>
      <c r="G411">
        <v>-1.522783133867414</v>
      </c>
      <c r="H411">
        <v>1.5222548100859614</v>
      </c>
    </row>
    <row r="412" spans="2:8" x14ac:dyDescent="0.2">
      <c r="B412">
        <v>2023</v>
      </c>
      <c r="C412" s="45" t="s">
        <v>282</v>
      </c>
      <c r="D412">
        <v>-1.4688822623345541E-4</v>
      </c>
      <c r="E412">
        <v>5.1410879181709387E-4</v>
      </c>
      <c r="G412">
        <v>-1.5228636854753486</v>
      </c>
      <c r="H412">
        <v>1.522496464909765</v>
      </c>
    </row>
    <row r="413" spans="2:8" x14ac:dyDescent="0.2">
      <c r="B413">
        <v>2023</v>
      </c>
      <c r="C413" s="45" t="s">
        <v>283</v>
      </c>
      <c r="D413">
        <v>-2.8429979270991362E-4</v>
      </c>
      <c r="E413">
        <v>1.016371758937941E-3</v>
      </c>
      <c r="G413">
        <v>-1.5227262739088721</v>
      </c>
      <c r="H413">
        <v>1.521994201942644</v>
      </c>
    </row>
    <row r="415" spans="2:8" x14ac:dyDescent="0.2">
      <c r="C415" s="45" t="s">
        <v>284</v>
      </c>
      <c r="D415">
        <v>-1.523010573701582</v>
      </c>
      <c r="E415">
        <v>1.511486955437074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2025-02-21T09:29:22Z</cp:lastPrinted>
  <dcterms:created xsi:type="dcterms:W3CDTF">2005-11-10T15:53:02Z</dcterms:created>
  <dcterms:modified xsi:type="dcterms:W3CDTF">2025-02-21T10:00:37Z</dcterms:modified>
</cp:coreProperties>
</file>