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2C1E349C-CE58-4172-B540-E3E233802646}"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<sst xmlns="http://schemas.openxmlformats.org/spreadsheetml/2006/main" count="1410" uniqueCount="569">
  <si>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</si>
  <si>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</si>
  <si>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</si>
  <si>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</si>
  <si>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</si>
  <si>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</si>
  <si>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</si>
  <si>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</si>
  <si>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</si>
  <si>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</si>
  <si>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</si>
  <si>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</si>
  <si>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</si>
  <si>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</si>
  <si>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</si>
  <si>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</si>
  <si>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</si>
  <si>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</si>
  <si>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</si>
  <si>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</si>
  <si>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</si>
  <si>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</si>
  <si>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</si>
  <si>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</si>
  <si>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</si>
  <si>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</si>
  <si>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</si>
  <si>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</si>
  <si>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</si>
  <si>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</si>
  <si>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</si>
  <si>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</si>
  <si>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</si>
  <si>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</si>
  <si>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</si>
  <si>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</si>
  <si>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</si>
  <si>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</si>
  <si>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</si>
  <si>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</si>
  <si>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</si>
  <si>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</si>
  <si>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</si>
  <si>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</si>
  <si>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</si>
  <si>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</si>
  <si>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</si>
  <si>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</si>
  <si>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</si>
  <si>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</si>
  <si>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</si>
  <si>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</si>
  <si>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</si>
  <si>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</si>
  <si>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</si>
  <si>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</si>
  <si>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</si>
  <si>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</si>
  <si>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</si>
  <si>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</si>
  <si>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</si>
  <si>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</si>
  <si>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</si>
  <si>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</si>
  <si>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</si>
  <si>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</si>
  <si>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</si>
  <si>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</si>
  <si>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</si>
  <si>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</si>
  <si>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</si>
  <si>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</si>
  <si>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</si>
  <si>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</si>
  <si>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</si>
  <si>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</si>
  <si>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</si>
  <si>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</si>
  <si>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</si>
  <si>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</si>
  <si>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</si>
  <si>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</si>
  <si>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</si>
  <si>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</si>
  <si>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</si>
  <si>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</si>
  <si>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</si>
  <si>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</si>
  <si>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</si>
  <si>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</si>
  <si>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</si>
  <si>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</si>
  <si>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</si>
  <si>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</si>
  <si>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</si>
  <si>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</si>
  <si>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</si>
  <si>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</si>
  <si>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</si>
  <si>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</si>
  <si>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</si>
  <si>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</si>
  <si>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</si>
  <si>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</si>
  <si>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</si>
  <si>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</si>
  <si>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</si>
  <si>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</si>
  <si>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</si>
  <si>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</si>
  <si>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</si>
  <si>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</si>
  <si>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</si>
  <si>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</si>
  <si>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</si>
  <si>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</si>
  <si>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</si>
  <si>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</si>
  <si>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</si>
  <si>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</si>
  <si>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</si>
  <si>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</si>
  <si>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</si>
  <si>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</si>
  <si>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</si>
  <si>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</si>
  <si>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</si>
  <si>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</si>
  <si>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</si>
  <si>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</si>
  <si>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</si>
  <si>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</si>
  <si>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</si>
  <si>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</si>
  <si>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</si>
  <si>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</si>
  <si>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</si>
  <si>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</si>
  <si>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</si>
  <si>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</si>
  <si>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</si>
  <si>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</si>
  <si>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</si>
  <si>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</si>
  <si>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</si>
  <si>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</si>
  <si>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</si>
  <si>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</si>
  <si>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</si>
  <si>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</si>
  <si>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</si>
  <si>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</si>
  <si>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</si>
  <si>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</si>
  <si>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</si>
  <si>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</si>
  <si>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</si>
  <si>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</si>
  <si>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</si>
  <si>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</si>
  <si>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</si>
  <si>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</si>
  <si>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</si>
  <si>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</si>
  <si>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</si>
  <si>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</si>
  <si>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</si>
  <si>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</si>
  <si>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</si>
  <si>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</si>
  <si>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</si>
  <si>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</si>
  <si>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</si>
  <si>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</si>
  <si>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</si>
  <si>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</si>
  <si>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</si>
  <si>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</si>
  <si>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</si>
  <si>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</si>
  <si>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</si>
  <si>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</si>
  <si>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</si>
  <si>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</si>
  <si>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</si>
  <si>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</si>
  <si>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</si>
  <si>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</si>
  <si>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</si>
  <si>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</si>
  <si>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</si>
  <si>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</si>
  <si>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</si>
  <si>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</si>
  <si>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</si>
  <si>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</si>
  <si>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</si>
  <si>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</si>
  <si>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</si>
  <si>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</si>
  <si>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</si>
  <si>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</si>
  <si>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</si>
  <si>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</si>
  <si>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</si>
  <si>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</si>
  <si>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</si>
  <si>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</si>
  <si>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</si>
  <si>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</si>
  <si>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</si>
  <si>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</si>
  <si>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</si>
  <si>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</si>
  <si>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</si>
  <si>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</si>
  <si>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</si>
  <si>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</si>
  <si>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</si>
  <si>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</si>
  <si>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</si>
  <si>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</si>
  <si>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</si>
  <si>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</si>
  <si>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</si>
  <si>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</si>
  <si>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</si>
  <si>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</si>
  <si>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</si>
  <si>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</si>
  <si>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</si>
  <si>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</si>
  <si>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</si>
  <si>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</si>
  <si>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</si>
  <si>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</si>
  <si>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</si>
  <si>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</si>
  <si>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</si>
  <si>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</si>
  <si>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</si>
  <si>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</si>
  <si>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</si>
  <si>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</si>
  <si>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</si>
  <si>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</si>
  <si>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</si>
  <si>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</si>
  <si>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</si>
  <si>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</si>
  <si>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</si>
  <si>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</si>
  <si>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</si>
  <si>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</si>
  <si>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</si>
  <si>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</si>
  <si>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</si>
  <si>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</si>
  <si>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</si>
  <si>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</si>
  <si>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</si>
  <si>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</si>
  <si>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</si>
  <si>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</si>
  <si>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</si>
  <si>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</si>
  <si>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</si>
  <si>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</si>
  <si>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</si>
  <si>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</si>
  <si>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</si>
  <si>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</si>
  <si>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</si>
  <si>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</si>
  <si>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</si>
  <si>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</si>
  <si>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</si>
  <si>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</si>
  <si>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</si>
  <si>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</si>
  <si>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</si>
  <si>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</si>
  <si>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</si>
  <si>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</si>
  <si>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</si>
  <si>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</si>
  <si>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</si>
  <si>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</si>
  <si>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</si>
  <si>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</si>
  <si>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</si>
  <si>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</si>
  <si>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</si>
  <si>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</si>
  <si>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</si>
  <si>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</si>
  <si>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</si>
  <si>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</si>
  <si>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</si>
  <si>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</si>
  <si>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</si>
  <si>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</si>
  <si>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</si>
  <si>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</si>
  <si>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</si>
  <si>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</si>
  <si>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</si>
  <si>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</si>
  <si>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MADAGASKAR</t>
  </si>
  <si>
    <t>Antananarivo</t>
  </si>
  <si>
    <t>Ariary (MGA)</t>
  </si>
  <si>
    <t>Malagasy, Französisch</t>
  </si>
  <si>
    <t>29.766 (2023)</t>
  </si>
  <si>
    <t>15,8 (2023)</t>
  </si>
  <si>
    <t>Wechselkurs, Jahresdurchschnitt, MGA je EUR</t>
  </si>
  <si>
    <t>4.778,84 (2023)</t>
  </si>
  <si>
    <t>Quellen: Weltbank; IMF - WEO; Eurostat - (Werte 2024: Prognosen)</t>
  </si>
  <si>
    <t>2010</t>
  </si>
  <si>
    <t>2015</t>
  </si>
  <si>
    <t>2020</t>
  </si>
  <si>
    <t>2022</t>
  </si>
  <si>
    <t>2023</t>
  </si>
  <si>
    <t>.</t>
  </si>
  <si>
    <t>MGA je USD</t>
  </si>
  <si>
    <t>MGA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</si>
  <si>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</si>
  <si>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</si>
  <si>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</si>
  <si>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</si>
  <si>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</si>
  <si>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</si>
  <si>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</si>
  <si>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</si>
  <si>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</si>
  <si>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EDGAR</t>
  </si>
  <si>
    <t>Quellen: UNESCO Institute for Statistics (UIS); Weltbank; WIPO Statistics Database</t>
  </si>
  <si>
    <t>Quellen: IMF - DOT; UNCTAD; UN Comtrade</t>
  </si>
  <si>
    <t>Quellen: Weltbank; UN Statistics Division; IMF - WEO</t>
  </si>
  <si>
    <t>Österreichs Wirtschaft in MADAGASKAR</t>
  </si>
  <si>
    <t>Wareneinfuhr aus Madagaskar</t>
  </si>
  <si>
    <t>Warenausfuhr nach Madagaskar</t>
  </si>
  <si>
    <t>Quelle: Statistik Austria</t>
  </si>
  <si>
    <t>2024</t>
  </si>
  <si>
    <t>2025</t>
  </si>
  <si>
    <t>2026</t>
  </si>
  <si>
    <t>2027</t>
  </si>
  <si>
    <t>2028</t>
  </si>
  <si>
    <t>https://wko.at/aussenwirtschaft/mg</t>
  </si>
  <si>
    <t>Land_DE</t>
  </si>
  <si>
    <t>Madagaskar</t>
  </si>
  <si>
    <t>Amtssprache</t>
  </si>
  <si>
    <t>Waehrung</t>
  </si>
  <si>
    <t>Ariary</t>
  </si>
  <si>
    <t>ISO_Code</t>
  </si>
  <si>
    <t>MGA</t>
  </si>
  <si>
    <t>Isocode_3</t>
  </si>
  <si>
    <t>MDG</t>
  </si>
  <si>
    <t>Land_Name</t>
  </si>
  <si>
    <t>MADAGASKAR</t>
  </si>
  <si>
    <t>Land_Dativ</t>
  </si>
  <si>
    <t>in MADAGASKAR</t>
  </si>
  <si>
    <t>AH_aus</t>
  </si>
  <si>
    <t>aus Madagaskar</t>
  </si>
  <si>
    <t>AH_nach</t>
  </si>
  <si>
    <t>nach Madagaskar</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</si>
  <si>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</si>
  <si>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</si>
  <si>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</si>
  <si>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</si>
  <si>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</si>
  <si>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</si>
  <si>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</si>
  <si>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</si>
  <si>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</si>
  <si>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</si>
  <si>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</si>
  <si>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</si>
  <si>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</si>
  <si>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</si>
  <si>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</si>
  <si>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</si>
  <si>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</si>
  <si>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</si>
  <si>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</si>
  <si>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</si>
  <si>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</si>
  <si>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</si>
  <si>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</si>
  <si>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</si>
  <si>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</si>
  <si>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</si>
  <si>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</si>
  <si>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</si>
  <si>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</si>
  <si>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</si>
  <si>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</si>
  <si>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</si>
  <si>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</si>
  <si>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</si>
  <si>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</si>
  <si>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</si>
  <si>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</si>
  <si>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</si>
  <si>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</si>
  <si>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</si>
  <si>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</si>
  <si>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</si>
  <si>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</si>
  <si>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</si>
  <si>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</si>
  <si>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</si>
  <si>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</si>
  <si>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</si>
  <si>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</si>
  <si>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</si>
  <si>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</si>
  <si>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</si>
  <si>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</si>
  <si>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</si>
  <si>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</si>
  <si>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</si>
  <si>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</si>
  <si>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</si>
  <si>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</si>
  <si>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</si>
  <si>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</si>
  <si>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</si>
  <si>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</si>
  <si>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</si>
  <si>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</si>
  <si>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</si>
  <si>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</si>
  <si>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</si>
  <si>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</si>
  <si>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</si>
  <si>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</si>
  <si>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</si>
  <si>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</si>
  <si>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</si>
  <si>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</si>
  <si>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</si>
  <si>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</si>
  <si>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</si>
  <si>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</si>
  <si>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</si>
  <si>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</si>
  <si>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</si>
  <si>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</si>
  <si>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</si>
  <si>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</si>
  <si>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</si>
  <si>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</si>
  <si>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</si>
  <si>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UN Comtrade</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</si>
  <si>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</si>
  <si>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</si>
  <si>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</si>
  <si>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</si>
  <si>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</si>
  <si>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</si>
  <si>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</si>
  <si>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</si>
  <si>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</si>
  <si>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</si>
  <si>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Nickel und Waren daraus</t>
  </si>
  <si>
    <t>Kaffee, Tee</t>
  </si>
  <si>
    <t>Bekleidung aus Gewirken</t>
  </si>
  <si>
    <t>Erze</t>
  </si>
  <si>
    <t>Bekleidung, ausgenom.aus Gewirken</t>
  </si>
  <si>
    <t>Import</t>
  </si>
  <si>
    <t>Top 5  Importgüter 2023</t>
  </si>
  <si>
    <t>Mineral. Brennstoffe</t>
  </si>
  <si>
    <t>Maschinen, mech.Geräte</t>
  </si>
  <si>
    <t>Elektr. Maschinen</t>
  </si>
  <si>
    <t>Getreide</t>
  </si>
  <si>
    <t>Zugmaschin.,Kraftwagen</t>
  </si>
  <si>
    <t>Welt</t>
  </si>
  <si>
    <t>Top 5  Exportländer 2023</t>
  </si>
  <si>
    <t>Frankreich</t>
  </si>
  <si>
    <t>Japan</t>
  </si>
  <si>
    <t>Südkorea</t>
  </si>
  <si>
    <t>China</t>
  </si>
  <si>
    <t>Top 5  Importländer 2023</t>
  </si>
  <si>
    <t>Oman</t>
  </si>
  <si>
    <t>Indien</t>
  </si>
  <si>
    <t>Südafrika</t>
  </si>
  <si>
    <t>Internationale Ankuenfte</t>
  </si>
  <si>
    <t>Weltbank; UN Statistics Division; IMF - WEO</t>
  </si>
  <si>
    <t>UN Statistics Division</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</si>
  <si>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</si>
  <si>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</si>
  <si>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</si>
  <si>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</si>
  <si>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</si>
  <si>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</si>
  <si>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</si>
  <si>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</si>
  <si>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</si>
  <si>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</si>
  <si>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</si>
  <si>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</si>
  <si>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</si>
  <si>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</si>
  <si>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</si>
  <si>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</si>
  <si>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</si>
  <si>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</si>
  <si>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</si>
  <si>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</si>
  <si>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</si>
  <si>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</si>
  <si>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</si>
  <si>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</si>
  <si>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</si>
  <si>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</si>
  <si>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</si>
  <si>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</si>
  <si>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</si>
  <si>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</si>
  <si>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</si>
  <si>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</si>
  <si>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</si>
  <si>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</si>
  <si>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</si>
  <si>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</si>
  <si>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</si>
  <si>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</si>
  <si>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</si>
  <si>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</si>
  <si>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</si>
  <si>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</si>
  <si>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</si>
  <si>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</si>
  <si>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</si>
  <si>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</si>
  <si>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</si>
  <si>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</si>
  <si>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</si>
  <si>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</si>
  <si>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</si>
  <si>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</si>
  <si>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</si>
  <si>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</si>
  <si>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</si>
  <si>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</si>
  <si>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Synthetische Filamente</t>
  </si>
  <si>
    <t>Papier und Pappe</t>
  </si>
  <si>
    <t>Fotograf. Apparate, Prüfinstrumente</t>
  </si>
  <si>
    <t>Andere unedle Metalle, Waren daraus</t>
  </si>
  <si>
    <t>wko.at/aussenwirtschaft/mg</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</si>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</sst>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69.377675790811793</c:v>
                </c:pt>
                <c:pt idx="1">
                  <c:v>10.122069134554</c:v>
                </c:pt>
                <c:pt idx="2">
                  <c:v>20.5002550746343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China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8.6428446375697104E-2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Südkorea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8.7847057881681803E-2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8.8178871598833711E-2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0.13455105292218361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Frankreich</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0.15658016866037491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Südafrika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4.3490854797806879E-2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Frankreich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6.1501214304517632E-2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9.3205146179029738E-2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Oman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0.13502504049271791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0.20038667261873649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61.341269172137373</c:v>
                </c:pt>
                <c:pt idx="2">
                  <c:v>96.270049424294683</c:v>
                </c:pt>
                <c:pt idx="3">
                  <c:v>153.12359719541621</c:v>
                </c:pt>
                <c:pt idx="4">
                  <c:v>143.8377999011058</c:v>
                </c:pt>
                <c:pt idx="5">
                  <c:v>149.91939214269931</c:v>
                </c:pt>
                <c:pt idx="6">
                  <c:v>257.67312744814319</c:v>
                </c:pt>
                <c:pt idx="7">
                  <c:v>188.44333979715299</c:v>
                </c:pt>
                <c:pt idx="8">
                  <c:v>174.49117358204231</c:v>
                </c:pt>
                <c:pt idx="9">
                  <c:v>169.41071383811891</c:v>
                </c:pt>
                <c:pt idx="10">
                  <c:v>181.19045557396211</c:v>
                </c:pt>
                <c:pt idx="11">
                  <c:v>194.66301927980439</c:v>
                </c:pt>
                <c:pt idx="12">
                  <c:v>221.13133554971711</c:v>
                </c:pt>
                <c:pt idx="13">
                  <c:v>293.47093445869109</c:v>
                </c:pt>
                <c:pt idx="14">
                  <c:v>253.8893433564314</c:v>
                </c:pt>
                <c:pt idx="15">
                  <c:v>250.00319013428191</c:v>
                </c:pt>
                <c:pt idx="16">
                  <c:v>347.33606697459061</c:v>
                </c:pt>
                <c:pt idx="17">
                  <c:v>330.66938131902941</c:v>
                </c:pt>
                <c:pt idx="18">
                  <c:v>234.04773352352609</c:v>
                </c:pt>
                <c:pt idx="19">
                  <c:v>312.80462934057653</c:v>
                </c:pt>
                <c:pt idx="20">
                  <c:v>453.11117845839038</c:v>
                </c:pt>
                <c:pt idx="21">
                  <c:v>471.65571387229892</c:v>
                </c:pt>
                <c:pt idx="22">
                  <c:v>673.17427475715101</c:v>
                </c:pt>
                <c:pt idx="23">
                  <c:v>597.59133468382345</c:v>
                </c:pt>
                <c:pt idx="24">
                  <c:v>684.06265879463058</c:v>
                </c:pt>
                <c:pt idx="25">
                  <c:v>469.79324511852491</c:v>
                </c:pt>
                <c:pt idx="26">
                  <c:v>487.11533246895891</c:v>
                </c:pt>
                <c:pt idx="27">
                  <c:v>675.12242140306671</c:v>
                </c:pt>
                <c:pt idx="28">
                  <c:v>779.79665172620446</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69.320913383789375</c:v>
                </c:pt>
                <c:pt idx="2">
                  <c:v>99.961963904521639</c:v>
                </c:pt>
                <c:pt idx="3">
                  <c:v>163.35066951290511</c:v>
                </c:pt>
                <c:pt idx="4">
                  <c:v>93.559479914612837</c:v>
                </c:pt>
                <c:pt idx="5">
                  <c:v>144.63134743515101</c:v>
                </c:pt>
                <c:pt idx="6">
                  <c:v>133.790801474869</c:v>
                </c:pt>
                <c:pt idx="7">
                  <c:v>106.58037389223109</c:v>
                </c:pt>
                <c:pt idx="8">
                  <c:v>435.75160100912092</c:v>
                </c:pt>
                <c:pt idx="9">
                  <c:v>51.425447959117662</c:v>
                </c:pt>
                <c:pt idx="10">
                  <c:v>101.0607413157384</c:v>
                </c:pt>
                <c:pt idx="11">
                  <c:v>104.2769907497251</c:v>
                </c:pt>
                <c:pt idx="12">
                  <c:v>211.20240636522419</c:v>
                </c:pt>
                <c:pt idx="13">
                  <c:v>484.84455656898888</c:v>
                </c:pt>
                <c:pt idx="14">
                  <c:v>319.99275502943271</c:v>
                </c:pt>
                <c:pt idx="15">
                  <c:v>119.5549518080083</c:v>
                </c:pt>
                <c:pt idx="16">
                  <c:v>109.61588718545831</c:v>
                </c:pt>
                <c:pt idx="17">
                  <c:v>148.5556633676176</c:v>
                </c:pt>
                <c:pt idx="18">
                  <c:v>129.33980205705419</c:v>
                </c:pt>
                <c:pt idx="19">
                  <c:v>135.4055242900576</c:v>
                </c:pt>
                <c:pt idx="20">
                  <c:v>130.60340254867711</c:v>
                </c:pt>
                <c:pt idx="21">
                  <c:v>186.50468982469761</c:v>
                </c:pt>
                <c:pt idx="22">
                  <c:v>241.2533799081441</c:v>
                </c:pt>
                <c:pt idx="23">
                  <c:v>264.12575198913248</c:v>
                </c:pt>
                <c:pt idx="24">
                  <c:v>341.03007956530178</c:v>
                </c:pt>
                <c:pt idx="25">
                  <c:v>249.55960928908729</c:v>
                </c:pt>
                <c:pt idx="26">
                  <c:v>312.96707419626108</c:v>
                </c:pt>
                <c:pt idx="27">
                  <c:v>456.68736658257319</c:v>
                </c:pt>
                <c:pt idx="28">
                  <c:v>465.57655734523581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4.7322152548410892E-2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4.8089935348408892E-2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Papier und Pappe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0.1664966040269277</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0.28307287628721017</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Synthetische Filamente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0.34908913672091441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Andere unedle Metalle,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8.6655917123712178E-2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ausgenom.aus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0.11602208370675721</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Nickel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0.12530437638673339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0.21383147958263801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Kaffee, Tee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0.27346141809225222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-0.98246199999999995</c:v>
                </c:pt>
                <c:pt idx="1">
                  <c:v>-0.54097600000000001</c:v>
                </c:pt>
                <c:pt idx="2">
                  <c:v>-0.91727999999999998</c:v>
                </c:pt>
                <c:pt idx="3">
                  <c:v>-1.4253309999999999</c:v>
                </c:pt>
                <c:pt idx="4">
                  <c:v>-1.8017780000000001</c:v>
                </c:pt>
                <c:pt idx="5">
                  <c:v>-1.5137750000000001</c:v>
                </c:pt>
                <c:pt idx="6">
                  <c:v>-3.4890889999999999</c:v>
                </c:pt>
                <c:pt idx="7">
                  <c:v>-2.4841440000000001</c:v>
                </c:pt>
                <c:pt idx="8">
                  <c:v>0.30510300000000001</c:v>
                </c:pt>
                <c:pt idx="9">
                  <c:v>-2.5763630000000002</c:v>
                </c:pt>
                <c:pt idx="10">
                  <c:v>-2.3994900000000001</c:v>
                </c:pt>
                <c:pt idx="11">
                  <c:v>-2.611129</c:v>
                </c:pt>
                <c:pt idx="12">
                  <c:v>-2.2492770000000002</c:v>
                </c:pt>
                <c:pt idx="13">
                  <c:v>-1.404018</c:v>
                </c:pt>
                <c:pt idx="14">
                  <c:v>-1.98342</c:v>
                </c:pt>
                <c:pt idx="15">
                  <c:v>-3.464486</c:v>
                </c:pt>
                <c:pt idx="16">
                  <c:v>-5.2499029999999998</c:v>
                </c:pt>
                <c:pt idx="17">
                  <c:v>-4.6563489999999996</c:v>
                </c:pt>
                <c:pt idx="18">
                  <c:v>-3.1087699999999998</c:v>
                </c:pt>
                <c:pt idx="19">
                  <c:v>-4.4443929999999998</c:v>
                </c:pt>
                <c:pt idx="20">
                  <c:v>-6.9444689999999998</c:v>
                </c:pt>
                <c:pt idx="21">
                  <c:v>-6.8379130000000004</c:v>
                </c:pt>
                <c:pt idx="22">
                  <c:v>-9.9522139999999997</c:v>
                </c:pt>
                <c:pt idx="23">
                  <c:v>-8.4486299999999996</c:v>
                </c:pt>
                <c:pt idx="24">
                  <c:v>-9.3721259999999997</c:v>
                </c:pt>
                <c:pt idx="25">
                  <c:v>-6.3178359999999998</c:v>
                </c:pt>
                <c:pt idx="26">
                  <c:v>-6.1318020000000004</c:v>
                </c:pt>
                <c:pt idx="27">
                  <c:v>-8.3212150000000005</c:v>
                </c:pt>
                <c:pt idx="28">
                  <c:v>-10.089969999999999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6.056</c:v>
                </c:pt>
                <c:pt idx="1">
                  <c:v>8.59</c:v>
                </c:pt>
                <c:pt idx="2">
                  <c:v>8.5980000000000008</c:v>
                </c:pt>
                <c:pt idx="3">
                  <c:v>5.6230000000000002</c:v>
                </c:pt>
                <c:pt idx="4">
                  <c:v>4.1879999999999997</c:v>
                </c:pt>
                <c:pt idx="5">
                  <c:v>5.819</c:v>
                </c:pt>
                <c:pt idx="6">
                  <c:v>8.157</c:v>
                </c:pt>
                <c:pt idx="7">
                  <c:v>9.8610000000000007</c:v>
                </c:pt>
                <c:pt idx="8">
                  <c:v>7.4390000000000001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-1.560382912099197</c:v>
                </c:pt>
                <c:pt idx="1">
                  <c:v>-1.521126191691818</c:v>
                </c:pt>
                <c:pt idx="2">
                  <c:v>-1.4917409505229571</c:v>
                </c:pt>
                <c:pt idx="3">
                  <c:v>-1.4614212926637149</c:v>
                </c:pt>
                <c:pt idx="4">
                  <c:v>-1.4243074798293009</c:v>
                </c:pt>
                <c:pt idx="5">
                  <c:v>-1.3817394302927151</c:v>
                </c:pt>
                <c:pt idx="6">
                  <c:v>-1.340392693823145</c:v>
                </c:pt>
                <c:pt idx="7">
                  <c:v>-1.3049121067305809</c:v>
                </c:pt>
                <c:pt idx="8">
                  <c:v>-1.277756322879593</c:v>
                </c:pt>
                <c:pt idx="9">
                  <c:v>-1.257101386534927</c:v>
                </c:pt>
                <c:pt idx="10">
                  <c:v>-1.2356979551741241</c:v>
                </c:pt>
                <c:pt idx="11">
                  <c:v>-1.217040074054526</c:v>
                </c:pt>
                <c:pt idx="12">
                  <c:v>-1.207487546653718</c:v>
                </c:pt>
                <c:pt idx="13">
                  <c:v>-1.1953305130404419</c:v>
                </c:pt>
                <c:pt idx="14">
                  <c:v>-1.168258073388253</c:v>
                </c:pt>
                <c:pt idx="15">
                  <c:v>-1.134269668008802</c:v>
                </c:pt>
                <c:pt idx="16">
                  <c:v>-1.1024097452448329</c:v>
                </c:pt>
                <c:pt idx="17">
                  <c:v>-1.0739172486669539</c:v>
                </c:pt>
                <c:pt idx="18">
                  <c:v>-1.0488755224739641</c:v>
                </c:pt>
                <c:pt idx="19">
                  <c:v>-1.0247041020492009</c:v>
                </c:pt>
                <c:pt idx="20">
                  <c:v>-1.00215789350102</c:v>
                </c:pt>
                <c:pt idx="21">
                  <c:v>-0.98380133371554124</c:v>
                </c:pt>
                <c:pt idx="22">
                  <c:v>-0.96678629497611601</c:v>
                </c:pt>
                <c:pt idx="23">
                  <c:v>-0.95093647224682254</c:v>
                </c:pt>
                <c:pt idx="24">
                  <c:v>-0.93435738777803801</c:v>
                </c:pt>
                <c:pt idx="25">
                  <c:v>-0.90840368371742053</c:v>
                </c:pt>
                <c:pt idx="26">
                  <c:v>-0.87465729706909712</c:v>
                </c:pt>
                <c:pt idx="27">
                  <c:v>-0.83831922639273571</c:v>
                </c:pt>
                <c:pt idx="28">
                  <c:v>-0.80056430433679138</c:v>
                </c:pt>
                <c:pt idx="29">
                  <c:v>-0.76413968391552334</c:v>
                </c:pt>
                <c:pt idx="30">
                  <c:v>-0.73005030383368086</c:v>
                </c:pt>
                <c:pt idx="31">
                  <c:v>-0.6998043735349152</c:v>
                </c:pt>
                <c:pt idx="32">
                  <c:v>-0.67187124475282156</c:v>
                </c:pt>
                <c:pt idx="33">
                  <c:v>-0.64174872797920046</c:v>
                </c:pt>
                <c:pt idx="34">
                  <c:v>-0.61272090520134315</c:v>
                </c:pt>
                <c:pt idx="35">
                  <c:v>-0.58689221743892417</c:v>
                </c:pt>
                <c:pt idx="36">
                  <c:v>-0.56416008721649857</c:v>
                </c:pt>
                <c:pt idx="37">
                  <c:v>-0.54772685509561225</c:v>
                </c:pt>
                <c:pt idx="38">
                  <c:v>-0.53259507469443335</c:v>
                </c:pt>
                <c:pt idx="39">
                  <c:v>-0.51510882067718289</c:v>
                </c:pt>
                <c:pt idx="40">
                  <c:v>-0.49899293762095431</c:v>
                </c:pt>
                <c:pt idx="41">
                  <c:v>-0.48368164663774682</c:v>
                </c:pt>
                <c:pt idx="42">
                  <c:v>-0.47003723963051908</c:v>
                </c:pt>
                <c:pt idx="43">
                  <c:v>-0.45744425174660203</c:v>
                </c:pt>
                <c:pt idx="44">
                  <c:v>-0.44288626409869303</c:v>
                </c:pt>
                <c:pt idx="45">
                  <c:v>-0.42677839490773362</c:v>
                </c:pt>
                <c:pt idx="46">
                  <c:v>-0.41042850698564631</c:v>
                </c:pt>
                <c:pt idx="47">
                  <c:v>-0.39451938165336142</c:v>
                </c:pt>
                <c:pt idx="48">
                  <c:v>-0.37880258908753572</c:v>
                </c:pt>
                <c:pt idx="49">
                  <c:v>-0.36327171819595389</c:v>
                </c:pt>
                <c:pt idx="50">
                  <c:v>-0.34778893049598703</c:v>
                </c:pt>
                <c:pt idx="51">
                  <c:v>-0.33186538020621759</c:v>
                </c:pt>
                <c:pt idx="52">
                  <c:v>-0.31503305759492839</c:v>
                </c:pt>
                <c:pt idx="53">
                  <c:v>-0.29797474398304968</c:v>
                </c:pt>
                <c:pt idx="54">
                  <c:v>-0.28183481933101368</c:v>
                </c:pt>
                <c:pt idx="55">
                  <c:v>-0.26663091414241258</c:v>
                </c:pt>
                <c:pt idx="56">
                  <c:v>-0.25242713933939948</c:v>
                </c:pt>
                <c:pt idx="57">
                  <c:v>-0.239428649872864</c:v>
                </c:pt>
                <c:pt idx="58">
                  <c:v>-0.2276755150691521</c:v>
                </c:pt>
                <c:pt idx="59">
                  <c:v>-0.217162926609102</c:v>
                </c:pt>
                <c:pt idx="60">
                  <c:v>-0.20771938777595439</c:v>
                </c:pt>
                <c:pt idx="61">
                  <c:v>-0.1988015585044621</c:v>
                </c:pt>
                <c:pt idx="62">
                  <c:v>-0.18989815419045419</c:v>
                </c:pt>
                <c:pt idx="63">
                  <c:v>-0.18056360392496679</c:v>
                </c:pt>
                <c:pt idx="64">
                  <c:v>-0.17079630493494621</c:v>
                </c:pt>
                <c:pt idx="65">
                  <c:v>-0.16079339830601311</c:v>
                </c:pt>
                <c:pt idx="66">
                  <c:v>-0.15085299982617931</c:v>
                </c:pt>
                <c:pt idx="67">
                  <c:v>-0.1411305784816658</c:v>
                </c:pt>
                <c:pt idx="68">
                  <c:v>-0.1316581897335494</c:v>
                </c:pt>
                <c:pt idx="69">
                  <c:v>-0.1224278197165608</c:v>
                </c:pt>
                <c:pt idx="70">
                  <c:v>-0.1132407245720255</c:v>
                </c:pt>
                <c:pt idx="71">
                  <c:v>-0.1043020592508334</c:v>
                </c:pt>
                <c:pt idx="72">
                  <c:v>-9.5688756859568153E-2</c:v>
                </c:pt>
                <c:pt idx="73">
                  <c:v>-8.6299712310250701E-2</c:v>
                </c:pt>
                <c:pt idx="74">
                  <c:v>-7.0209473622883364E-2</c:v>
                </c:pt>
                <c:pt idx="75">
                  <c:v>-5.5366192371393293E-2</c:v>
                </c:pt>
                <c:pt idx="76">
                  <c:v>-4.8033505650135637E-2</c:v>
                </c:pt>
                <c:pt idx="77">
                  <c:v>-4.2136903585106807E-2</c:v>
                </c:pt>
                <c:pt idx="78">
                  <c:v>-3.6850958053585993E-2</c:v>
                </c:pt>
                <c:pt idx="79">
                  <c:v>-3.2135599729227519E-2</c:v>
                </c:pt>
                <c:pt idx="80">
                  <c:v>-2.7933128782093631E-2</c:v>
                </c:pt>
                <c:pt idx="81">
                  <c:v>-2.4190653701408028E-2</c:v>
                </c:pt>
                <c:pt idx="82">
                  <c:v>-2.0842460791963821E-2</c:v>
                </c:pt>
                <c:pt idx="83">
                  <c:v>-1.7843672408253859E-2</c:v>
                </c:pt>
                <c:pt idx="84">
                  <c:v>-1.5141397039501859E-2</c:v>
                </c:pt>
                <c:pt idx="85">
                  <c:v>-1.2599398976132549E-2</c:v>
                </c:pt>
                <c:pt idx="86">
                  <c:v>-1.019363662233851E-2</c:v>
                </c:pt>
                <c:pt idx="87">
                  <c:v>-8.0106597230263903E-3</c:v>
                </c:pt>
                <c:pt idx="88">
                  <c:v>-6.1578540728026007E-3</c:v>
                </c:pt>
                <c:pt idx="89">
                  <c:v>-4.638425217774785E-3</c:v>
                </c:pt>
                <c:pt idx="90">
                  <c:v>-3.3914677818975281E-3</c:v>
                </c:pt>
                <c:pt idx="91">
                  <c:v>-2.3897346232557722E-3</c:v>
                </c:pt>
                <c:pt idx="92">
                  <c:v>-1.6252118765803839E-3</c:v>
                </c:pt>
                <c:pt idx="93">
                  <c:v>-1.0722551730101349E-3</c:v>
                </c:pt>
                <c:pt idx="94">
                  <c:v>-6.8438409398404744E-4</c:v>
                </c:pt>
                <c:pt idx="95">
                  <c:v>-4.2473485926410438E-4</c:v>
                </c:pt>
                <c:pt idx="96">
                  <c:v>-2.5644368861228939E-4</c:v>
                </c:pt>
                <c:pt idx="97">
                  <c:v>-1.4905789400589321E-4</c:v>
                </c:pt>
                <c:pt idx="98">
                  <c:v>-8.3344198798994065E-5</c:v>
                </c:pt>
                <c:pt idx="99">
                  <c:v>-4.3274872453323839E-5</c:v>
                </c:pt>
                <c:pt idx="100">
                  <c:v>-4.3274872453323839E-5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-3.9256720407379042E-2</c:v>
                </c:pt>
                <c:pt idx="2">
                  <c:v>-6.8641961576239918E-2</c:v>
                </c:pt>
                <c:pt idx="3">
                  <c:v>-9.8961619435482095E-2</c:v>
                </c:pt>
                <c:pt idx="4">
                  <c:v>-0.13607543226989605</c:v>
                </c:pt>
                <c:pt idx="5">
                  <c:v>-0.17864348180648193</c:v>
                </c:pt>
                <c:pt idx="6">
                  <c:v>-0.21999021827605203</c:v>
                </c:pt>
                <c:pt idx="7">
                  <c:v>-0.25547080536861611</c:v>
                </c:pt>
                <c:pt idx="8">
                  <c:v>-0.28262658921960404</c:v>
                </c:pt>
                <c:pt idx="9">
                  <c:v>-0.30328152556427002</c:v>
                </c:pt>
                <c:pt idx="10">
                  <c:v>-0.32468495692507293</c:v>
                </c:pt>
                <c:pt idx="11">
                  <c:v>-0.34334283804467103</c:v>
                </c:pt>
                <c:pt idx="12">
                  <c:v>-0.35289536544547895</c:v>
                </c:pt>
                <c:pt idx="13">
                  <c:v>-0.36505239905875508</c:v>
                </c:pt>
                <c:pt idx="14">
                  <c:v>-0.39212483871094395</c:v>
                </c:pt>
                <c:pt idx="15">
                  <c:v>-0.42611324409039497</c:v>
                </c:pt>
                <c:pt idx="16">
                  <c:v>-0.45797316685436407</c:v>
                </c:pt>
                <c:pt idx="17">
                  <c:v>-0.48646566343224307</c:v>
                </c:pt>
                <c:pt idx="18">
                  <c:v>-0.5115073896252329</c:v>
                </c:pt>
                <c:pt idx="19">
                  <c:v>-0.53567881004999607</c:v>
                </c:pt>
                <c:pt idx="20">
                  <c:v>-0.55822501859817697</c:v>
                </c:pt>
                <c:pt idx="21">
                  <c:v>-0.57658157838365576</c:v>
                </c:pt>
                <c:pt idx="22">
                  <c:v>-0.59359661712308098</c:v>
                </c:pt>
                <c:pt idx="23">
                  <c:v>-0.60944643985237446</c:v>
                </c:pt>
                <c:pt idx="24">
                  <c:v>-0.62602552432115899</c:v>
                </c:pt>
                <c:pt idx="25">
                  <c:v>-0.65197922838177647</c:v>
                </c:pt>
                <c:pt idx="26">
                  <c:v>-0.68572561503009988</c:v>
                </c:pt>
                <c:pt idx="27">
                  <c:v>-0.72206368570646129</c:v>
                </c:pt>
                <c:pt idx="28">
                  <c:v>-0.75981860776240562</c:v>
                </c:pt>
                <c:pt idx="29">
                  <c:v>-0.79624322818367366</c:v>
                </c:pt>
                <c:pt idx="30">
                  <c:v>-0.83033260826551614</c:v>
                </c:pt>
                <c:pt idx="31">
                  <c:v>-0.86057853856428179</c:v>
                </c:pt>
                <c:pt idx="32">
                  <c:v>-0.88851166734637543</c:v>
                </c:pt>
                <c:pt idx="33">
                  <c:v>-0.91863418411999653</c:v>
                </c:pt>
                <c:pt idx="34">
                  <c:v>-0.94766200689785385</c:v>
                </c:pt>
                <c:pt idx="35">
                  <c:v>-0.97349069466027283</c:v>
                </c:pt>
                <c:pt idx="36">
                  <c:v>-0.99622282488269842</c:v>
                </c:pt>
                <c:pt idx="37">
                  <c:v>-1.0126560570035847</c:v>
                </c:pt>
                <c:pt idx="38">
                  <c:v>-1.0277878374047638</c:v>
                </c:pt>
                <c:pt idx="39">
                  <c:v>-1.045274091422014</c:v>
                </c:pt>
                <c:pt idx="40">
                  <c:v>-1.0613899744782427</c:v>
                </c:pt>
                <c:pt idx="41">
                  <c:v>-1.0767012654614501</c:v>
                </c:pt>
                <c:pt idx="42">
                  <c:v>-1.090345672468678</c:v>
                </c:pt>
                <c:pt idx="43">
                  <c:v>-1.102938660352595</c:v>
                </c:pt>
                <c:pt idx="44">
                  <c:v>-1.117496648000504</c:v>
                </c:pt>
                <c:pt idx="45">
                  <c:v>-1.1336045171914635</c:v>
                </c:pt>
                <c:pt idx="46">
                  <c:v>-1.1499544051135506</c:v>
                </c:pt>
                <c:pt idx="47">
                  <c:v>-1.1658635304458356</c:v>
                </c:pt>
                <c:pt idx="48">
                  <c:v>-1.1815803230116613</c:v>
                </c:pt>
                <c:pt idx="49">
                  <c:v>-1.1971111939032431</c:v>
                </c:pt>
                <c:pt idx="50">
                  <c:v>-1.2125939816032099</c:v>
                </c:pt>
                <c:pt idx="51">
                  <c:v>-1.2285175318929795</c:v>
                </c:pt>
                <c:pt idx="52">
                  <c:v>-1.2453498545042687</c:v>
                </c:pt>
                <c:pt idx="53">
                  <c:v>-1.2624081681161474</c:v>
                </c:pt>
                <c:pt idx="54">
                  <c:v>-1.2785480927681834</c:v>
                </c:pt>
                <c:pt idx="55">
                  <c:v>-1.2937519979567844</c:v>
                </c:pt>
                <c:pt idx="56">
                  <c:v>-1.3079557727597975</c:v>
                </c:pt>
                <c:pt idx="57">
                  <c:v>-1.3209542622263331</c:v>
                </c:pt>
                <c:pt idx="58">
                  <c:v>-1.3327073970300449</c:v>
                </c:pt>
                <c:pt idx="59">
                  <c:v>-1.343219985490095</c:v>
                </c:pt>
                <c:pt idx="60">
                  <c:v>-1.3526635243232425</c:v>
                </c:pt>
                <c:pt idx="61">
                  <c:v>-1.361581353594735</c:v>
                </c:pt>
                <c:pt idx="62">
                  <c:v>-1.3704847579087427</c:v>
                </c:pt>
                <c:pt idx="63">
                  <c:v>-1.3798193081742303</c:v>
                </c:pt>
                <c:pt idx="64">
                  <c:v>-1.3895866071642509</c:v>
                </c:pt>
                <c:pt idx="65">
                  <c:v>-1.399589513793184</c:v>
                </c:pt>
                <c:pt idx="66">
                  <c:v>-1.4095299122730176</c:v>
                </c:pt>
                <c:pt idx="67">
                  <c:v>-1.4192523336175311</c:v>
                </c:pt>
                <c:pt idx="68">
                  <c:v>-1.4287247223656476</c:v>
                </c:pt>
                <c:pt idx="69">
                  <c:v>-1.4379550923826363</c:v>
                </c:pt>
                <c:pt idx="70">
                  <c:v>-1.4471421875271715</c:v>
                </c:pt>
                <c:pt idx="71">
                  <c:v>-1.4560808528483635</c:v>
                </c:pt>
                <c:pt idx="72">
                  <c:v>-1.4646941552396289</c:v>
                </c:pt>
                <c:pt idx="73">
                  <c:v>-1.4740831997889463</c:v>
                </c:pt>
                <c:pt idx="74">
                  <c:v>-1.4901734384763137</c:v>
                </c:pt>
                <c:pt idx="75">
                  <c:v>-1.5050167197278037</c:v>
                </c:pt>
                <c:pt idx="76">
                  <c:v>-1.5123494064490615</c:v>
                </c:pt>
                <c:pt idx="77">
                  <c:v>-1.5182460085140901</c:v>
                </c:pt>
                <c:pt idx="78">
                  <c:v>-1.5235319540456109</c:v>
                </c:pt>
                <c:pt idx="79">
                  <c:v>-1.5282473123699696</c:v>
                </c:pt>
                <c:pt idx="80">
                  <c:v>-1.5324497833171034</c:v>
                </c:pt>
                <c:pt idx="81">
                  <c:v>-1.5361922583977889</c:v>
                </c:pt>
                <c:pt idx="82">
                  <c:v>-1.5395404513072333</c:v>
                </c:pt>
                <c:pt idx="83">
                  <c:v>-1.5425392396909432</c:v>
                </c:pt>
                <c:pt idx="84">
                  <c:v>-1.5452415150596952</c:v>
                </c:pt>
                <c:pt idx="85">
                  <c:v>-1.5477835131230644</c:v>
                </c:pt>
                <c:pt idx="86">
                  <c:v>-1.5501892754768585</c:v>
                </c:pt>
                <c:pt idx="87">
                  <c:v>-1.5523722523761707</c:v>
                </c:pt>
                <c:pt idx="88">
                  <c:v>-1.5542250580263943</c:v>
                </c:pt>
                <c:pt idx="89">
                  <c:v>-1.5557444868814223</c:v>
                </c:pt>
                <c:pt idx="90">
                  <c:v>-1.5569914443172994</c:v>
                </c:pt>
                <c:pt idx="91">
                  <c:v>-1.5579931774759412</c:v>
                </c:pt>
                <c:pt idx="92">
                  <c:v>-1.5587577002226165</c:v>
                </c:pt>
                <c:pt idx="93">
                  <c:v>-1.5593106569261868</c:v>
                </c:pt>
                <c:pt idx="94">
                  <c:v>-1.5596985280052129</c:v>
                </c:pt>
                <c:pt idx="95">
                  <c:v>-1.5599581772399329</c:v>
                </c:pt>
                <c:pt idx="96">
                  <c:v>-1.5601264684105847</c:v>
                </c:pt>
                <c:pt idx="97">
                  <c:v>-1.560233854205191</c:v>
                </c:pt>
                <c:pt idx="98">
                  <c:v>-1.5602995679003979</c:v>
                </c:pt>
                <c:pt idx="99">
                  <c:v>-1.5603396372267437</c:v>
                </c:pt>
                <c:pt idx="100">
                  <c:v>-1.5603396372267437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1.511814080249084</c:v>
                </c:pt>
                <c:pt idx="1">
                  <c:v>1.478131804522913</c:v>
                </c:pt>
                <c:pt idx="2">
                  <c:v>1.4510946258779089</c:v>
                </c:pt>
                <c:pt idx="3">
                  <c:v>1.4215330796731269</c:v>
                </c:pt>
                <c:pt idx="4">
                  <c:v>1.385917859644042</c:v>
                </c:pt>
                <c:pt idx="5">
                  <c:v>1.3448227585439221</c:v>
                </c:pt>
                <c:pt idx="6">
                  <c:v>1.304939353872496</c:v>
                </c:pt>
                <c:pt idx="7">
                  <c:v>1.2708900431169989</c:v>
                </c:pt>
                <c:pt idx="8">
                  <c:v>1.2450934108156571</c:v>
                </c:pt>
                <c:pt idx="9">
                  <c:v>1.2255203462823241</c:v>
                </c:pt>
                <c:pt idx="10">
                  <c:v>1.205419969414282</c:v>
                </c:pt>
                <c:pt idx="11">
                  <c:v>1.1881757341281589</c:v>
                </c:pt>
                <c:pt idx="12">
                  <c:v>1.17985413643269</c:v>
                </c:pt>
                <c:pt idx="13">
                  <c:v>1.1695306751929919</c:v>
                </c:pt>
                <c:pt idx="14">
                  <c:v>1.1447005150431071</c:v>
                </c:pt>
                <c:pt idx="15">
                  <c:v>1.1129784307617669</c:v>
                </c:pt>
                <c:pt idx="16">
                  <c:v>1.0828350779384459</c:v>
                </c:pt>
                <c:pt idx="17">
                  <c:v>1.055519016782076</c:v>
                </c:pt>
                <c:pt idx="18">
                  <c:v>1.031842853230946</c:v>
                </c:pt>
                <c:pt idx="19">
                  <c:v>1.009162011746243</c:v>
                </c:pt>
                <c:pt idx="20">
                  <c:v>0.98805349062734382</c:v>
                </c:pt>
                <c:pt idx="21">
                  <c:v>0.97065058080889233</c:v>
                </c:pt>
                <c:pt idx="22">
                  <c:v>0.95430069288680497</c:v>
                </c:pt>
                <c:pt idx="23">
                  <c:v>0.93920577626586421</c:v>
                </c:pt>
                <c:pt idx="24">
                  <c:v>0.92336717294794757</c:v>
                </c:pt>
                <c:pt idx="25">
                  <c:v>0.8985594516208163</c:v>
                </c:pt>
                <c:pt idx="26">
                  <c:v>0.8662507524017754</c:v>
                </c:pt>
                <c:pt idx="27">
                  <c:v>0.83119169462236786</c:v>
                </c:pt>
                <c:pt idx="28">
                  <c:v>0.79412275943346133</c:v>
                </c:pt>
                <c:pt idx="29">
                  <c:v>0.7579081022822447</c:v>
                </c:pt>
                <c:pt idx="30">
                  <c:v>0.72427871806685051</c:v>
                </c:pt>
                <c:pt idx="31">
                  <c:v>0.69453445573393269</c:v>
                </c:pt>
                <c:pt idx="32">
                  <c:v>0.66734821919492227</c:v>
                </c:pt>
                <c:pt idx="33">
                  <c:v>0.63840694616197158</c:v>
                </c:pt>
                <c:pt idx="34">
                  <c:v>0.61001702705953731</c:v>
                </c:pt>
                <c:pt idx="35">
                  <c:v>0.58416269492825712</c:v>
                </c:pt>
                <c:pt idx="36">
                  <c:v>0.5613648510106245</c:v>
                </c:pt>
                <c:pt idx="37">
                  <c:v>0.54549098668552387</c:v>
                </c:pt>
                <c:pt idx="38">
                  <c:v>0.53140581708849377</c:v>
                </c:pt>
                <c:pt idx="39">
                  <c:v>0.51498059883287672</c:v>
                </c:pt>
                <c:pt idx="40">
                  <c:v>0.50005717892869528</c:v>
                </c:pt>
                <c:pt idx="41">
                  <c:v>0.48593033723226581</c:v>
                </c:pt>
                <c:pt idx="42">
                  <c:v>0.47315142767410462</c:v>
                </c:pt>
                <c:pt idx="43">
                  <c:v>0.46109056044405777</c:v>
                </c:pt>
                <c:pt idx="44">
                  <c:v>0.44694448547098248</c:v>
                </c:pt>
                <c:pt idx="45">
                  <c:v>0.43119243189797257</c:v>
                </c:pt>
                <c:pt idx="46">
                  <c:v>0.41515989304054302</c:v>
                </c:pt>
                <c:pt idx="47">
                  <c:v>0.39964825542560722</c:v>
                </c:pt>
                <c:pt idx="48">
                  <c:v>0.38445236410227518</c:v>
                </c:pt>
                <c:pt idx="49">
                  <c:v>0.36947605268731748</c:v>
                </c:pt>
                <c:pt idx="50">
                  <c:v>0.35457026328672808</c:v>
                </c:pt>
                <c:pt idx="51">
                  <c:v>0.33921569743106728</c:v>
                </c:pt>
                <c:pt idx="52">
                  <c:v>0.32287061782814153</c:v>
                </c:pt>
                <c:pt idx="53">
                  <c:v>0.30622742243720402</c:v>
                </c:pt>
                <c:pt idx="54">
                  <c:v>0.29046254667976351</c:v>
                </c:pt>
                <c:pt idx="55">
                  <c:v>0.27562407374743492</c:v>
                </c:pt>
                <c:pt idx="56">
                  <c:v>0.26182900607314752</c:v>
                </c:pt>
                <c:pt idx="57">
                  <c:v>0.24927929306168359</c:v>
                </c:pt>
                <c:pt idx="58">
                  <c:v>0.23794768757112811</c:v>
                </c:pt>
                <c:pt idx="59">
                  <c:v>0.2278838755661495</c:v>
                </c:pt>
                <c:pt idx="60">
                  <c:v>0.2189243741952577</c:v>
                </c:pt>
                <c:pt idx="61">
                  <c:v>0.2104553213788368</c:v>
                </c:pt>
                <c:pt idx="62">
                  <c:v>0.20201191293127721</c:v>
                </c:pt>
                <c:pt idx="63">
                  <c:v>0.19315178348972259</c:v>
                </c:pt>
                <c:pt idx="64">
                  <c:v>0.1837867805362125</c:v>
                </c:pt>
                <c:pt idx="65">
                  <c:v>0.17409481187972181</c:v>
                </c:pt>
                <c:pt idx="66">
                  <c:v>0.16438681549269291</c:v>
                </c:pt>
                <c:pt idx="67">
                  <c:v>0.15477819103500109</c:v>
                </c:pt>
                <c:pt idx="68">
                  <c:v>0.14533946052101501</c:v>
                </c:pt>
                <c:pt idx="69">
                  <c:v>0.13606741840462691</c:v>
                </c:pt>
                <c:pt idx="70">
                  <c:v>0.12670241545111691</c:v>
                </c:pt>
                <c:pt idx="71">
                  <c:v>0.11749608702993571</c:v>
                </c:pt>
                <c:pt idx="72">
                  <c:v>0.1085510106165283</c:v>
                </c:pt>
                <c:pt idx="73">
                  <c:v>9.8612214909748253E-2</c:v>
                </c:pt>
                <c:pt idx="74">
                  <c:v>8.2129296824193357E-2</c:v>
                </c:pt>
                <c:pt idx="75">
                  <c:v>6.6742675507455981E-2</c:v>
                </c:pt>
                <c:pt idx="76">
                  <c:v>5.88041405718518E-2</c:v>
                </c:pt>
                <c:pt idx="77">
                  <c:v>5.2514859108635389E-2</c:v>
                </c:pt>
                <c:pt idx="78">
                  <c:v>4.6701601242405563E-2</c:v>
                </c:pt>
                <c:pt idx="79">
                  <c:v>4.1319489327655133E-2</c:v>
                </c:pt>
                <c:pt idx="80">
                  <c:v>3.6330056811092283E-2</c:v>
                </c:pt>
                <c:pt idx="81">
                  <c:v>3.1723687054394031E-2</c:v>
                </c:pt>
                <c:pt idx="82">
                  <c:v>2.7498777284506559E-2</c:v>
                </c:pt>
                <c:pt idx="83">
                  <c:v>2.36328886786763E-2</c:v>
                </c:pt>
                <c:pt idx="84">
                  <c:v>2.0084349137503739E-2</c:v>
                </c:pt>
                <c:pt idx="85">
                  <c:v>1.6765006143028421E-2</c:v>
                </c:pt>
                <c:pt idx="86">
                  <c:v>1.367325692219651E-2</c:v>
                </c:pt>
                <c:pt idx="87">
                  <c:v>1.0911678950452921E-2</c:v>
                </c:pt>
                <c:pt idx="88">
                  <c:v>8.5764386110272553E-3</c:v>
                </c:pt>
                <c:pt idx="89">
                  <c:v>6.6450970811659498E-3</c:v>
                </c:pt>
                <c:pt idx="90">
                  <c:v>5.0246935237470459E-3</c:v>
                </c:pt>
                <c:pt idx="91">
                  <c:v>3.6767613854786999E-3</c:v>
                </c:pt>
                <c:pt idx="92">
                  <c:v>2.6093145316300448E-3</c:v>
                </c:pt>
                <c:pt idx="93">
                  <c:v>1.8015169125013329E-3</c:v>
                </c:pt>
                <c:pt idx="94">
                  <c:v>1.203682563423934E-3</c:v>
                </c:pt>
                <c:pt idx="95">
                  <c:v>7.7574215805217557E-4</c:v>
                </c:pt>
                <c:pt idx="96">
                  <c:v>4.8564023530952308E-4</c:v>
                </c:pt>
                <c:pt idx="97">
                  <c:v>2.9330746885030599E-4</c:v>
                </c:pt>
                <c:pt idx="98">
                  <c:v>1.714967167594686E-4</c:v>
                </c:pt>
                <c:pt idx="99">
                  <c:v>9.6166383229608543E-5</c:v>
                </c:pt>
                <c:pt idx="100">
                  <c:v>1.00974702391089E-4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4.8568831850112959E-2</c:v>
                </c:pt>
                <c:pt idx="1">
                  <c:v>8.2251107576283955E-2</c:v>
                </c:pt>
                <c:pt idx="2">
                  <c:v>0.10928828622128806</c:v>
                </c:pt>
                <c:pt idx="3">
                  <c:v>0.13884983242607007</c:v>
                </c:pt>
                <c:pt idx="4">
                  <c:v>0.17446505245515498</c:v>
                </c:pt>
                <c:pt idx="5">
                  <c:v>0.21556015355527491</c:v>
                </c:pt>
                <c:pt idx="6">
                  <c:v>0.25544355822670095</c:v>
                </c:pt>
                <c:pt idx="7">
                  <c:v>0.28949286898219806</c:v>
                </c:pt>
                <c:pt idx="8">
                  <c:v>0.31528950128353994</c:v>
                </c:pt>
                <c:pt idx="9">
                  <c:v>0.3348625658168729</c:v>
                </c:pt>
                <c:pt idx="10">
                  <c:v>0.35496294268491502</c:v>
                </c:pt>
                <c:pt idx="11">
                  <c:v>0.37220717797103808</c:v>
                </c:pt>
                <c:pt idx="12">
                  <c:v>0.380528775666507</c:v>
                </c:pt>
                <c:pt idx="13">
                  <c:v>0.39085223690620507</c:v>
                </c:pt>
                <c:pt idx="14">
                  <c:v>0.41568239705608989</c:v>
                </c:pt>
                <c:pt idx="15">
                  <c:v>0.44740448133743005</c:v>
                </c:pt>
                <c:pt idx="16">
                  <c:v>0.47754783416075108</c:v>
                </c:pt>
                <c:pt idx="17">
                  <c:v>0.50486389531712095</c:v>
                </c:pt>
                <c:pt idx="18">
                  <c:v>0.52854005886825095</c:v>
                </c:pt>
                <c:pt idx="19">
                  <c:v>0.55122090035295401</c:v>
                </c:pt>
                <c:pt idx="20">
                  <c:v>0.57232942147185317</c:v>
                </c:pt>
                <c:pt idx="21">
                  <c:v>0.58973233129030467</c:v>
                </c:pt>
                <c:pt idx="22">
                  <c:v>0.60608221921239203</c:v>
                </c:pt>
                <c:pt idx="23">
                  <c:v>0.62117713583333278</c:v>
                </c:pt>
                <c:pt idx="24">
                  <c:v>0.63701573915124943</c:v>
                </c:pt>
                <c:pt idx="25">
                  <c:v>0.6618234604783807</c:v>
                </c:pt>
                <c:pt idx="26">
                  <c:v>0.69413215969742159</c:v>
                </c:pt>
                <c:pt idx="27">
                  <c:v>0.72919121747682913</c:v>
                </c:pt>
                <c:pt idx="28">
                  <c:v>0.76626015266573566</c:v>
                </c:pt>
                <c:pt idx="29">
                  <c:v>0.80247480981695229</c:v>
                </c:pt>
                <c:pt idx="30">
                  <c:v>0.83610419403234648</c:v>
                </c:pt>
                <c:pt idx="31">
                  <c:v>0.86584845636526431</c:v>
                </c:pt>
                <c:pt idx="32">
                  <c:v>0.89303469290427473</c:v>
                </c:pt>
                <c:pt idx="33">
                  <c:v>0.92197596593722542</c:v>
                </c:pt>
                <c:pt idx="34">
                  <c:v>0.95036588503965969</c:v>
                </c:pt>
                <c:pt idx="35">
                  <c:v>0.97622021717093987</c:v>
                </c:pt>
                <c:pt idx="36">
                  <c:v>0.9990180610885725</c:v>
                </c:pt>
                <c:pt idx="37">
                  <c:v>1.0148919254136732</c:v>
                </c:pt>
                <c:pt idx="38">
                  <c:v>1.0289770950107031</c:v>
                </c:pt>
                <c:pt idx="39">
                  <c:v>1.0454023132663202</c:v>
                </c:pt>
                <c:pt idx="40">
                  <c:v>1.0603257331705018</c:v>
                </c:pt>
                <c:pt idx="41">
                  <c:v>1.0744525748669311</c:v>
                </c:pt>
                <c:pt idx="42">
                  <c:v>1.0872314844250923</c:v>
                </c:pt>
                <c:pt idx="43">
                  <c:v>1.0992923516551392</c:v>
                </c:pt>
                <c:pt idx="44">
                  <c:v>1.1134384266282145</c:v>
                </c:pt>
                <c:pt idx="45">
                  <c:v>1.1291904802012245</c:v>
                </c:pt>
                <c:pt idx="46">
                  <c:v>1.1452230190586539</c:v>
                </c:pt>
                <c:pt idx="47">
                  <c:v>1.1607346566735899</c:v>
                </c:pt>
                <c:pt idx="48">
                  <c:v>1.1759305479969218</c:v>
                </c:pt>
                <c:pt idx="49">
                  <c:v>1.1909068594118795</c:v>
                </c:pt>
                <c:pt idx="50">
                  <c:v>1.205812648812469</c:v>
                </c:pt>
                <c:pt idx="51">
                  <c:v>1.2211672146681298</c:v>
                </c:pt>
                <c:pt idx="52">
                  <c:v>1.2375122942710555</c:v>
                </c:pt>
                <c:pt idx="53">
                  <c:v>1.2541554896619931</c:v>
                </c:pt>
                <c:pt idx="54">
                  <c:v>1.2699203654194335</c:v>
                </c:pt>
                <c:pt idx="55">
                  <c:v>1.2847588383517621</c:v>
                </c:pt>
                <c:pt idx="56">
                  <c:v>1.2985539060260494</c:v>
                </c:pt>
                <c:pt idx="57">
                  <c:v>1.3111036190375134</c:v>
                </c:pt>
                <c:pt idx="58">
                  <c:v>1.3224352245280688</c:v>
                </c:pt>
                <c:pt idx="59">
                  <c:v>1.3324990365330476</c:v>
                </c:pt>
                <c:pt idx="60">
                  <c:v>1.3414585379039392</c:v>
                </c:pt>
                <c:pt idx="61">
                  <c:v>1.3499275907203603</c:v>
                </c:pt>
                <c:pt idx="62">
                  <c:v>1.3583709991679198</c:v>
                </c:pt>
                <c:pt idx="63">
                  <c:v>1.3672311286094745</c:v>
                </c:pt>
                <c:pt idx="64">
                  <c:v>1.3765961315629844</c:v>
                </c:pt>
                <c:pt idx="65">
                  <c:v>1.3862881002194751</c:v>
                </c:pt>
                <c:pt idx="66">
                  <c:v>1.3959960966065041</c:v>
                </c:pt>
                <c:pt idx="67">
                  <c:v>1.405604721064196</c:v>
                </c:pt>
                <c:pt idx="68">
                  <c:v>1.415043451578182</c:v>
                </c:pt>
                <c:pt idx="69">
                  <c:v>1.4243154936945701</c:v>
                </c:pt>
                <c:pt idx="70">
                  <c:v>1.4336804966480801</c:v>
                </c:pt>
                <c:pt idx="71">
                  <c:v>1.4428868250692612</c:v>
                </c:pt>
                <c:pt idx="72">
                  <c:v>1.4518319014826686</c:v>
                </c:pt>
                <c:pt idx="73">
                  <c:v>1.4617706971894489</c:v>
                </c:pt>
                <c:pt idx="74">
                  <c:v>1.4782536152750037</c:v>
                </c:pt>
                <c:pt idx="75">
                  <c:v>1.4936402365917409</c:v>
                </c:pt>
                <c:pt idx="76">
                  <c:v>1.5015787715273452</c:v>
                </c:pt>
                <c:pt idx="77">
                  <c:v>1.5078680529905617</c:v>
                </c:pt>
                <c:pt idx="78">
                  <c:v>1.5136813108567915</c:v>
                </c:pt>
                <c:pt idx="79">
                  <c:v>1.5190634227715418</c:v>
                </c:pt>
                <c:pt idx="80">
                  <c:v>1.5240528552881047</c:v>
                </c:pt>
                <c:pt idx="81">
                  <c:v>1.528659225044803</c:v>
                </c:pt>
                <c:pt idx="82">
                  <c:v>1.5328841348146904</c:v>
                </c:pt>
                <c:pt idx="83">
                  <c:v>1.5367500234205207</c:v>
                </c:pt>
                <c:pt idx="84">
                  <c:v>1.5402985629616932</c:v>
                </c:pt>
                <c:pt idx="85">
                  <c:v>1.5436179059561685</c:v>
                </c:pt>
                <c:pt idx="86">
                  <c:v>1.5467096551770005</c:v>
                </c:pt>
                <c:pt idx="87">
                  <c:v>1.5494712331487441</c:v>
                </c:pt>
                <c:pt idx="88">
                  <c:v>1.5518064734881698</c:v>
                </c:pt>
                <c:pt idx="89">
                  <c:v>1.553737815018031</c:v>
                </c:pt>
                <c:pt idx="90">
                  <c:v>1.55535821857545</c:v>
                </c:pt>
                <c:pt idx="91">
                  <c:v>1.5567061507137183</c:v>
                </c:pt>
                <c:pt idx="92">
                  <c:v>1.5577735975675671</c:v>
                </c:pt>
                <c:pt idx="93">
                  <c:v>1.5585813951866956</c:v>
                </c:pt>
                <c:pt idx="94">
                  <c:v>1.5591792295357731</c:v>
                </c:pt>
                <c:pt idx="95">
                  <c:v>1.5596071699411449</c:v>
                </c:pt>
                <c:pt idx="96">
                  <c:v>1.5598972718638875</c:v>
                </c:pt>
                <c:pt idx="97">
                  <c:v>1.5600896046303467</c:v>
                </c:pt>
                <c:pt idx="98">
                  <c:v>1.5602114153824376</c:v>
                </c:pt>
                <c:pt idx="99">
                  <c:v>1.5602867457159675</c:v>
                </c:pt>
                <c:pt idx="100">
                  <c:v>1.560281937396806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18.27815</c:v>
                </c:pt>
                <c:pt idx="1">
                  <c:v>18.95947</c:v>
                </c:pt>
                <c:pt idx="2">
                  <c:v>18.977260000000001</c:v>
                </c:pt>
                <c:pt idx="3">
                  <c:v>18.139420000000001</c:v>
                </c:pt>
                <c:pt idx="4">
                  <c:v>21.032019999999999</c:v>
                </c:pt>
                <c:pt idx="5">
                  <c:v>21.247800000000002</c:v>
                </c:pt>
                <c:pt idx="6">
                  <c:v>19.612279999999998</c:v>
                </c:pt>
                <c:pt idx="7">
                  <c:v>23.1662</c:v>
                </c:pt>
                <c:pt idx="8">
                  <c:v>18.82976</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1535.6885</c:v>
                </c:pt>
                <c:pt idx="1">
                  <c:v>2312.174</c:v>
                </c:pt>
                <c:pt idx="2">
                  <c:v>3094.0540000000001</c:v>
                </c:pt>
                <c:pt idx="3">
                  <c:v>4233.8410000000003</c:v>
                </c:pt>
                <c:pt idx="4">
                  <c:v>5533.2174999999997</c:v>
                </c:pt>
                <c:pt idx="5">
                  <c:v>7505.384</c:v>
                </c:pt>
                <c:pt idx="6">
                  <c:v>9764.0889999999999</c:v>
                </c:pt>
                <c:pt idx="7">
                  <c:v>11694.093999999999</c:v>
                </c:pt>
                <c:pt idx="8">
                  <c:v>13787.85</c:v>
                </c:pt>
                <c:pt idx="9">
                  <c:v>15378.842500000001</c:v>
                </c:pt>
                <c:pt idx="10">
                  <c:v>16646.933499999999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2291.7669999999998</c:v>
                </c:pt>
                <c:pt idx="1">
                  <c:v>2629.3145</c:v>
                </c:pt>
                <c:pt idx="2">
                  <c:v>3344.864</c:v>
                </c:pt>
                <c:pt idx="3">
                  <c:v>4469.4094999999998</c:v>
                </c:pt>
                <c:pt idx="4">
                  <c:v>6169.2969999999996</c:v>
                </c:pt>
                <c:pt idx="5">
                  <c:v>8548.9225000000006</c:v>
                </c:pt>
                <c:pt idx="6">
                  <c:v>11827.8685</c:v>
                </c:pt>
                <c:pt idx="7">
                  <c:v>16346.3935</c:v>
                </c:pt>
                <c:pt idx="8">
                  <c:v>21523.543000000001</c:v>
                </c:pt>
                <c:pt idx="9">
                  <c:v>27458.360499999999</c:v>
                </c:pt>
                <c:pt idx="10">
                  <c:v>33685.85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128.61799999999999</c:v>
                </c:pt>
                <c:pt idx="1">
                  <c:v>169.54050000000001</c:v>
                </c:pt>
                <c:pt idx="2">
                  <c:v>233.08500000000001</c:v>
                </c:pt>
                <c:pt idx="3">
                  <c:v>302.78199999999998</c:v>
                </c:pt>
                <c:pt idx="4">
                  <c:v>353.12450000000001</c:v>
                </c:pt>
                <c:pt idx="5">
                  <c:v>462.03149999999999</c:v>
                </c:pt>
                <c:pt idx="6">
                  <c:v>591.38300000000004</c:v>
                </c:pt>
                <c:pt idx="7">
                  <c:v>913.06899999999996</c:v>
                </c:pt>
                <c:pt idx="8">
                  <c:v>1381.79</c:v>
                </c:pt>
                <c:pt idx="9">
                  <c:v>2009.6914999999999</c:v>
                </c:pt>
                <c:pt idx="10">
                  <c:v>2852.6914999999999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22.637419896737811</c:v>
                </c:pt>
                <c:pt idx="1">
                  <c:v>22.386834918715799</c:v>
                </c:pt>
                <c:pt idx="2">
                  <c:v>44.652811027395728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Madagaskar</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1.1073143297524</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3.7</c:v>
                </c:pt>
                <c:pt idx="1">
                  <c:v>4.1739699999999997</c:v>
                </c:pt>
                <c:pt idx="2">
                  <c:v>4.71366</c:v>
                </c:pt>
                <c:pt idx="3">
                  <c:v>6.4</c:v>
                </c:pt>
                <c:pt idx="4">
                  <c:v>8.6999999999999993</c:v>
                </c:pt>
                <c:pt idx="5">
                  <c:v>11.8314</c:v>
                </c:pt>
                <c:pt idx="6">
                  <c:v>15.819599999999999</c:v>
                </c:pt>
                <c:pt idx="7">
                  <c:v>18.1313</c:v>
                </c:pt>
                <c:pt idx="8">
                  <c:v>20.5777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489.43900000000002</c:v>
                </c:pt>
                <c:pt idx="1">
                  <c:v>528.37900000000002</c:v>
                </c:pt>
                <c:pt idx="2">
                  <c:v>535.94799999999998</c:v>
                </c:pt>
                <c:pt idx="3">
                  <c:v>531.75</c:v>
                </c:pt>
                <c:pt idx="4">
                  <c:v>477.375</c:v>
                </c:pt>
                <c:pt idx="5">
                  <c:v>516.529</c:v>
                </c:pt>
                <c:pt idx="6">
                  <c:v>522.58299999999997</c:v>
                </c:pt>
                <c:pt idx="7">
                  <c:v>530.46600000000001</c:v>
                </c:pt>
                <c:pt idx="8">
                  <c:v>562.58500000000004</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3.9929999999999999</c:v>
                </c:pt>
                <c:pt idx="1">
                  <c:v>3.9329999999999998</c:v>
                </c:pt>
                <c:pt idx="2">
                  <c:v>3.194</c:v>
                </c:pt>
                <c:pt idx="3">
                  <c:v>4.4109999999999996</c:v>
                </c:pt>
                <c:pt idx="4">
                  <c:v>-7.1379999999999999</c:v>
                </c:pt>
                <c:pt idx="5">
                  <c:v>5.74</c:v>
                </c:pt>
                <c:pt idx="6">
                  <c:v>4</c:v>
                </c:pt>
                <c:pt idx="7">
                  <c:v>3.8</c:v>
                </c:pt>
                <c:pt idx="8">
                  <c:v>4.5</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Bekleidung, ausgenom.aus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7.6458703602470673E-2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Erze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7.8145841426519536E-2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Bekleidung 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7.8857847028415015E-2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Kaffee, Tee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0.16630150815742151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Nickel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0.25722104378534361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4.7576091376139752E-2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Getreide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5.5421120109529223E-2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5.6348203308333067E-2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8.2658649834464873E-2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0.2066622574371916</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Madagaskar</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040AB561-D311-FD29-F3B7-07E0D661F4BC}"/>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Nickel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Oman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Synthetische Filamente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Nickel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Andere unedle Metalle, Waren daraus</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587295</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0.61899999999999999</v>
      </c>
      <c r="D26" s="17">
        <v>3.1320000000000001</v>
      </c>
      <c r="E26" s="17">
        <v>-7.1379999999999999</v>
      </c>
      <c r="F26" s="17">
        <v>4</v>
      </c>
      <c r="G26" s="17">
        <v>3.8</v>
      </c>
    </row>
    <row r="27" spans="1:7" ht="17.25" customHeight="1" x14ac:dyDescent="0.3">
      <c r="A27" s="5" t="s">
        <v>109</v>
      </c>
      <c r="B27" s="5" t="s">
        <v>135</v>
      </c>
      <c r="C27" s="19">
        <v>9.9830000000000005</v>
      </c>
      <c r="D27" s="19">
        <v>11.323</v>
      </c>
      <c r="E27" s="19">
        <v>13.051</v>
      </c>
      <c r="F27" s="19">
        <v>15.135</v>
      </c>
      <c r="G27" s="19">
        <v>15.79</v>
      </c>
    </row>
    <row r="28" spans="1:7" ht="17.25" customHeight="1" x14ac:dyDescent="0.3">
      <c r="A28" s="5" t="s">
        <v>91</v>
      </c>
      <c r="B28" s="5" t="s">
        <v>136</v>
      </c>
      <c r="C28" s="20">
        <v>492.67</v>
      </c>
      <c r="D28" s="20">
        <v>481.80700000000002</v>
      </c>
      <c r="E28" s="20">
        <v>477.375</v>
      </c>
      <c r="F28" s="20">
        <v>522.58299999999997</v>
      </c>
      <c r="G28" s="20">
        <v>530.46600000000001</v>
      </c>
    </row>
    <row r="29" spans="1:7" ht="17.25" customHeight="1" x14ac:dyDescent="0.3">
      <c r="A29" s="5" t="s">
        <v>121</v>
      </c>
      <c r="B29" s="5" t="s">
        <v>136</v>
      </c>
      <c r="C29" s="20">
        <v>1463.8764678496359</v>
      </c>
      <c r="D29" s="20">
        <v>1496.611724128411</v>
      </c>
      <c r="E29" s="20">
        <v>1490.3231283786611</v>
      </c>
      <c r="F29" s="20">
        <v>1738.2945525216139</v>
      </c>
      <c r="G29" s="20">
        <v>1823.817329413047</v>
      </c>
    </row>
    <row r="30" spans="1:7" ht="17.25" customHeight="1" x14ac:dyDescent="0.3">
      <c r="A30" s="5" t="s">
        <v>286</v>
      </c>
      <c r="B30" s="5" t="s">
        <v>9</v>
      </c>
      <c r="C30" s="17">
        <v>-0.76</v>
      </c>
      <c r="D30" s="17">
        <v>-2.85</v>
      </c>
      <c r="E30" s="17">
        <v>-3.9569999999999999</v>
      </c>
      <c r="F30" s="17">
        <v>-5.5289999999999999</v>
      </c>
      <c r="G30" s="17">
        <v>-4.1319999999999997</v>
      </c>
    </row>
    <row r="31" spans="1:7" ht="17.25" customHeight="1" x14ac:dyDescent="0.3">
      <c r="A31" s="5" t="s">
        <v>118</v>
      </c>
      <c r="B31" s="5" t="s">
        <v>9</v>
      </c>
      <c r="C31" s="17">
        <v>11.52</v>
      </c>
      <c r="D31" s="17">
        <v>10.179</v>
      </c>
      <c r="E31" s="17">
        <v>12.398</v>
      </c>
      <c r="F31" s="17">
        <v>10.923999999999999</v>
      </c>
      <c r="G31" s="17">
        <v>13.771000000000001</v>
      </c>
    </row>
    <row r="32" spans="1:7" ht="17.25" customHeight="1" x14ac:dyDescent="0.3">
      <c r="A32" s="5" t="s">
        <v>287</v>
      </c>
      <c r="B32" s="5" t="s">
        <v>9</v>
      </c>
      <c r="C32" s="17">
        <v>12.281000000000001</v>
      </c>
      <c r="D32" s="17">
        <v>13.029</v>
      </c>
      <c r="E32" s="17">
        <v>16.355</v>
      </c>
      <c r="F32" s="17">
        <v>16.452999999999999</v>
      </c>
      <c r="G32" s="17">
        <v>17.902999999999999</v>
      </c>
    </row>
    <row r="33" spans="1:7" ht="17.25" customHeight="1" x14ac:dyDescent="0.3">
      <c r="A33" s="5" t="s">
        <v>288</v>
      </c>
      <c r="B33" s="5" t="s">
        <v>9</v>
      </c>
      <c r="C33" s="17">
        <v>8.535319117555952</v>
      </c>
      <c r="D33" s="17">
        <v>8.9453103734499653</v>
      </c>
      <c r="E33" s="17">
        <v>9.5207287253425132</v>
      </c>
      <c r="F33" s="17">
        <v>9.3570991994498982</v>
      </c>
      <c r="G33" s="17" t="s">
        <v>322</v>
      </c>
    </row>
    <row r="34" spans="1:7" ht="17.25" customHeight="1" x14ac:dyDescent="0.3">
      <c r="A34" s="5" t="s">
        <v>5</v>
      </c>
      <c r="B34" s="5" t="s">
        <v>8</v>
      </c>
      <c r="C34" s="17">
        <v>9.2469999999999999</v>
      </c>
      <c r="D34" s="17">
        <v>7.4039999999999999</v>
      </c>
      <c r="E34" s="17">
        <v>4.1879999999999997</v>
      </c>
      <c r="F34" s="17">
        <v>8.157</v>
      </c>
      <c r="G34" s="17">
        <v>9.8610000000000007</v>
      </c>
    </row>
    <row r="35" spans="1:7" ht="17.25" customHeight="1" x14ac:dyDescent="0.3">
      <c r="A35" s="5" t="s">
        <v>120</v>
      </c>
      <c r="B35" s="1" t="s">
        <v>323</v>
      </c>
      <c r="C35" s="47">
        <v>692.63099999999997</v>
      </c>
      <c r="D35" s="47">
        <v>890.27099999999996</v>
      </c>
      <c r="E35" s="47">
        <v>1145.6659999999999</v>
      </c>
      <c r="F35" s="47">
        <v>1171.703</v>
      </c>
      <c r="G35" s="47">
        <v>1229.328</v>
      </c>
    </row>
    <row r="36" spans="1:7" ht="17.25" customHeight="1" x14ac:dyDescent="0.3">
      <c r="A36" s="5" t="s">
        <v>97</v>
      </c>
      <c r="B36" s="4" t="s">
        <v>25</v>
      </c>
      <c r="C36" s="17">
        <v>46</v>
      </c>
      <c r="D36" s="17">
        <v>56.716666666666697</v>
      </c>
      <c r="E36" s="17">
        <v>48.866666666666703</v>
      </c>
      <c r="F36" s="17">
        <v>48.8333333333333</v>
      </c>
      <c r="G36" s="17">
        <v>53.5833333333333</v>
      </c>
    </row>
    <row r="37" spans="1:7" ht="17.25" customHeight="1" x14ac:dyDescent="0.3">
      <c r="A37" s="5" t="s">
        <v>6</v>
      </c>
      <c r="B37" s="1" t="s">
        <v>324</v>
      </c>
      <c r="C37" s="47">
        <v>2774.82</v>
      </c>
      <c r="D37" s="47">
        <v>3260.72</v>
      </c>
      <c r="E37" s="47">
        <v>4330.03</v>
      </c>
      <c r="F37" s="47">
        <v>4306.8599999999997</v>
      </c>
      <c r="G37" s="47">
        <v>4778.84</v>
      </c>
    </row>
    <row r="38" spans="1:7" ht="17.25" customHeight="1" x14ac:dyDescent="0.3">
      <c r="A38" s="5" t="s">
        <v>6</v>
      </c>
      <c r="B38" s="1" t="s">
        <v>323</v>
      </c>
      <c r="C38" s="47">
        <v>2089.9499999999998</v>
      </c>
      <c r="D38" s="47">
        <v>2933.50833333333</v>
      </c>
      <c r="E38" s="47">
        <v>3787.7540581757398</v>
      </c>
      <c r="F38" s="47">
        <v>4096.1161837453501</v>
      </c>
      <c r="G38" s="47">
        <v>4429.5792141902202</v>
      </c>
    </row>
    <row r="39" spans="1:7" ht="17.25" customHeight="1" x14ac:dyDescent="0.3">
      <c r="A39" s="5" t="s">
        <v>72</v>
      </c>
      <c r="B39" s="5" t="s">
        <v>9</v>
      </c>
      <c r="C39" s="17">
        <v>32.341000000000001</v>
      </c>
      <c r="D39" s="17">
        <v>44.061999999999998</v>
      </c>
      <c r="E39" s="17">
        <v>51.941000000000003</v>
      </c>
      <c r="F39" s="17">
        <v>53.902999999999999</v>
      </c>
      <c r="G39" s="17">
        <v>55.57</v>
      </c>
    </row>
    <row r="40" spans="1:7" ht="17.25" customHeight="1" x14ac:dyDescent="0.3">
      <c r="A40" s="5" t="s">
        <v>176</v>
      </c>
      <c r="B40" s="4" t="s">
        <v>135</v>
      </c>
      <c r="C40" s="19">
        <v>2.7559721307</v>
      </c>
      <c r="D40" s="19">
        <v>3.0078573048000004</v>
      </c>
      <c r="E40" s="19">
        <v>4.8414353961000005</v>
      </c>
      <c r="F40" s="19">
        <v>5.9376492943999999</v>
      </c>
      <c r="G40" s="19">
        <v>6.4523285153000005</v>
      </c>
    </row>
    <row r="41" spans="1:7" ht="17.25" customHeight="1" x14ac:dyDescent="0.3">
      <c r="A41" s="5" t="s">
        <v>177</v>
      </c>
      <c r="B41" s="5" t="s">
        <v>135</v>
      </c>
      <c r="C41" s="17">
        <v>6.1959675499999999E-2</v>
      </c>
      <c r="D41" s="17">
        <v>0.14062240149999999</v>
      </c>
      <c r="E41" s="17">
        <v>0.1325172775</v>
      </c>
      <c r="F41" s="17">
        <v>0.21595596880000001</v>
      </c>
      <c r="G41" s="17">
        <v>0.26645739460000001</v>
      </c>
    </row>
    <row r="42" spans="1:7" ht="17.25" customHeight="1" x14ac:dyDescent="0.3">
      <c r="A42" s="5" t="s">
        <v>179</v>
      </c>
      <c r="B42" s="5" t="s">
        <v>135</v>
      </c>
      <c r="C42" s="19">
        <v>1.0229706963685901</v>
      </c>
      <c r="D42" s="19">
        <v>0.83200881336375698</v>
      </c>
      <c r="E42" s="19">
        <v>1.9807665983454599</v>
      </c>
      <c r="F42" s="19">
        <v>2.1599143639664899</v>
      </c>
      <c r="G42" s="19">
        <v>2.63198057549645</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29.078096348359679</v>
      </c>
      <c r="D48" s="19">
        <v>25.74335433376563</v>
      </c>
      <c r="E48" s="19">
        <v>24.69294439813266</v>
      </c>
      <c r="F48" s="19">
        <v>22.486420486534119</v>
      </c>
      <c r="G48" s="19">
        <v>22.637419896737811</v>
      </c>
    </row>
    <row r="49" spans="1:7" ht="17.25" customHeight="1" x14ac:dyDescent="0.3">
      <c r="A49" s="5" t="s">
        <v>111</v>
      </c>
      <c r="B49" s="5" t="s">
        <v>9</v>
      </c>
      <c r="C49" s="19">
        <v>18.007520556858388</v>
      </c>
      <c r="D49" s="19">
        <v>18.95088473132698</v>
      </c>
      <c r="E49" s="19">
        <v>19.466187105876781</v>
      </c>
      <c r="F49" s="19">
        <v>22.60819435708428</v>
      </c>
      <c r="G49" s="19">
        <v>22.386834918715799</v>
      </c>
    </row>
    <row r="50" spans="1:7" ht="17.25" customHeight="1" x14ac:dyDescent="0.3">
      <c r="A50" s="5" t="s">
        <v>112</v>
      </c>
      <c r="B50" s="5" t="s">
        <v>9</v>
      </c>
      <c r="C50" s="19">
        <v>48.754118309328483</v>
      </c>
      <c r="D50" s="19">
        <v>50.768055059108747</v>
      </c>
      <c r="E50" s="19">
        <v>50.392994759702312</v>
      </c>
      <c r="F50" s="19">
        <v>44.733779929490822</v>
      </c>
      <c r="G50" s="19">
        <v>44.652811027395728</v>
      </c>
    </row>
    <row r="51" spans="1:7" ht="17.25" customHeight="1" x14ac:dyDescent="0.3">
      <c r="A51" s="5" t="s">
        <v>98</v>
      </c>
      <c r="B51" s="5" t="s">
        <v>9</v>
      </c>
      <c r="C51" s="19">
        <v>25.885894119487681</v>
      </c>
      <c r="D51" s="19">
        <v>18.95947253726797</v>
      </c>
      <c r="E51" s="19">
        <v>19.528157324094511</v>
      </c>
      <c r="F51" s="19">
        <v>20.78289475556539</v>
      </c>
      <c r="G51" s="19">
        <v>21.59368566361989</v>
      </c>
    </row>
    <row r="52" spans="1:7" ht="17.25" customHeight="1" x14ac:dyDescent="0.3">
      <c r="A52" s="5" t="s">
        <v>99</v>
      </c>
      <c r="B52" s="5" t="s">
        <v>9</v>
      </c>
      <c r="C52" s="19">
        <v>87.098740655696005</v>
      </c>
      <c r="D52" s="19">
        <v>88.447224769971712</v>
      </c>
      <c r="E52" s="19">
        <v>95.702531995603621</v>
      </c>
      <c r="F52" s="19">
        <v>87.316053542275156</v>
      </c>
      <c r="G52" s="19">
        <v>85.450248777401612</v>
      </c>
    </row>
    <row r="53" spans="1:7" ht="17.25" customHeight="1" x14ac:dyDescent="0.3">
      <c r="A53" s="5" t="s">
        <v>285</v>
      </c>
      <c r="B53" s="5" t="s">
        <v>9</v>
      </c>
      <c r="C53" s="19">
        <v>73.98266609103527</v>
      </c>
      <c r="D53" s="19">
        <v>73.30690457090202</v>
      </c>
      <c r="E53" s="19">
        <v>76.97856074504476</v>
      </c>
      <c r="F53" s="19">
        <v>64.820137536843717</v>
      </c>
      <c r="G53" s="19">
        <v>63.130877837696218</v>
      </c>
    </row>
    <row r="54" spans="1:7" ht="17.25" customHeight="1" x14ac:dyDescent="0.3">
      <c r="A54" s="5" t="s">
        <v>180</v>
      </c>
      <c r="B54" s="5" t="s">
        <v>8</v>
      </c>
      <c r="C54" s="17">
        <v>5.6849915127557438</v>
      </c>
      <c r="D54" s="17">
        <v>-0.64190817434888459</v>
      </c>
      <c r="E54" s="17">
        <v>-36.635727068128269</v>
      </c>
      <c r="F54" s="17">
        <v>29.49952492328427</v>
      </c>
      <c r="G54" s="17">
        <v>12.63930936578571</v>
      </c>
    </row>
    <row r="55" spans="1:7" ht="17.25" customHeight="1" x14ac:dyDescent="0.3">
      <c r="A55" s="5" t="s">
        <v>289</v>
      </c>
      <c r="B55" s="5" t="s">
        <v>9</v>
      </c>
      <c r="C55" s="19">
        <v>21.874380518660889</v>
      </c>
      <c r="D55" s="19">
        <v>28.390646129683621</v>
      </c>
      <c r="E55" s="19">
        <v>20.142074883361708</v>
      </c>
      <c r="F55" s="19">
        <v>30.377617610691161</v>
      </c>
      <c r="G55" s="19">
        <v>26.867559885533431</v>
      </c>
    </row>
    <row r="56" spans="1:7" ht="17.25" customHeight="1" x14ac:dyDescent="0.3">
      <c r="A56" s="5" t="s">
        <v>181</v>
      </c>
      <c r="B56" s="5" t="s">
        <v>8</v>
      </c>
      <c r="C56" s="17">
        <v>-5.8912627835987337</v>
      </c>
      <c r="D56" s="17">
        <v>6.5457871580780704</v>
      </c>
      <c r="E56" s="17">
        <v>-16.58646526676559</v>
      </c>
      <c r="F56" s="17">
        <v>13.092699639352769</v>
      </c>
      <c r="G56" s="17">
        <v>-2.890237098386137</v>
      </c>
    </row>
    <row r="57" spans="1:7" ht="17.25" customHeight="1" x14ac:dyDescent="0.3">
      <c r="A57" s="5" t="s">
        <v>290</v>
      </c>
      <c r="B57" s="5" t="s">
        <v>9</v>
      </c>
      <c r="C57" s="19">
        <v>36.00051399151976</v>
      </c>
      <c r="D57" s="19">
        <v>32.829732706824167</v>
      </c>
      <c r="E57" s="19">
        <v>28.868632483075391</v>
      </c>
      <c r="F57" s="19">
        <v>38.476565908531697</v>
      </c>
      <c r="G57" s="19">
        <v>33.911494326554923</v>
      </c>
    </row>
    <row r="58" spans="1:7" ht="17.25" customHeight="1" x14ac:dyDescent="0.3">
      <c r="A58" s="5" t="s">
        <v>178</v>
      </c>
      <c r="B58" s="5" t="s">
        <v>9</v>
      </c>
      <c r="C58" s="19">
        <v>0.57021468727247804</v>
      </c>
      <c r="D58" s="19">
        <v>0.52046924119510396</v>
      </c>
      <c r="E58" s="19">
        <v>0.67315389637549905</v>
      </c>
      <c r="F58" s="19">
        <v>0.66591615075759303</v>
      </c>
      <c r="G58" s="19">
        <v>0.66296113322088601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4.6976265899999996</v>
      </c>
      <c r="D74" s="21">
        <v>5.0062541999999999</v>
      </c>
      <c r="E74" s="21">
        <v>3.7231612200000002</v>
      </c>
      <c r="F74" s="21">
        <v>3.5045228000000002</v>
      </c>
      <c r="G74" s="21" t="s">
        <v>322</v>
      </c>
    </row>
    <row r="75" spans="1:7" ht="17.25" customHeight="1" x14ac:dyDescent="0.3">
      <c r="A75" s="5" t="s">
        <v>293</v>
      </c>
      <c r="B75" s="5" t="s">
        <v>137</v>
      </c>
      <c r="C75" s="19">
        <v>21.579740520000001</v>
      </c>
      <c r="D75" s="19">
        <v>22.810405729999999</v>
      </c>
      <c r="E75" s="19">
        <v>17.216054920000001</v>
      </c>
      <c r="F75" s="19">
        <v>17.640089039999999</v>
      </c>
      <c r="G75" s="19" t="s">
        <v>322</v>
      </c>
    </row>
    <row r="76" spans="1:7" ht="17.25" customHeight="1" x14ac:dyDescent="0.3">
      <c r="A76" s="5" t="s">
        <v>21</v>
      </c>
      <c r="B76" s="5" t="s">
        <v>75</v>
      </c>
      <c r="C76" s="21">
        <v>47.8</v>
      </c>
      <c r="D76" s="21">
        <v>45.2</v>
      </c>
      <c r="E76" s="21">
        <v>45.4</v>
      </c>
      <c r="F76" s="21">
        <v>45.4</v>
      </c>
      <c r="G76" s="21">
        <v>45.1</v>
      </c>
    </row>
    <row r="77" spans="1:7" ht="17.25" customHeight="1" x14ac:dyDescent="0.3">
      <c r="A77" s="5" t="s">
        <v>175</v>
      </c>
      <c r="B77" s="5" t="s">
        <v>75</v>
      </c>
      <c r="C77" s="21">
        <v>70.599999999999994</v>
      </c>
      <c r="D77" s="21">
        <v>65.8</v>
      </c>
      <c r="E77" s="21">
        <v>66.3</v>
      </c>
      <c r="F77" s="21">
        <v>66.3</v>
      </c>
      <c r="G77" s="21">
        <v>65.8</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2.5852343340854338</v>
      </c>
      <c r="D83" s="21">
        <v>2.704188291607136</v>
      </c>
      <c r="E83" s="21">
        <v>3.2544338510100279</v>
      </c>
      <c r="F83" s="21">
        <v>3.1980754211894569</v>
      </c>
      <c r="G83" s="21">
        <v>3.1390200696616439</v>
      </c>
    </row>
    <row r="84" spans="1:7" ht="17.25" customHeight="1" x14ac:dyDescent="0.3">
      <c r="A84" s="5" t="s">
        <v>306</v>
      </c>
      <c r="B84" s="5" t="s">
        <v>303</v>
      </c>
      <c r="C84" s="21" t="s">
        <v>322</v>
      </c>
      <c r="D84" s="21">
        <v>71.735004289179798</v>
      </c>
      <c r="E84" s="21" t="s">
        <v>322</v>
      </c>
      <c r="F84" s="21">
        <v>41.192920684814453</v>
      </c>
      <c r="G84" s="21" t="s">
        <v>322</v>
      </c>
    </row>
    <row r="85" spans="1:7" ht="17.25" customHeight="1" x14ac:dyDescent="0.3">
      <c r="A85" s="5" t="s">
        <v>307</v>
      </c>
      <c r="B85" s="5" t="s">
        <v>303</v>
      </c>
      <c r="C85" s="21" t="s">
        <v>322</v>
      </c>
      <c r="D85" s="21">
        <v>19.6609640848609</v>
      </c>
      <c r="E85" s="21" t="s">
        <v>322</v>
      </c>
      <c r="F85" s="21">
        <v>8.8733701705932617</v>
      </c>
      <c r="G85" s="21" t="s">
        <v>322</v>
      </c>
    </row>
    <row r="86" spans="1:7" ht="17.25" customHeight="1" x14ac:dyDescent="0.3">
      <c r="A86" s="5" t="s">
        <v>305</v>
      </c>
      <c r="B86" s="5" t="s">
        <v>303</v>
      </c>
      <c r="C86" s="21" t="s">
        <v>322</v>
      </c>
      <c r="D86" s="21">
        <v>2.6768273926142099</v>
      </c>
      <c r="E86" s="21" t="s">
        <v>322</v>
      </c>
      <c r="F86" s="21">
        <v>2.9273900985717769</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20262</v>
      </c>
      <c r="D94" s="18">
        <v>23501</v>
      </c>
      <c r="E94" s="18">
        <v>27340</v>
      </c>
      <c r="F94" s="18">
        <v>28961</v>
      </c>
      <c r="G94" s="18">
        <v>29766</v>
      </c>
    </row>
    <row r="95" spans="1:7" ht="17.25" customHeight="1" x14ac:dyDescent="0.3">
      <c r="A95" s="5" t="s">
        <v>12</v>
      </c>
      <c r="B95" s="5" t="s">
        <v>113</v>
      </c>
      <c r="C95" s="19">
        <v>35.799999999999997</v>
      </c>
      <c r="D95" s="19">
        <v>40.9</v>
      </c>
      <c r="E95" s="19">
        <v>46.3</v>
      </c>
      <c r="F95" s="19">
        <v>48.4</v>
      </c>
      <c r="G95" s="19">
        <v>49.5</v>
      </c>
    </row>
    <row r="96" spans="1:7" ht="17.25" customHeight="1" x14ac:dyDescent="0.3">
      <c r="A96" s="5" t="s">
        <v>13</v>
      </c>
      <c r="B96" s="5" t="s">
        <v>74</v>
      </c>
      <c r="C96" s="19">
        <v>44.015413278266202</v>
      </c>
      <c r="D96" s="19">
        <v>41.971496303934799</v>
      </c>
      <c r="E96" s="19">
        <v>40.389145285139698</v>
      </c>
      <c r="F96" s="19">
        <v>39.866135455915902</v>
      </c>
      <c r="G96" s="19">
        <v>39.572133322188698</v>
      </c>
    </row>
    <row r="97" spans="1:7" ht="17.25" customHeight="1" x14ac:dyDescent="0.3">
      <c r="A97" s="5" t="s">
        <v>14</v>
      </c>
      <c r="B97" s="5" t="s">
        <v>74</v>
      </c>
      <c r="C97" s="19">
        <v>53.318698777580401</v>
      </c>
      <c r="D97" s="19">
        <v>55.2402498908382</v>
      </c>
      <c r="E97" s="19">
        <v>56.457290488648603</v>
      </c>
      <c r="F97" s="19">
        <v>56.866239653861101</v>
      </c>
      <c r="G97" s="19">
        <v>57.092704313294703</v>
      </c>
    </row>
    <row r="98" spans="1:7" ht="17.25" customHeight="1" x14ac:dyDescent="0.3">
      <c r="A98" s="5" t="s">
        <v>15</v>
      </c>
      <c r="B98" s="5" t="s">
        <v>74</v>
      </c>
      <c r="C98" s="19">
        <v>2.6658879441534098</v>
      </c>
      <c r="D98" s="19">
        <v>2.7882538052270101</v>
      </c>
      <c r="E98" s="19">
        <v>3.15356422621173</v>
      </c>
      <c r="F98" s="19">
        <v>3.2676248902229599</v>
      </c>
      <c r="G98" s="19">
        <v>3.3351623645165902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31.937999999999999</v>
      </c>
      <c r="D118" s="19">
        <v>35.192999999999998</v>
      </c>
      <c r="E118" s="19">
        <v>38.533999999999999</v>
      </c>
      <c r="F118" s="19">
        <v>39.881999999999998</v>
      </c>
      <c r="G118" s="19">
        <v>40.555999999999997</v>
      </c>
    </row>
    <row r="119" spans="1:7" ht="17.25" customHeight="1" x14ac:dyDescent="0.3">
      <c r="A119" s="5" t="s">
        <v>16</v>
      </c>
      <c r="B119" s="5" t="s">
        <v>74</v>
      </c>
      <c r="C119" s="19">
        <v>0.13712353765728799</v>
      </c>
      <c r="D119" s="19">
        <v>0.132347777361949</v>
      </c>
      <c r="E119" s="19" t="s">
        <v>322</v>
      </c>
      <c r="F119" s="19" t="s">
        <v>322</v>
      </c>
      <c r="G119" s="19" t="s">
        <v>322</v>
      </c>
    </row>
    <row r="120" spans="1:7" ht="17.25" customHeight="1" x14ac:dyDescent="0.3">
      <c r="A120" s="5" t="s">
        <v>125</v>
      </c>
      <c r="B120" s="5" t="s">
        <v>59</v>
      </c>
      <c r="C120" s="19">
        <v>34.82</v>
      </c>
      <c r="D120" s="19">
        <v>32.51</v>
      </c>
      <c r="E120" s="19">
        <v>29.76</v>
      </c>
      <c r="F120" s="19">
        <v>28.68</v>
      </c>
      <c r="G120" s="19">
        <v>28.14</v>
      </c>
    </row>
    <row r="121" spans="1:7" ht="17.25" customHeight="1" x14ac:dyDescent="0.3">
      <c r="A121" s="5" t="s">
        <v>88</v>
      </c>
      <c r="B121" s="5" t="s">
        <v>95</v>
      </c>
      <c r="C121" s="19">
        <v>4.6100000000000003</v>
      </c>
      <c r="D121" s="19">
        <v>4.2</v>
      </c>
      <c r="E121" s="19">
        <v>3.78</v>
      </c>
      <c r="F121" s="19">
        <v>3.6240000000000001</v>
      </c>
      <c r="G121" s="19">
        <v>3.5459999999999998</v>
      </c>
    </row>
    <row r="122" spans="1:7" ht="17.25" customHeight="1" x14ac:dyDescent="0.3">
      <c r="A122" s="5" t="s">
        <v>17</v>
      </c>
      <c r="B122" s="5" t="s">
        <v>8</v>
      </c>
      <c r="C122" s="17">
        <v>2.9091966212751599</v>
      </c>
      <c r="D122" s="17">
        <v>2.6394843465011899</v>
      </c>
      <c r="E122" s="17">
        <v>2.5677887039759102</v>
      </c>
      <c r="F122" s="17">
        <v>2.4820783617262498</v>
      </c>
      <c r="G122" s="17">
        <v>2.4620153043316502</v>
      </c>
    </row>
    <row r="123" spans="1:7" ht="17.25" customHeight="1" x14ac:dyDescent="0.3">
      <c r="A123" s="5" t="s">
        <v>104</v>
      </c>
      <c r="B123" s="5" t="s">
        <v>18</v>
      </c>
      <c r="C123" s="19">
        <v>64.25</v>
      </c>
      <c r="D123" s="19">
        <v>65.94</v>
      </c>
      <c r="E123" s="19">
        <v>67.55</v>
      </c>
      <c r="F123" s="19">
        <v>68.17</v>
      </c>
      <c r="G123" s="19">
        <v>68.47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10741.659</v>
      </c>
      <c r="D143" s="18">
        <v>12695.269</v>
      </c>
      <c r="E143" s="18">
        <v>14580.620999999999</v>
      </c>
      <c r="F143" s="18">
        <v>15576.306</v>
      </c>
      <c r="G143" s="18">
        <v>16036.575999999999</v>
      </c>
    </row>
    <row r="144" spans="1:7" ht="17.25" customHeight="1" x14ac:dyDescent="0.3">
      <c r="A144" s="5" t="s">
        <v>122</v>
      </c>
      <c r="B144" s="9" t="s">
        <v>25</v>
      </c>
      <c r="C144" s="21">
        <v>48.649552178113268</v>
      </c>
      <c r="D144" s="21">
        <v>48.514237862939339</v>
      </c>
      <c r="E144" s="21">
        <v>48.667385291751287</v>
      </c>
      <c r="F144" s="21">
        <v>48.6756937106911</v>
      </c>
      <c r="G144" s="21">
        <v>48.688629044005403</v>
      </c>
    </row>
    <row r="145" spans="1:7" ht="17.25" customHeight="1" x14ac:dyDescent="0.3">
      <c r="A145" s="5" t="s">
        <v>64</v>
      </c>
      <c r="B145" s="5" t="s">
        <v>77</v>
      </c>
      <c r="C145" s="21">
        <v>86.492000000000004</v>
      </c>
      <c r="D145" s="21">
        <v>86.042000000000002</v>
      </c>
      <c r="E145" s="21">
        <v>84.478999999999999</v>
      </c>
      <c r="F145" s="21">
        <v>85.102000000000004</v>
      </c>
      <c r="G145" s="21">
        <v>85.07</v>
      </c>
    </row>
    <row r="146" spans="1:7" ht="17.25" customHeight="1" x14ac:dyDescent="0.3">
      <c r="A146" s="5" t="s">
        <v>65</v>
      </c>
      <c r="B146" s="5" t="s">
        <v>77</v>
      </c>
      <c r="C146" s="21">
        <v>89.090999999999994</v>
      </c>
      <c r="D146" s="21">
        <v>88.850999999999999</v>
      </c>
      <c r="E146" s="21">
        <v>86.998000000000005</v>
      </c>
      <c r="F146" s="21">
        <v>87.644999999999996</v>
      </c>
      <c r="G146" s="21">
        <v>87.596000000000004</v>
      </c>
    </row>
    <row r="147" spans="1:7" ht="17.25" customHeight="1" x14ac:dyDescent="0.3">
      <c r="A147" s="5" t="s">
        <v>66</v>
      </c>
      <c r="B147" s="5" t="s">
        <v>77</v>
      </c>
      <c r="C147" s="21">
        <v>83.908000000000001</v>
      </c>
      <c r="D147" s="21">
        <v>83.248000000000005</v>
      </c>
      <c r="E147" s="21">
        <v>81.975999999999999</v>
      </c>
      <c r="F147" s="21">
        <v>82.575000000000003</v>
      </c>
      <c r="G147" s="21">
        <v>82.561000000000007</v>
      </c>
    </row>
    <row r="148" spans="1:7" ht="17.25" customHeight="1" x14ac:dyDescent="0.3">
      <c r="A148" s="5" t="s">
        <v>67</v>
      </c>
      <c r="B148" s="5" t="s">
        <v>76</v>
      </c>
      <c r="C148" s="21">
        <v>82.79</v>
      </c>
      <c r="D148" s="21">
        <v>84.506</v>
      </c>
      <c r="E148" s="21">
        <v>81.704999999999998</v>
      </c>
      <c r="F148" s="21">
        <v>82.39</v>
      </c>
      <c r="G148" s="21">
        <v>82.459000000000003</v>
      </c>
    </row>
    <row r="149" spans="1:7" ht="17.25" customHeight="1" x14ac:dyDescent="0.3">
      <c r="A149" s="5" t="s">
        <v>68</v>
      </c>
      <c r="B149" s="5" t="s">
        <v>70</v>
      </c>
      <c r="C149" s="21">
        <v>90.678172156750307</v>
      </c>
      <c r="D149" s="21">
        <v>89.414612425426697</v>
      </c>
      <c r="E149" s="21">
        <v>89.410774676996596</v>
      </c>
      <c r="F149" s="21">
        <v>89.027323865431299</v>
      </c>
      <c r="G149" s="21">
        <v>88.970154659502697</v>
      </c>
    </row>
    <row r="150" spans="1:7" ht="17.25" customHeight="1" x14ac:dyDescent="0.3">
      <c r="A150" s="5" t="s">
        <v>119</v>
      </c>
      <c r="B150" s="5" t="s">
        <v>89</v>
      </c>
      <c r="C150" s="21">
        <v>4.28</v>
      </c>
      <c r="D150" s="21">
        <v>1.7849999999999999</v>
      </c>
      <c r="E150" s="21">
        <v>3.2839999999999998</v>
      </c>
      <c r="F150" s="21">
        <v>3.1859999999999999</v>
      </c>
      <c r="G150" s="21">
        <v>3.069</v>
      </c>
    </row>
    <row r="151" spans="1:7" ht="17.25" customHeight="1" x14ac:dyDescent="0.3">
      <c r="A151" s="5" t="s">
        <v>150</v>
      </c>
      <c r="B151" s="5" t="s">
        <v>151</v>
      </c>
      <c r="C151" s="21">
        <v>4.7910000000000004</v>
      </c>
      <c r="D151" s="21">
        <v>3.3050000000000002</v>
      </c>
      <c r="E151" s="21">
        <v>5.9290000000000003</v>
      </c>
      <c r="F151" s="21">
        <v>5.6020000000000003</v>
      </c>
      <c r="G151" s="21">
        <v>5.48</v>
      </c>
    </row>
    <row r="152" spans="1:7" ht="17.25" customHeight="1" x14ac:dyDescent="0.3">
      <c r="A152" s="5" t="s">
        <v>129</v>
      </c>
      <c r="B152" s="5" t="s">
        <v>294</v>
      </c>
      <c r="C152" s="20">
        <v>3540.386134254748</v>
      </c>
      <c r="D152" s="20">
        <v>3330.640211925921</v>
      </c>
      <c r="E152" s="20">
        <v>3184.7327567458742</v>
      </c>
      <c r="F152" s="20">
        <v>3275.0710557416642</v>
      </c>
      <c r="G152" s="20">
        <v>3297.949475337924</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450</v>
      </c>
      <c r="D172" s="18">
        <v>460</v>
      </c>
      <c r="E172" s="18">
        <v>450</v>
      </c>
      <c r="F172" s="18">
        <v>500</v>
      </c>
      <c r="G172" s="18">
        <v>510</v>
      </c>
    </row>
    <row r="173" spans="1:7" ht="17.25" customHeight="1" x14ac:dyDescent="0.3">
      <c r="A173" s="5" t="s">
        <v>28</v>
      </c>
      <c r="B173" s="5" t="s">
        <v>117</v>
      </c>
      <c r="C173" s="22">
        <v>0.48799999999999999</v>
      </c>
      <c r="D173" s="22">
        <v>0.499</v>
      </c>
      <c r="E173" s="22">
        <v>0.48599999999999999</v>
      </c>
      <c r="F173" s="22">
        <v>0.48699999999999999</v>
      </c>
      <c r="G173" s="22" t="s">
        <v>322</v>
      </c>
    </row>
    <row r="174" spans="1:7" ht="17.25" customHeight="1" x14ac:dyDescent="0.3">
      <c r="A174" s="5" t="s">
        <v>123</v>
      </c>
      <c r="B174" s="5" t="s">
        <v>74</v>
      </c>
      <c r="C174" s="21">
        <v>44.172777536876602</v>
      </c>
      <c r="D174" s="21">
        <v>48.077446714498002</v>
      </c>
      <c r="E174" s="21">
        <v>51.9400233315503</v>
      </c>
      <c r="F174" s="21">
        <v>53.465883415582603</v>
      </c>
      <c r="G174" s="21" t="s">
        <v>322</v>
      </c>
    </row>
    <row r="175" spans="1:7" ht="17.25" customHeight="1" x14ac:dyDescent="0.3">
      <c r="A175" s="5" t="s">
        <v>124</v>
      </c>
      <c r="B175" s="5" t="s">
        <v>74</v>
      </c>
      <c r="C175" s="21">
        <v>8.5742326408761702</v>
      </c>
      <c r="D175" s="21">
        <v>11.0976984938148</v>
      </c>
      <c r="E175" s="21">
        <v>13.694738971824099</v>
      </c>
      <c r="F175" s="21">
        <v>14.754285111118801</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70.321903910307114</v>
      </c>
      <c r="D181" s="21">
        <v>70.290477827432113</v>
      </c>
      <c r="E181" s="21">
        <v>70.290477827432113</v>
      </c>
      <c r="F181" s="21">
        <v>70.290477827432113</v>
      </c>
      <c r="G181" s="21">
        <v>70.290477827432113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30.340330000000002</v>
      </c>
      <c r="D183" s="21">
        <v>26.967040000000001</v>
      </c>
      <c r="E183" s="21">
        <v>26.664870000000001</v>
      </c>
      <c r="F183" s="21">
        <v>24.54928</v>
      </c>
      <c r="G183" s="21">
        <v>23.538709999999998</v>
      </c>
    </row>
    <row r="184" spans="1:7" ht="17.25" customHeight="1" x14ac:dyDescent="0.3">
      <c r="A184" s="5" t="s">
        <v>105</v>
      </c>
      <c r="B184" s="5" t="s">
        <v>302</v>
      </c>
      <c r="C184" s="21">
        <v>29.078096348359679</v>
      </c>
      <c r="D184" s="21">
        <v>25.74335433376563</v>
      </c>
      <c r="E184" s="21">
        <v>24.69294439813266</v>
      </c>
      <c r="F184" s="21">
        <v>23.188223765772548</v>
      </c>
      <c r="G184" s="21">
        <v>22.486420486534119</v>
      </c>
    </row>
    <row r="185" spans="1:7" ht="17.25" customHeight="1" x14ac:dyDescent="0.3">
      <c r="A185" s="5" t="s">
        <v>32</v>
      </c>
      <c r="B185" s="5" t="s">
        <v>302</v>
      </c>
      <c r="C185" s="21">
        <v>104.79</v>
      </c>
      <c r="D185" s="21">
        <v>98.72</v>
      </c>
      <c r="E185" s="21">
        <v>102.17</v>
      </c>
      <c r="F185" s="21">
        <v>103.9</v>
      </c>
      <c r="G185" s="21">
        <v>105.91</v>
      </c>
    </row>
    <row r="186" spans="1:7" ht="17.25" customHeight="1" x14ac:dyDescent="0.3">
      <c r="A186" s="5" t="s">
        <v>33</v>
      </c>
      <c r="B186" s="5" t="s">
        <v>34</v>
      </c>
      <c r="C186" s="21">
        <v>21.601231213674037</v>
      </c>
      <c r="D186" s="21">
        <v>21.47798212444139</v>
      </c>
      <c r="E186" s="21">
        <v>21.364403575111719</v>
      </c>
      <c r="F186" s="21">
        <v>21.341692506015814</v>
      </c>
      <c r="G186" s="21">
        <v>21.318973702303197</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6.8601322672983907</v>
      </c>
      <c r="D192" s="18">
        <v>8.5102761584613411</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0.52429599999999998</v>
      </c>
      <c r="D195" s="19">
        <v>0.45857199999999998</v>
      </c>
      <c r="E195" s="19">
        <v>0.186314332</v>
      </c>
      <c r="F195" s="19">
        <v>0.1094614</v>
      </c>
      <c r="G195" s="19" t="s">
        <v>322</v>
      </c>
    </row>
    <row r="196" spans="1:7" ht="17.25" customHeight="1" x14ac:dyDescent="0.3">
      <c r="A196" s="5" t="s">
        <v>46</v>
      </c>
      <c r="B196" s="5" t="s">
        <v>93</v>
      </c>
      <c r="C196" s="19">
        <v>23.774999999999999</v>
      </c>
      <c r="D196" s="19">
        <v>25.620259999999998</v>
      </c>
      <c r="E196" s="19">
        <v>5.384373332</v>
      </c>
      <c r="F196" s="19">
        <v>2.7190979999999998</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64.276051618822166</v>
      </c>
      <c r="D203" s="18">
        <v>85.084361565203423</v>
      </c>
      <c r="E203" s="18">
        <v>82.985331185266901</v>
      </c>
      <c r="F203" s="18">
        <v>80.010165895697995</v>
      </c>
      <c r="G203" s="18">
        <v>82.189231211045353</v>
      </c>
    </row>
    <row r="204" spans="1:7" ht="17.25" customHeight="1" x14ac:dyDescent="0.3">
      <c r="A204" s="5" t="s">
        <v>171</v>
      </c>
      <c r="B204" s="5" t="s">
        <v>132</v>
      </c>
      <c r="C204" s="18">
        <v>764.21281115262457</v>
      </c>
      <c r="D204" s="18">
        <v>1306.143957343807</v>
      </c>
      <c r="E204" s="18">
        <v>1012.5777868008601</v>
      </c>
      <c r="F204" s="18">
        <v>1317.266214695675</v>
      </c>
      <c r="G204" s="18">
        <v>1408.1248595243151</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1312.1</v>
      </c>
      <c r="D207" s="18">
        <v>1779.4</v>
      </c>
      <c r="E207" s="18">
        <v>2169.1</v>
      </c>
      <c r="F207" s="18">
        <v>2280.6999999999998</v>
      </c>
      <c r="G207" s="18">
        <v>2366.5098389999989</v>
      </c>
    </row>
    <row r="208" spans="1:7" ht="17.25" customHeight="1" x14ac:dyDescent="0.3">
      <c r="A208" s="5" t="s">
        <v>50</v>
      </c>
      <c r="B208" s="5" t="s">
        <v>51</v>
      </c>
      <c r="C208" s="18">
        <v>61.795479222189321</v>
      </c>
      <c r="D208" s="18">
        <v>71.333134760222976</v>
      </c>
      <c r="E208" s="18">
        <v>75.497439648866148</v>
      </c>
      <c r="F208" s="18">
        <v>76.92880970970262</v>
      </c>
      <c r="G208" s="18">
        <v>77.611883567556404</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1.3379607014448001</v>
      </c>
      <c r="D210" s="26">
        <v>1.2801786182157999</v>
      </c>
      <c r="E210" s="26">
        <v>1.1458252481474001</v>
      </c>
      <c r="F210" s="26">
        <v>1.1613845456352001</v>
      </c>
      <c r="G210" s="26">
        <v>1.1411662277054999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9.9030000000000007E-2</v>
      </c>
      <c r="D226" s="23" t="s">
        <v>322</v>
      </c>
      <c r="E226" s="23" t="s">
        <v>322</v>
      </c>
      <c r="F226" s="23" t="s">
        <v>322</v>
      </c>
      <c r="G226" s="23" t="s">
        <v>322</v>
      </c>
    </row>
    <row r="227" spans="1:7" ht="17.25" customHeight="1" x14ac:dyDescent="0.3">
      <c r="A227" s="5" t="s">
        <v>128</v>
      </c>
      <c r="B227" s="5" t="s">
        <v>138</v>
      </c>
      <c r="C227" s="18">
        <v>18.882373999999999</v>
      </c>
      <c r="D227" s="18">
        <v>12.823722999999999</v>
      </c>
      <c r="E227" s="18">
        <v>3.274143</v>
      </c>
      <c r="F227" s="18">
        <v>3.0637349999999999</v>
      </c>
      <c r="G227" s="18">
        <v>3.3068279999999999</v>
      </c>
    </row>
    <row r="228" spans="1:7" ht="17.25" customHeight="1" x14ac:dyDescent="0.3">
      <c r="A228" s="5" t="s">
        <v>54</v>
      </c>
      <c r="B228" s="5" t="s">
        <v>148</v>
      </c>
      <c r="C228" s="18">
        <v>9</v>
      </c>
      <c r="D228" s="18">
        <v>4</v>
      </c>
      <c r="E228" s="18">
        <v>9</v>
      </c>
      <c r="F228" s="18">
        <v>6</v>
      </c>
      <c r="G228" s="18">
        <v>9</v>
      </c>
    </row>
    <row r="229" spans="1:7" ht="17.25" customHeight="1" x14ac:dyDescent="0.3">
      <c r="A229" s="5" t="s">
        <v>55</v>
      </c>
      <c r="B229" s="5" t="s">
        <v>58</v>
      </c>
      <c r="C229" s="23">
        <v>35.48710226</v>
      </c>
      <c r="D229" s="23">
        <v>43.031680289999997</v>
      </c>
      <c r="E229" s="23">
        <v>56.222853800000003</v>
      </c>
      <c r="F229" s="23">
        <v>56.300416249999998</v>
      </c>
      <c r="G229" s="23">
        <v>70.184724869999997</v>
      </c>
    </row>
    <row r="230" spans="1:7" ht="17.25" customHeight="1" x14ac:dyDescent="0.3">
      <c r="A230" s="5" t="s">
        <v>56</v>
      </c>
      <c r="B230" s="5" t="s">
        <v>58</v>
      </c>
      <c r="C230" s="23">
        <v>1.7</v>
      </c>
      <c r="D230" s="23">
        <v>4.1739699999999997</v>
      </c>
      <c r="E230" s="23">
        <v>15.819599999999999</v>
      </c>
      <c r="F230" s="23">
        <v>18.1313</v>
      </c>
      <c r="G230" s="23">
        <v>20.5777</v>
      </c>
    </row>
    <row r="231" spans="1:7" ht="17.25" customHeight="1" x14ac:dyDescent="0.3">
      <c r="A231" s="5" t="s">
        <v>57</v>
      </c>
      <c r="B231" s="5" t="s">
        <v>58</v>
      </c>
      <c r="C231" s="23">
        <v>2.4302000000000001E-2</v>
      </c>
      <c r="D231" s="23">
        <v>9.3185500000000004E-2</v>
      </c>
      <c r="E231" s="23">
        <v>0.110522</v>
      </c>
      <c r="F231" s="23">
        <v>0.104183</v>
      </c>
      <c r="G231" s="23">
        <v>0.10749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2.6795787089999998</v>
      </c>
      <c r="D239" s="19">
        <v>3.0455962690000002</v>
      </c>
      <c r="E239" s="19">
        <v>3.2079142299999996</v>
      </c>
      <c r="F239" s="19">
        <v>5.5122550590000001</v>
      </c>
      <c r="G239" s="19">
        <v>4.7933174220000003</v>
      </c>
    </row>
    <row r="240" spans="1:7" ht="17.25" customHeight="1" x14ac:dyDescent="0.3">
      <c r="A240" s="5" t="s">
        <v>36</v>
      </c>
      <c r="B240" s="5" t="s">
        <v>135</v>
      </c>
      <c r="C240" s="19">
        <v>1.0583229120000002</v>
      </c>
      <c r="D240" s="19">
        <v>2.2923598310000002</v>
      </c>
      <c r="E240" s="19">
        <v>1.948720566</v>
      </c>
      <c r="F240" s="19">
        <v>3.5463148540000002</v>
      </c>
      <c r="G240" s="19">
        <v>3.0950679459999999</v>
      </c>
    </row>
    <row r="241" spans="1:7" ht="17.25" customHeight="1" x14ac:dyDescent="0.3">
      <c r="A241" s="5" t="s">
        <v>37</v>
      </c>
      <c r="B241" s="5" t="s">
        <v>135</v>
      </c>
      <c r="C241" s="24">
        <v>-1.6212557969999997</v>
      </c>
      <c r="D241" s="24">
        <v>-0.75323643800000006</v>
      </c>
      <c r="E241" s="24">
        <v>-1.2591936639999997</v>
      </c>
      <c r="F241" s="24">
        <v>-1.9659402049999999</v>
      </c>
      <c r="G241" s="24">
        <v>-1.6982494760000004</v>
      </c>
    </row>
    <row r="242" spans="1:7" ht="17.25" customHeight="1" x14ac:dyDescent="0.3">
      <c r="A242" s="5" t="s">
        <v>38</v>
      </c>
      <c r="B242" s="5" t="s">
        <v>138</v>
      </c>
      <c r="C242" s="18">
        <v>0.41432600000000003</v>
      </c>
      <c r="D242" s="18">
        <v>1.5215460000000001</v>
      </c>
      <c r="E242" s="18">
        <v>3.8957519999999999</v>
      </c>
      <c r="F242" s="18">
        <v>6.8586010000000002</v>
      </c>
      <c r="G242" s="18">
        <v>16.659333</v>
      </c>
    </row>
    <row r="243" spans="1:7" ht="17.25" customHeight="1" x14ac:dyDescent="0.3">
      <c r="A243" s="5" t="s">
        <v>162</v>
      </c>
      <c r="B243" s="5" t="s">
        <v>138</v>
      </c>
      <c r="C243" s="18">
        <v>610.30210599999998</v>
      </c>
      <c r="D243" s="18">
        <v>435.27939900000001</v>
      </c>
      <c r="E243" s="18">
        <v>540.47152500000004</v>
      </c>
      <c r="F243" s="18">
        <v>703.63048500000002</v>
      </c>
      <c r="G243" s="18">
        <v>794.80079499999999</v>
      </c>
    </row>
    <row r="244" spans="1:7" ht="17.25" customHeight="1" x14ac:dyDescent="0.3">
      <c r="A244" s="5" t="s">
        <v>39</v>
      </c>
      <c r="B244" s="5" t="s">
        <v>138</v>
      </c>
      <c r="C244" s="18">
        <v>1.6911130000000001</v>
      </c>
      <c r="D244" s="18">
        <v>5.7110000000000001E-2</v>
      </c>
      <c r="E244" s="18">
        <v>0.14848900000000001</v>
      </c>
      <c r="F244" s="18">
        <v>0.53373499999999996</v>
      </c>
      <c r="G244" s="18">
        <v>0.34478999999999999</v>
      </c>
    </row>
    <row r="245" spans="1:7" ht="17.25" customHeight="1" x14ac:dyDescent="0.3">
      <c r="A245" s="5" t="s">
        <v>163</v>
      </c>
      <c r="B245" s="5" t="s">
        <v>138</v>
      </c>
      <c r="C245" s="18">
        <v>537.80642</v>
      </c>
      <c r="D245" s="18">
        <v>923.65340300000003</v>
      </c>
      <c r="E245" s="18">
        <v>794.60950200000002</v>
      </c>
      <c r="F245" s="18">
        <v>947.17204000000004</v>
      </c>
      <c r="G245" s="18">
        <v>972.85132499999997</v>
      </c>
    </row>
    <row r="246" spans="1:7" ht="17.25" customHeight="1" x14ac:dyDescent="0.3">
      <c r="A246" s="5" t="s">
        <v>164</v>
      </c>
      <c r="B246" s="5" t="s">
        <v>138</v>
      </c>
      <c r="C246" s="25">
        <v>1216.7919999999999</v>
      </c>
      <c r="D246" s="25">
        <v>1134.982</v>
      </c>
      <c r="E246" s="25">
        <v>869.65099999999995</v>
      </c>
      <c r="F246" s="25">
        <v>1524.0070000000001</v>
      </c>
      <c r="G246" s="25">
        <v>1479.896</v>
      </c>
    </row>
    <row r="247" spans="1:7" ht="17.25" customHeight="1" x14ac:dyDescent="0.3">
      <c r="A247" s="5" t="s">
        <v>165</v>
      </c>
      <c r="B247" s="5" t="s">
        <v>138</v>
      </c>
      <c r="C247" s="25">
        <v>1005.4690000000001</v>
      </c>
      <c r="D247" s="25">
        <v>1107.1089999999999</v>
      </c>
      <c r="E247" s="25">
        <v>640.899</v>
      </c>
      <c r="F247" s="25">
        <v>1141.9380000000001</v>
      </c>
      <c r="G247" s="25">
        <v>1246.491</v>
      </c>
    </row>
    <row r="248" spans="1:7" ht="17.25" customHeight="1" x14ac:dyDescent="0.3">
      <c r="A248" s="5" t="s">
        <v>84</v>
      </c>
      <c r="B248" s="5" t="s">
        <v>135</v>
      </c>
      <c r="C248" s="19">
        <v>4.3826530000000004</v>
      </c>
      <c r="D248" s="19">
        <v>5.9764750000000006</v>
      </c>
      <c r="E248" s="19">
        <v>4.1005640000000003</v>
      </c>
      <c r="F248" s="19">
        <v>4.1200809999999999</v>
      </c>
      <c r="G248" s="19">
        <v>4.5346220000000006</v>
      </c>
    </row>
    <row r="249" spans="1:7" ht="17.25" customHeight="1" x14ac:dyDescent="0.3">
      <c r="A249" s="5" t="s">
        <v>85</v>
      </c>
      <c r="B249" s="5" t="s">
        <v>135</v>
      </c>
      <c r="C249" s="19">
        <v>0.19281600000000002</v>
      </c>
      <c r="D249" s="19">
        <v>0.37399700000000002</v>
      </c>
      <c r="E249" s="19">
        <v>0.71369899999999997</v>
      </c>
      <c r="F249" s="19">
        <v>0.83794399999999991</v>
      </c>
      <c r="G249" s="19">
        <v>0.95720799999999995</v>
      </c>
    </row>
    <row r="250" spans="1:7" ht="15" customHeight="1" x14ac:dyDescent="0.3">
      <c r="A250" s="5" t="s">
        <v>86</v>
      </c>
      <c r="B250" s="5" t="s">
        <v>138</v>
      </c>
      <c r="C250" s="25">
        <v>764.68600000000004</v>
      </c>
      <c r="D250" s="25">
        <v>435.82400000000001</v>
      </c>
      <c r="E250" s="25">
        <v>358.46699999999998</v>
      </c>
      <c r="F250" s="25">
        <v>467.84899999999999</v>
      </c>
      <c r="G250" s="25">
        <v>414.541</v>
      </c>
    </row>
    <row r="251" spans="1:7" ht="17.25" customHeight="1" x14ac:dyDescent="0.3">
      <c r="A251" s="5" t="s">
        <v>87</v>
      </c>
      <c r="B251" s="5" t="s">
        <v>138</v>
      </c>
      <c r="C251" s="25">
        <v>43.5</v>
      </c>
      <c r="D251" s="25">
        <v>81.900000000000006</v>
      </c>
      <c r="E251" s="25">
        <v>119.093</v>
      </c>
      <c r="F251" s="25">
        <v>142.017</v>
      </c>
      <c r="G251" s="25">
        <v>119.264</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t="s">
        <v>322</v>
      </c>
      <c r="D277" s="18">
        <v>282</v>
      </c>
      <c r="E277" s="18">
        <v>87.099998474121094</v>
      </c>
      <c r="F277" s="18" t="s">
        <v>322</v>
      </c>
      <c r="G277" s="18" t="s">
        <v>322</v>
      </c>
    </row>
    <row r="278" spans="1:7" ht="17.25" customHeight="1" x14ac:dyDescent="0.3">
      <c r="A278" s="1" t="s">
        <v>102</v>
      </c>
      <c r="B278" s="5" t="s">
        <v>138</v>
      </c>
      <c r="C278" s="18">
        <v>425</v>
      </c>
      <c r="D278" s="18">
        <v>696</v>
      </c>
      <c r="E278" s="18">
        <v>202</v>
      </c>
      <c r="F278" s="18">
        <v>111</v>
      </c>
      <c r="G278" s="18" t="s">
        <v>322</v>
      </c>
    </row>
    <row r="279" spans="1:7" ht="17.25" customHeight="1" x14ac:dyDescent="0.3">
      <c r="A279" s="1" t="s">
        <v>127</v>
      </c>
      <c r="B279" s="4" t="s">
        <v>126</v>
      </c>
      <c r="C279" s="21">
        <v>4.2572373034158071</v>
      </c>
      <c r="D279" s="21">
        <v>6.1467808884571227</v>
      </c>
      <c r="E279" s="21">
        <v>1.5477741169259061</v>
      </c>
      <c r="F279" s="21">
        <v>0.76262452765372724</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4.3885860000000001</v>
      </c>
      <c r="D286" s="34">
        <v>7.9539679999999997</v>
      </c>
      <c r="E286" s="34">
        <v>8.2468070000000004</v>
      </c>
      <c r="F286" s="34">
        <v>11.851179999999999</v>
      </c>
      <c r="G286" s="34">
        <v>13.688644</v>
      </c>
    </row>
    <row r="287" spans="1:7" ht="17.25" customHeight="1" x14ac:dyDescent="0.3">
      <c r="A287" s="1" t="s">
        <v>156</v>
      </c>
      <c r="B287" s="5" t="s">
        <v>78</v>
      </c>
      <c r="C287" s="27">
        <v>3.8614201828117019E-3</v>
      </c>
      <c r="D287" s="27">
        <v>5.9567212503845932E-3</v>
      </c>
      <c r="E287" s="27">
        <v>5.7102461676147532E-3</v>
      </c>
      <c r="F287" s="27">
        <v>5.5051894025499887E-3</v>
      </c>
      <c r="G287" s="27">
        <v>6.7505739505186171E-3</v>
      </c>
    </row>
    <row r="288" spans="1:7" ht="17.25" customHeight="1" x14ac:dyDescent="0.3">
      <c r="A288" s="1" t="s">
        <v>340</v>
      </c>
      <c r="B288" s="5" t="s">
        <v>159</v>
      </c>
      <c r="C288" s="34">
        <v>0.92410000000000003</v>
      </c>
      <c r="D288" s="34">
        <v>1.0094989999999999</v>
      </c>
      <c r="E288" s="34">
        <v>1.928971</v>
      </c>
      <c r="F288" s="34">
        <v>3.5299649999999998</v>
      </c>
      <c r="G288" s="34">
        <v>3.5986739999999999</v>
      </c>
    </row>
    <row r="289" spans="1:7" ht="17.25" customHeight="1" x14ac:dyDescent="0.3">
      <c r="A289" s="1" t="s">
        <v>157</v>
      </c>
      <c r="B289" s="5" t="s">
        <v>79</v>
      </c>
      <c r="C289" s="27">
        <v>8.4490913027323862E-4</v>
      </c>
      <c r="D289" s="27">
        <v>7.6745584730234006E-4</v>
      </c>
      <c r="E289" s="27">
        <v>1.3530329763866479E-3</v>
      </c>
      <c r="F289" s="27">
        <v>1.8132187956760258E-3</v>
      </c>
      <c r="G289" s="27">
        <v>1.7925663267131689E-3</v>
      </c>
    </row>
    <row r="290" spans="1:7" ht="17.25" customHeight="1" x14ac:dyDescent="0.3">
      <c r="A290" s="1" t="s">
        <v>37</v>
      </c>
      <c r="B290" s="5" t="s">
        <v>159</v>
      </c>
      <c r="C290" s="34">
        <v>-3.464486</v>
      </c>
      <c r="D290" s="34">
        <v>-6.9444689999999998</v>
      </c>
      <c r="E290" s="34">
        <v>-6.3178360000000007</v>
      </c>
      <c r="F290" s="34">
        <v>-8.3212149999999987</v>
      </c>
      <c r="G290" s="34">
        <v>-10.089970000000001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4.5</v>
      </c>
      <c r="D331" s="27">
        <v>4.5999999999999996</v>
      </c>
      <c r="E331" s="27">
        <v>4.7</v>
      </c>
      <c r="F331" s="27">
        <v>4.8</v>
      </c>
      <c r="G331" s="27">
        <v>5</v>
      </c>
    </row>
    <row r="332" spans="1:7" ht="17.25" customHeight="1" x14ac:dyDescent="0.3">
      <c r="A332" s="5" t="s">
        <v>114</v>
      </c>
      <c r="B332" s="5" t="s">
        <v>135</v>
      </c>
      <c r="C332" s="19">
        <v>17.212</v>
      </c>
      <c r="D332" s="19">
        <v>18.103999999999999</v>
      </c>
      <c r="E332" s="19">
        <v>19.622</v>
      </c>
      <c r="F332" s="19">
        <v>21.327999999999999</v>
      </c>
      <c r="G332" s="19">
        <v>23.585999999999999</v>
      </c>
    </row>
    <row r="333" spans="1:7" ht="17.25" customHeight="1" x14ac:dyDescent="0.3">
      <c r="A333" s="5" t="s">
        <v>91</v>
      </c>
      <c r="B333" s="5" t="s">
        <v>136</v>
      </c>
      <c r="C333" s="25">
        <v>562.58500000000004</v>
      </c>
      <c r="D333" s="25">
        <v>575.74199999999996</v>
      </c>
      <c r="E333" s="25">
        <v>607.13300000000004</v>
      </c>
      <c r="F333" s="25">
        <v>642.08699999999999</v>
      </c>
      <c r="G333" s="25">
        <v>690.84400000000005</v>
      </c>
    </row>
    <row r="334" spans="1:7" ht="17.25" customHeight="1" x14ac:dyDescent="0.3">
      <c r="A334" s="5" t="s">
        <v>11</v>
      </c>
      <c r="B334" s="5" t="s">
        <v>62</v>
      </c>
      <c r="C334" s="27">
        <v>30.594000000000001</v>
      </c>
      <c r="D334" s="27">
        <v>31.443999999999999</v>
      </c>
      <c r="E334" s="27">
        <v>32.319000000000003</v>
      </c>
      <c r="F334" s="27">
        <v>33.216999999999999</v>
      </c>
      <c r="G334" s="27">
        <v>34.140999999999998</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-1.1739999999999999</v>
      </c>
      <c r="D336" s="19">
        <v>-1.0860000000000001</v>
      </c>
      <c r="E336" s="19">
        <v>-1.0960000000000001</v>
      </c>
      <c r="F336" s="19">
        <v>-1.0649999999999999</v>
      </c>
      <c r="G336" s="19">
        <v>-1.0389999999999999</v>
      </c>
    </row>
    <row r="337" spans="1:7" ht="17.25" customHeight="1" x14ac:dyDescent="0.3">
      <c r="A337" s="5" t="s">
        <v>106</v>
      </c>
      <c r="B337" s="5" t="s">
        <v>9</v>
      </c>
      <c r="C337" s="27">
        <v>-6.8179999999999996</v>
      </c>
      <c r="D337" s="27">
        <v>-6</v>
      </c>
      <c r="E337" s="27">
        <v>-5.5839999999999996</v>
      </c>
      <c r="F337" s="27">
        <v>-4.992</v>
      </c>
      <c r="G337" s="27">
        <v>-4.4050000000000002</v>
      </c>
    </row>
    <row r="338" spans="1:7" ht="17.25" customHeight="1" x14ac:dyDescent="0.3">
      <c r="A338" s="5" t="s">
        <v>71</v>
      </c>
      <c r="B338" s="5" t="s">
        <v>8</v>
      </c>
      <c r="C338" s="27">
        <v>7.4390000000000001</v>
      </c>
      <c r="D338" s="27">
        <v>7.0789999999999997</v>
      </c>
      <c r="E338" s="27">
        <v>6.7190000000000003</v>
      </c>
      <c r="F338" s="27">
        <v>6.36</v>
      </c>
      <c r="G338" s="27">
        <v>6</v>
      </c>
    </row>
    <row r="339" spans="1:7" ht="17.25" customHeight="1" x14ac:dyDescent="0.3">
      <c r="A339" s="5" t="s">
        <v>83</v>
      </c>
      <c r="B339" s="5" t="s">
        <v>9</v>
      </c>
      <c r="C339" s="27">
        <v>-3.7589999999999999</v>
      </c>
      <c r="D339" s="27">
        <v>-3.806</v>
      </c>
      <c r="E339" s="27">
        <v>-4.0259999999999998</v>
      </c>
      <c r="F339" s="27">
        <v>-3.7549999999999999</v>
      </c>
      <c r="G339" s="27">
        <v>-3.621</v>
      </c>
    </row>
    <row r="340" spans="1:7" ht="17.25" customHeight="1" x14ac:dyDescent="0.3">
      <c r="A340" s="5" t="s">
        <v>72</v>
      </c>
      <c r="B340" s="5" t="s">
        <v>9</v>
      </c>
      <c r="C340" s="27">
        <v>55.494</v>
      </c>
      <c r="D340" s="27">
        <v>55.844000000000001</v>
      </c>
      <c r="E340" s="27">
        <v>56.277000000000001</v>
      </c>
      <c r="F340" s="27">
        <v>56.826999999999998</v>
      </c>
      <c r="G340" s="27">
        <v>57.433</v>
      </c>
    </row>
    <row r="341" spans="1:7" ht="17.25" customHeight="1" x14ac:dyDescent="0.3">
      <c r="A341" s="5" t="s">
        <v>118</v>
      </c>
      <c r="B341" s="5" t="s">
        <v>9</v>
      </c>
      <c r="C341" s="27">
        <v>12.978999999999999</v>
      </c>
      <c r="D341" s="27">
        <v>11.909000000000001</v>
      </c>
      <c r="E341" s="27">
        <v>12.613</v>
      </c>
      <c r="F341" s="27">
        <v>13.289</v>
      </c>
      <c r="G341" s="27">
        <v>13.244999999999999</v>
      </c>
    </row>
    <row r="342" spans="1:7" ht="17.25" customHeight="1" x14ac:dyDescent="0.3">
      <c r="A342" s="5" t="s">
        <v>287</v>
      </c>
      <c r="B342" s="5" t="s">
        <v>9</v>
      </c>
      <c r="C342" s="27">
        <v>16.738</v>
      </c>
      <c r="D342" s="27">
        <v>15.715</v>
      </c>
      <c r="E342" s="27">
        <v>16.638000000000002</v>
      </c>
      <c r="F342" s="27">
        <v>17.045000000000002</v>
      </c>
      <c r="G342" s="27">
        <v>16.866</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587295</v>
      </c>
      <c r="E16" t="s">
        <v>174</v>
      </c>
      <c r="F16" t="s">
        <v>366</v>
      </c>
    </row>
    <row r="17" spans="1:12" x14ac:dyDescent="0.2">
      <c r="A17" t="s">
        <v>367</v>
      </c>
      <c r="B17" t="s">
        <v>356</v>
      </c>
      <c r="C17">
        <v>2023</v>
      </c>
      <c r="D17">
        <v>29.765999999999998</v>
      </c>
      <c r="E17" t="s">
        <v>368</v>
      </c>
    </row>
    <row r="18" spans="1:12" x14ac:dyDescent="0.2">
      <c r="A18" t="s">
        <v>369</v>
      </c>
      <c r="B18" t="s">
        <v>356</v>
      </c>
      <c r="C18">
        <v>2023</v>
      </c>
      <c r="D18">
        <v>15.79</v>
      </c>
      <c r="E18" t="s">
        <v>368</v>
      </c>
    </row>
    <row r="19" spans="1:12" x14ac:dyDescent="0.2">
      <c r="A19" t="s">
        <v>370</v>
      </c>
      <c r="B19" t="s">
        <v>356</v>
      </c>
      <c r="C19">
        <v>2023</v>
      </c>
      <c r="D19">
        <v>4778.84</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489.43900000000002</v>
      </c>
      <c r="C25" s="8">
        <v>528.37900000000002</v>
      </c>
      <c r="D25" s="8">
        <v>535.94799999999998</v>
      </c>
      <c r="E25" s="8">
        <v>531.75</v>
      </c>
      <c r="F25" s="8">
        <v>477.375</v>
      </c>
      <c r="G25" s="8">
        <v>516.529</v>
      </c>
      <c r="H25" s="8">
        <v>522.58299999999997</v>
      </c>
      <c r="I25" s="8">
        <v>530.46600000000001</v>
      </c>
      <c r="J25" s="8">
        <v>562.58500000000004</v>
      </c>
      <c r="K25" s="8" t="s">
        <v>368</v>
      </c>
      <c r="L25" s="8" t="s">
        <v>380</v>
      </c>
    </row>
    <row r="26" spans="1:12" x14ac:dyDescent="0.2">
      <c r="A26" t="s">
        <v>381</v>
      </c>
      <c r="B26" s="8">
        <v>3.9929999999999999</v>
      </c>
      <c r="C26" s="8">
        <v>3.9329999999999998</v>
      </c>
      <c r="D26" s="8">
        <v>3.194</v>
      </c>
      <c r="E26" s="8">
        <v>4.4109999999999996</v>
      </c>
      <c r="F26" s="8">
        <v>-7.1379999999999999</v>
      </c>
      <c r="G26" s="8">
        <v>5.74</v>
      </c>
      <c r="H26" s="8">
        <v>4</v>
      </c>
      <c r="I26" s="8">
        <v>3.8</v>
      </c>
      <c r="J26" s="8">
        <v>4.5</v>
      </c>
      <c r="K26" s="8" t="s">
        <v>368</v>
      </c>
      <c r="L26" s="8"/>
    </row>
    <row r="27" spans="1:12" x14ac:dyDescent="0.2">
      <c r="A27" t="s">
        <v>71</v>
      </c>
      <c r="B27" s="8">
        <v>6.056</v>
      </c>
      <c r="C27" s="8">
        <v>8.59</v>
      </c>
      <c r="D27" s="8">
        <v>8.5980000000000008</v>
      </c>
      <c r="E27" s="8">
        <v>5.6230000000000002</v>
      </c>
      <c r="F27" s="8">
        <v>4.1879999999999997</v>
      </c>
      <c r="G27" s="8">
        <v>5.819</v>
      </c>
      <c r="H27" s="8">
        <v>8.157</v>
      </c>
      <c r="I27" s="8">
        <v>9.8610000000000007</v>
      </c>
      <c r="J27" s="8">
        <v>7.4390000000000001</v>
      </c>
      <c r="K27" s="8" t="s">
        <v>368</v>
      </c>
      <c r="L27" s="8"/>
    </row>
    <row r="28" spans="1:12" x14ac:dyDescent="0.2">
      <c r="A28" t="s">
        <v>98</v>
      </c>
      <c r="B28" s="8">
        <v>18.977255420842059</v>
      </c>
      <c r="C28" s="8">
        <v>18.139423993911912</v>
      </c>
      <c r="D28" s="8">
        <v>21.032022319699148</v>
      </c>
      <c r="E28" s="8">
        <v>21.247803915410319</v>
      </c>
      <c r="F28" s="8">
        <v>19.528157324094511</v>
      </c>
      <c r="G28" s="8">
        <v>23.166198189188108</v>
      </c>
      <c r="H28" s="8">
        <v>20.78289475556539</v>
      </c>
      <c r="I28" s="8">
        <v>21.59368566361989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18.27815</v>
      </c>
      <c r="C32" s="8">
        <v>18.95947</v>
      </c>
      <c r="D32" s="8">
        <v>18.977260000000001</v>
      </c>
      <c r="E32" s="8">
        <v>18.139420000000001</v>
      </c>
      <c r="F32" s="8">
        <v>21.032019999999999</v>
      </c>
      <c r="G32" s="8">
        <v>21.247800000000002</v>
      </c>
      <c r="H32" s="8">
        <v>19.612279999999998</v>
      </c>
      <c r="I32" s="8">
        <v>23.1662</v>
      </c>
      <c r="J32" s="8">
        <v>18.82976</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0.61899999999999999</v>
      </c>
      <c r="C37">
        <v>3.1320000000000001</v>
      </c>
      <c r="D37">
        <v>-7.1379999999999999</v>
      </c>
      <c r="E37">
        <v>4</v>
      </c>
      <c r="F37">
        <v>3.8</v>
      </c>
      <c r="G37" t="s">
        <v>368</v>
      </c>
      <c r="H37" t="s">
        <v>384</v>
      </c>
    </row>
    <row r="38" spans="1:8" x14ac:dyDescent="0.2">
      <c r="A38" t="s">
        <v>369</v>
      </c>
      <c r="B38">
        <v>9.9830000000000005</v>
      </c>
      <c r="C38">
        <v>11.323</v>
      </c>
      <c r="D38">
        <v>13.051</v>
      </c>
      <c r="E38">
        <v>15.135</v>
      </c>
      <c r="F38">
        <v>15.79</v>
      </c>
      <c r="G38" t="s">
        <v>368</v>
      </c>
    </row>
    <row r="39" spans="1:8" x14ac:dyDescent="0.2">
      <c r="A39" t="s">
        <v>91</v>
      </c>
      <c r="B39">
        <v>492.67</v>
      </c>
      <c r="C39">
        <v>481.80700000000002</v>
      </c>
      <c r="D39">
        <v>477.375</v>
      </c>
      <c r="E39">
        <v>522.58299999999997</v>
      </c>
      <c r="F39">
        <v>530.46600000000001</v>
      </c>
      <c r="G39" t="s">
        <v>368</v>
      </c>
    </row>
    <row r="40" spans="1:8" x14ac:dyDescent="0.2">
      <c r="A40" t="s">
        <v>385</v>
      </c>
      <c r="B40">
        <v>1463.8764678496359</v>
      </c>
      <c r="C40">
        <v>1496.611724128411</v>
      </c>
      <c r="D40">
        <v>1490.3231283786611</v>
      </c>
      <c r="E40">
        <v>1738.2945525216139</v>
      </c>
      <c r="F40">
        <v>1823.817329413047</v>
      </c>
      <c r="G40" t="s">
        <v>174</v>
      </c>
    </row>
    <row r="41" spans="1:8" x14ac:dyDescent="0.2">
      <c r="A41" t="s">
        <v>83</v>
      </c>
      <c r="B41">
        <v>-0.76</v>
      </c>
      <c r="C41">
        <v>-2.85</v>
      </c>
      <c r="D41">
        <v>-3.9569999999999999</v>
      </c>
      <c r="E41">
        <v>-5.5289999999999999</v>
      </c>
      <c r="F41">
        <v>-4.1319999999999997</v>
      </c>
      <c r="G41" t="s">
        <v>368</v>
      </c>
    </row>
    <row r="42" spans="1:8" x14ac:dyDescent="0.2">
      <c r="A42" t="s">
        <v>118</v>
      </c>
      <c r="B42">
        <v>11.52</v>
      </c>
      <c r="C42">
        <v>10.179</v>
      </c>
      <c r="D42">
        <v>12.398</v>
      </c>
      <c r="E42">
        <v>10.923999999999999</v>
      </c>
      <c r="F42">
        <v>13.771000000000001</v>
      </c>
      <c r="G42" t="s">
        <v>368</v>
      </c>
    </row>
    <row r="43" spans="1:8" x14ac:dyDescent="0.2">
      <c r="A43" t="s">
        <v>287</v>
      </c>
      <c r="B43">
        <v>12.281000000000001</v>
      </c>
      <c r="C43">
        <v>13.029</v>
      </c>
      <c r="D43">
        <v>16.355</v>
      </c>
      <c r="E43">
        <v>16.452999999999999</v>
      </c>
      <c r="F43">
        <v>17.902999999999999</v>
      </c>
      <c r="G43" t="s">
        <v>368</v>
      </c>
    </row>
    <row r="44" spans="1:8" x14ac:dyDescent="0.2">
      <c r="A44" t="s">
        <v>288</v>
      </c>
      <c r="B44">
        <v>8.535319117555952</v>
      </c>
      <c r="C44">
        <v>8.9453103734499653</v>
      </c>
      <c r="D44">
        <v>9.5207287253425132</v>
      </c>
      <c r="E44">
        <v>9.3570991994498982</v>
      </c>
      <c r="F44" t="s">
        <v>382</v>
      </c>
      <c r="G44" t="s">
        <v>174</v>
      </c>
    </row>
    <row r="45" spans="1:8" x14ac:dyDescent="0.2">
      <c r="A45" t="s">
        <v>71</v>
      </c>
      <c r="B45">
        <v>9.2469999999999999</v>
      </c>
      <c r="C45">
        <v>7.4039999999999999</v>
      </c>
      <c r="D45">
        <v>4.1879999999999997</v>
      </c>
      <c r="E45">
        <v>8.157</v>
      </c>
      <c r="F45">
        <v>9.8610000000000007</v>
      </c>
      <c r="G45" t="s">
        <v>368</v>
      </c>
    </row>
    <row r="46" spans="1:8" x14ac:dyDescent="0.2">
      <c r="A46" t="s">
        <v>386</v>
      </c>
      <c r="B46">
        <v>692.63099999999997</v>
      </c>
      <c r="C46">
        <v>890.27099999999996</v>
      </c>
      <c r="D46">
        <v>1145.6659999999999</v>
      </c>
      <c r="E46">
        <v>1171.703</v>
      </c>
      <c r="F46">
        <v>1229.328</v>
      </c>
      <c r="G46" t="s">
        <v>368</v>
      </c>
    </row>
    <row r="47" spans="1:8" x14ac:dyDescent="0.2">
      <c r="A47" t="s">
        <v>97</v>
      </c>
      <c r="B47">
        <v>46</v>
      </c>
      <c r="C47">
        <v>56.716666666666697</v>
      </c>
      <c r="D47">
        <v>48.866666666666703</v>
      </c>
      <c r="E47">
        <v>48.8333333333333</v>
      </c>
      <c r="F47">
        <v>53.5833333333333</v>
      </c>
      <c r="G47" t="s">
        <v>387</v>
      </c>
    </row>
    <row r="48" spans="1:8" x14ac:dyDescent="0.2">
      <c r="A48" t="s">
        <v>370</v>
      </c>
      <c r="B48">
        <v>2774.82</v>
      </c>
      <c r="C48">
        <v>3260.72</v>
      </c>
      <c r="D48">
        <v>4330.03</v>
      </c>
      <c r="E48">
        <v>4306.8599999999997</v>
      </c>
      <c r="F48">
        <v>4778.84</v>
      </c>
      <c r="G48" t="s">
        <v>371</v>
      </c>
    </row>
    <row r="49" spans="1:8" x14ac:dyDescent="0.2">
      <c r="A49" t="s">
        <v>388</v>
      </c>
      <c r="B49">
        <v>2089.9499999999998</v>
      </c>
      <c r="C49">
        <v>2933.50833333333</v>
      </c>
      <c r="D49">
        <v>3787.7540581757398</v>
      </c>
      <c r="E49">
        <v>4096.1161837453501</v>
      </c>
      <c r="F49">
        <v>4429.5792141902202</v>
      </c>
      <c r="G49" t="s">
        <v>387</v>
      </c>
    </row>
    <row r="50" spans="1:8" x14ac:dyDescent="0.2">
      <c r="A50" t="s">
        <v>72</v>
      </c>
      <c r="B50">
        <v>32.341000000000001</v>
      </c>
      <c r="C50">
        <v>44.061999999999998</v>
      </c>
      <c r="D50">
        <v>51.941000000000003</v>
      </c>
      <c r="E50">
        <v>53.902999999999999</v>
      </c>
      <c r="F50">
        <v>55.57</v>
      </c>
      <c r="G50" t="s">
        <v>368</v>
      </c>
    </row>
    <row r="51" spans="1:8" x14ac:dyDescent="0.2">
      <c r="A51" t="s">
        <v>176</v>
      </c>
      <c r="B51">
        <v>2755972130.6999998</v>
      </c>
      <c r="C51">
        <v>3007857304.8000002</v>
      </c>
      <c r="D51">
        <v>4841435396.1000004</v>
      </c>
      <c r="E51">
        <v>5937649294.3999996</v>
      </c>
      <c r="F51">
        <v>6452328515.3000002</v>
      </c>
      <c r="G51" t="s">
        <v>174</v>
      </c>
    </row>
    <row r="52" spans="1:8" x14ac:dyDescent="0.2">
      <c r="A52" t="s">
        <v>177</v>
      </c>
      <c r="B52">
        <v>61959675.5</v>
      </c>
      <c r="C52">
        <v>140622401.5</v>
      </c>
      <c r="D52">
        <v>132517277.5</v>
      </c>
      <c r="E52">
        <v>215955968.80000001</v>
      </c>
      <c r="F52">
        <v>266457394.59999999</v>
      </c>
      <c r="G52" t="s">
        <v>174</v>
      </c>
    </row>
    <row r="53" spans="1:8" x14ac:dyDescent="0.2">
      <c r="A53" t="s">
        <v>389</v>
      </c>
      <c r="B53">
        <v>1022.97069636859</v>
      </c>
      <c r="C53">
        <v>832.00881336375699</v>
      </c>
      <c r="D53">
        <v>1980.7665983454599</v>
      </c>
      <c r="E53">
        <v>2159.9143639664899</v>
      </c>
      <c r="F53">
        <v>2631.98057549645</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29.078096348359679</v>
      </c>
      <c r="C58">
        <v>25.74335433376563</v>
      </c>
      <c r="D58">
        <v>24.69294439813266</v>
      </c>
      <c r="E58">
        <v>22.486420486534119</v>
      </c>
      <c r="F58">
        <v>22.637419896737811</v>
      </c>
      <c r="G58" t="s">
        <v>174</v>
      </c>
      <c r="H58" t="s">
        <v>174</v>
      </c>
    </row>
    <row r="59" spans="1:8" x14ac:dyDescent="0.2">
      <c r="A59" t="s">
        <v>391</v>
      </c>
      <c r="B59">
        <v>18.007520556858388</v>
      </c>
      <c r="C59">
        <v>18.95088473132698</v>
      </c>
      <c r="D59">
        <v>19.466187105876781</v>
      </c>
      <c r="E59">
        <v>22.60819435708428</v>
      </c>
      <c r="F59">
        <v>22.386834918715799</v>
      </c>
      <c r="G59" t="s">
        <v>174</v>
      </c>
    </row>
    <row r="60" spans="1:8" x14ac:dyDescent="0.2">
      <c r="A60" t="s">
        <v>392</v>
      </c>
      <c r="B60">
        <v>48.754118309328483</v>
      </c>
      <c r="C60">
        <v>50.768055059108747</v>
      </c>
      <c r="D60">
        <v>50.392994759702312</v>
      </c>
      <c r="E60">
        <v>44.733779929490822</v>
      </c>
      <c r="F60">
        <v>44.652811027395728</v>
      </c>
      <c r="G60" t="s">
        <v>174</v>
      </c>
    </row>
    <row r="61" spans="1:8" x14ac:dyDescent="0.2">
      <c r="A61" t="s">
        <v>98</v>
      </c>
      <c r="B61">
        <v>25.885894119487681</v>
      </c>
      <c r="C61">
        <v>18.95947253726797</v>
      </c>
      <c r="D61">
        <v>19.528157324094511</v>
      </c>
      <c r="E61">
        <v>20.78289475556539</v>
      </c>
      <c r="F61">
        <v>21.59368566361989</v>
      </c>
      <c r="G61" t="s">
        <v>174</v>
      </c>
    </row>
    <row r="62" spans="1:8" x14ac:dyDescent="0.2">
      <c r="A62" t="s">
        <v>99</v>
      </c>
      <c r="B62">
        <v>87.098740655696005</v>
      </c>
      <c r="C62">
        <v>88.447224769971712</v>
      </c>
      <c r="D62">
        <v>95.702531995603621</v>
      </c>
      <c r="E62">
        <v>87.316053542275156</v>
      </c>
      <c r="F62">
        <v>85.450248777401612</v>
      </c>
      <c r="G62" t="s">
        <v>174</v>
      </c>
    </row>
    <row r="63" spans="1:8" x14ac:dyDescent="0.2">
      <c r="A63" t="s">
        <v>285</v>
      </c>
      <c r="B63">
        <v>73.98266609103527</v>
      </c>
      <c r="C63">
        <v>73.30690457090202</v>
      </c>
      <c r="D63">
        <v>76.97856074504476</v>
      </c>
      <c r="E63">
        <v>64.820137536843717</v>
      </c>
      <c r="F63">
        <v>63.130877837696218</v>
      </c>
      <c r="G63" t="s">
        <v>174</v>
      </c>
    </row>
    <row r="64" spans="1:8" x14ac:dyDescent="0.2">
      <c r="A64" t="s">
        <v>393</v>
      </c>
      <c r="B64">
        <v>5.6849915127557438</v>
      </c>
      <c r="C64">
        <v>-0.64190817434888459</v>
      </c>
      <c r="D64">
        <v>-36.635727068128269</v>
      </c>
      <c r="E64">
        <v>29.49952492328427</v>
      </c>
      <c r="F64">
        <v>12.63930936578571</v>
      </c>
      <c r="G64" t="s">
        <v>174</v>
      </c>
    </row>
    <row r="65" spans="1:8" x14ac:dyDescent="0.2">
      <c r="A65" t="s">
        <v>394</v>
      </c>
      <c r="B65">
        <v>21.874380518660889</v>
      </c>
      <c r="C65">
        <v>28.390646129683621</v>
      </c>
      <c r="D65">
        <v>20.142074883361708</v>
      </c>
      <c r="E65">
        <v>30.377617610691161</v>
      </c>
      <c r="F65">
        <v>26.867559885533431</v>
      </c>
      <c r="G65" t="s">
        <v>174</v>
      </c>
    </row>
    <row r="66" spans="1:8" x14ac:dyDescent="0.2">
      <c r="A66" t="s">
        <v>395</v>
      </c>
      <c r="B66">
        <v>-5.8912627835987337</v>
      </c>
      <c r="C66">
        <v>6.5457871580780704</v>
      </c>
      <c r="D66">
        <v>-16.58646526676559</v>
      </c>
      <c r="E66">
        <v>13.092699639352769</v>
      </c>
      <c r="F66">
        <v>-2.890237098386137</v>
      </c>
      <c r="G66" t="s">
        <v>174</v>
      </c>
    </row>
    <row r="67" spans="1:8" x14ac:dyDescent="0.2">
      <c r="A67" t="s">
        <v>396</v>
      </c>
      <c r="B67">
        <v>36.00051399151976</v>
      </c>
      <c r="C67">
        <v>32.829732706824167</v>
      </c>
      <c r="D67">
        <v>28.868632483075391</v>
      </c>
      <c r="E67">
        <v>38.476565908531697</v>
      </c>
      <c r="F67">
        <v>33.911494326554923</v>
      </c>
      <c r="G67" t="s">
        <v>174</v>
      </c>
    </row>
    <row r="68" spans="1:8" x14ac:dyDescent="0.2">
      <c r="A68" t="s">
        <v>397</v>
      </c>
      <c r="B68">
        <v>0.57021468727247804</v>
      </c>
      <c r="C68">
        <v>0.52046924119510396</v>
      </c>
      <c r="D68">
        <v>0.67315389637549905</v>
      </c>
      <c r="E68">
        <v>0.66591615075759303</v>
      </c>
      <c r="F68">
        <v>0.66296113322088601</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20.262</v>
      </c>
      <c r="C73">
        <v>23.501000000000001</v>
      </c>
      <c r="D73">
        <v>27.34</v>
      </c>
      <c r="E73">
        <v>28.960999999999999</v>
      </c>
      <c r="F73">
        <v>29.765999999999998</v>
      </c>
      <c r="G73" t="s">
        <v>368</v>
      </c>
      <c r="H73" t="s">
        <v>398</v>
      </c>
    </row>
    <row r="74" spans="1:8" x14ac:dyDescent="0.2">
      <c r="A74" t="s">
        <v>399</v>
      </c>
      <c r="B74">
        <v>35.799999999999997</v>
      </c>
      <c r="C74">
        <v>40.9</v>
      </c>
      <c r="D74">
        <v>46.3</v>
      </c>
      <c r="E74">
        <v>48.4</v>
      </c>
      <c r="F74">
        <v>49.5</v>
      </c>
      <c r="G74" t="s">
        <v>400</v>
      </c>
    </row>
    <row r="75" spans="1:8" x14ac:dyDescent="0.2">
      <c r="A75" t="s">
        <v>401</v>
      </c>
      <c r="B75">
        <v>44.015413278266202</v>
      </c>
      <c r="C75">
        <v>41.971496303934799</v>
      </c>
      <c r="D75">
        <v>40.389145285139698</v>
      </c>
      <c r="E75">
        <v>39.866135455915902</v>
      </c>
      <c r="F75">
        <v>39.572133322188698</v>
      </c>
      <c r="G75" t="s">
        <v>174</v>
      </c>
    </row>
    <row r="76" spans="1:8" x14ac:dyDescent="0.2">
      <c r="A76" t="s">
        <v>402</v>
      </c>
      <c r="B76">
        <v>53.318698777580401</v>
      </c>
      <c r="C76">
        <v>55.2402498908382</v>
      </c>
      <c r="D76">
        <v>56.457290488648603</v>
      </c>
      <c r="E76">
        <v>56.866239653861101</v>
      </c>
      <c r="F76">
        <v>57.092704313294703</v>
      </c>
      <c r="G76" t="s">
        <v>174</v>
      </c>
    </row>
    <row r="77" spans="1:8" x14ac:dyDescent="0.2">
      <c r="A77" t="s">
        <v>403</v>
      </c>
      <c r="B77">
        <v>2.6658879441534098</v>
      </c>
      <c r="C77">
        <v>2.7882538052270101</v>
      </c>
      <c r="D77">
        <v>3.15356422621173</v>
      </c>
      <c r="E77">
        <v>3.2676248902229599</v>
      </c>
      <c r="F77">
        <v>3.3351623645165902</v>
      </c>
      <c r="G77" t="s">
        <v>174</v>
      </c>
    </row>
    <row r="78" spans="1:8" x14ac:dyDescent="0.2">
      <c r="A78" t="s">
        <v>404</v>
      </c>
      <c r="B78">
        <v>31.937999999999999</v>
      </c>
      <c r="C78">
        <v>35.192999999999998</v>
      </c>
      <c r="D78">
        <v>38.533999999999999</v>
      </c>
      <c r="E78">
        <v>39.881999999999998</v>
      </c>
      <c r="F78">
        <v>40.555999999999997</v>
      </c>
      <c r="G78" t="s">
        <v>174</v>
      </c>
    </row>
    <row r="79" spans="1:8" x14ac:dyDescent="0.2">
      <c r="A79" t="s">
        <v>405</v>
      </c>
      <c r="B79">
        <v>0.13712353765728799</v>
      </c>
      <c r="C79">
        <v>0.132347777361949</v>
      </c>
      <c r="D79" t="s">
        <v>382</v>
      </c>
      <c r="E79" t="s">
        <v>382</v>
      </c>
      <c r="F79" t="s">
        <v>382</v>
      </c>
      <c r="G79" t="s">
        <v>174</v>
      </c>
    </row>
    <row r="80" spans="1:8" x14ac:dyDescent="0.2">
      <c r="A80" t="s">
        <v>406</v>
      </c>
      <c r="B80">
        <v>34.82</v>
      </c>
      <c r="C80">
        <v>32.51</v>
      </c>
      <c r="D80">
        <v>29.76</v>
      </c>
      <c r="E80">
        <v>28.68</v>
      </c>
      <c r="F80">
        <v>28.14</v>
      </c>
      <c r="G80" t="s">
        <v>400</v>
      </c>
    </row>
    <row r="81" spans="1:14" x14ac:dyDescent="0.2">
      <c r="A81" t="s">
        <v>88</v>
      </c>
      <c r="B81">
        <v>4.6100000000000003</v>
      </c>
      <c r="C81">
        <v>4.2</v>
      </c>
      <c r="D81">
        <v>3.78</v>
      </c>
      <c r="E81">
        <v>3.6240000000000001</v>
      </c>
      <c r="F81">
        <v>3.5459999999999998</v>
      </c>
      <c r="G81" t="s">
        <v>400</v>
      </c>
    </row>
    <row r="82" spans="1:14" x14ac:dyDescent="0.2">
      <c r="A82" t="s">
        <v>407</v>
      </c>
      <c r="B82">
        <v>2.9091966212751599</v>
      </c>
      <c r="C82">
        <v>2.6394843465011899</v>
      </c>
      <c r="D82">
        <v>2.5677887039759102</v>
      </c>
      <c r="E82">
        <v>2.4820783617262498</v>
      </c>
      <c r="F82">
        <v>2.4620153043316502</v>
      </c>
      <c r="G82" t="s">
        <v>174</v>
      </c>
    </row>
    <row r="83" spans="1:14" x14ac:dyDescent="0.2">
      <c r="A83" t="s">
        <v>408</v>
      </c>
      <c r="B83">
        <v>64.25</v>
      </c>
      <c r="C83">
        <v>65.94</v>
      </c>
      <c r="D83">
        <v>67.55</v>
      </c>
      <c r="E83">
        <v>68.17</v>
      </c>
      <c r="F83">
        <v>68.47</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1535.6885</v>
      </c>
      <c r="C88">
        <v>2312.174</v>
      </c>
      <c r="D88">
        <v>3094.0540000000001</v>
      </c>
      <c r="E88">
        <v>4233.8410000000003</v>
      </c>
      <c r="F88">
        <v>5533.2174999999997</v>
      </c>
      <c r="G88">
        <v>7505.384</v>
      </c>
      <c r="H88">
        <v>9764.0889999999999</v>
      </c>
      <c r="I88">
        <v>11694.093999999999</v>
      </c>
      <c r="J88">
        <v>13787.85</v>
      </c>
      <c r="K88">
        <v>15378.842500000001</v>
      </c>
      <c r="L88">
        <v>16646.933499999999</v>
      </c>
      <c r="M88" t="s">
        <v>419</v>
      </c>
      <c r="N88" t="s">
        <v>419</v>
      </c>
    </row>
    <row r="89" spans="1:14" x14ac:dyDescent="0.2">
      <c r="A89" t="s">
        <v>420</v>
      </c>
      <c r="B89">
        <v>2291.7669999999998</v>
      </c>
      <c r="C89">
        <v>2629.3145</v>
      </c>
      <c r="D89">
        <v>3344.864</v>
      </c>
      <c r="E89">
        <v>4469.4094999999998</v>
      </c>
      <c r="F89">
        <v>6169.2969999999996</v>
      </c>
      <c r="G89">
        <v>8548.9225000000006</v>
      </c>
      <c r="H89">
        <v>11827.8685</v>
      </c>
      <c r="I89">
        <v>16346.3935</v>
      </c>
      <c r="J89">
        <v>21523.543000000001</v>
      </c>
      <c r="K89">
        <v>27458.360499999999</v>
      </c>
      <c r="L89">
        <v>33685.85</v>
      </c>
      <c r="M89" t="s">
        <v>419</v>
      </c>
    </row>
    <row r="90" spans="1:14" x14ac:dyDescent="0.2">
      <c r="A90" t="s">
        <v>421</v>
      </c>
      <c r="B90">
        <v>128.61799999999999</v>
      </c>
      <c r="C90">
        <v>169.54050000000001</v>
      </c>
      <c r="D90">
        <v>233.08500000000001</v>
      </c>
      <c r="E90">
        <v>302.78199999999998</v>
      </c>
      <c r="F90">
        <v>353.12450000000001</v>
      </c>
      <c r="G90">
        <v>462.03149999999999</v>
      </c>
      <c r="H90">
        <v>591.38300000000004</v>
      </c>
      <c r="I90">
        <v>913.06899999999996</v>
      </c>
      <c r="J90">
        <v>1381.79</v>
      </c>
      <c r="K90">
        <v>2009.6914999999999</v>
      </c>
      <c r="L90">
        <v>2852.6914999999999</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4.6976265899999996</v>
      </c>
      <c r="C95">
        <v>5.0062541999999999</v>
      </c>
      <c r="D95">
        <v>3.7231612200000002</v>
      </c>
      <c r="E95">
        <v>3.5045228000000002</v>
      </c>
      <c r="F95" t="s">
        <v>382</v>
      </c>
      <c r="G95" t="s">
        <v>174</v>
      </c>
      <c r="H95" t="s">
        <v>174</v>
      </c>
    </row>
    <row r="96" spans="1:14" x14ac:dyDescent="0.2">
      <c r="A96" t="s">
        <v>423</v>
      </c>
      <c r="B96">
        <v>21.579740520000001</v>
      </c>
      <c r="C96">
        <v>22.810405729999999</v>
      </c>
      <c r="D96">
        <v>17.216054920000001</v>
      </c>
      <c r="E96">
        <v>17.640089039999999</v>
      </c>
      <c r="F96" t="s">
        <v>382</v>
      </c>
      <c r="G96" t="s">
        <v>174</v>
      </c>
    </row>
    <row r="97" spans="1:13" x14ac:dyDescent="0.2">
      <c r="A97" t="s">
        <v>424</v>
      </c>
      <c r="B97">
        <v>47.8</v>
      </c>
      <c r="C97">
        <v>45.2</v>
      </c>
      <c r="D97">
        <v>45.4</v>
      </c>
      <c r="E97">
        <v>45.4</v>
      </c>
      <c r="F97">
        <v>45.1</v>
      </c>
      <c r="G97" t="s">
        <v>174</v>
      </c>
    </row>
    <row r="98" spans="1:13" x14ac:dyDescent="0.2">
      <c r="A98" t="s">
        <v>175</v>
      </c>
      <c r="B98">
        <v>70.599999999999994</v>
      </c>
      <c r="C98">
        <v>65.8</v>
      </c>
      <c r="D98">
        <v>66.3</v>
      </c>
      <c r="E98">
        <v>66.3</v>
      </c>
      <c r="F98">
        <v>65.8</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2.5852343340854338</v>
      </c>
      <c r="C103">
        <v>2.704188291607136</v>
      </c>
      <c r="D103">
        <v>3.2544338510100279</v>
      </c>
      <c r="E103">
        <v>3.1980754211894569</v>
      </c>
      <c r="F103">
        <v>3.1390200696616439</v>
      </c>
      <c r="G103" t="s">
        <v>173</v>
      </c>
      <c r="H103" t="s">
        <v>173</v>
      </c>
      <c r="L103" t="s">
        <v>173</v>
      </c>
      <c r="M103" t="s">
        <v>426</v>
      </c>
    </row>
    <row r="104" spans="1:13" x14ac:dyDescent="0.2">
      <c r="A104" t="s">
        <v>427</v>
      </c>
      <c r="B104" t="s">
        <v>382</v>
      </c>
      <c r="C104">
        <v>71.735004289179798</v>
      </c>
      <c r="D104" t="s">
        <v>382</v>
      </c>
      <c r="E104">
        <v>41.192920684814453</v>
      </c>
      <c r="F104" t="s">
        <v>382</v>
      </c>
      <c r="G104" t="s">
        <v>173</v>
      </c>
      <c r="L104" t="s">
        <v>174</v>
      </c>
    </row>
    <row r="105" spans="1:13" x14ac:dyDescent="0.2">
      <c r="A105" t="s">
        <v>428</v>
      </c>
      <c r="B105" t="s">
        <v>382</v>
      </c>
      <c r="C105">
        <v>19.6609640848609</v>
      </c>
      <c r="D105" t="s">
        <v>382</v>
      </c>
      <c r="E105">
        <v>8.8733701705932617</v>
      </c>
      <c r="F105" t="s">
        <v>382</v>
      </c>
      <c r="G105" t="s">
        <v>173</v>
      </c>
    </row>
    <row r="106" spans="1:13" x14ac:dyDescent="0.2">
      <c r="A106" t="s">
        <v>429</v>
      </c>
      <c r="B106" t="s">
        <v>382</v>
      </c>
      <c r="C106">
        <v>2.6768273926142099</v>
      </c>
      <c r="D106" t="s">
        <v>382</v>
      </c>
      <c r="E106">
        <v>2.9273900985717769</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10741.659</v>
      </c>
      <c r="C111">
        <v>12695.269</v>
      </c>
      <c r="D111">
        <v>14580.620999999999</v>
      </c>
      <c r="E111">
        <v>15576.306</v>
      </c>
      <c r="F111">
        <v>16036.575999999999</v>
      </c>
      <c r="G111" t="s">
        <v>174</v>
      </c>
      <c r="H111" t="s">
        <v>174</v>
      </c>
    </row>
    <row r="112" spans="1:13" x14ac:dyDescent="0.2">
      <c r="A112" t="s">
        <v>122</v>
      </c>
      <c r="B112">
        <v>48.649552178113268</v>
      </c>
      <c r="C112">
        <v>48.514237862939339</v>
      </c>
      <c r="D112">
        <v>48.667385291751287</v>
      </c>
      <c r="E112">
        <v>48.6756937106911</v>
      </c>
      <c r="F112">
        <v>48.688629044005403</v>
      </c>
      <c r="G112" t="s">
        <v>174</v>
      </c>
    </row>
    <row r="113" spans="1:11" x14ac:dyDescent="0.2">
      <c r="A113" t="s">
        <v>64</v>
      </c>
      <c r="B113">
        <v>86.492000000000004</v>
      </c>
      <c r="C113">
        <v>86.042000000000002</v>
      </c>
      <c r="D113">
        <v>84.478999999999999</v>
      </c>
      <c r="E113">
        <v>85.102000000000004</v>
      </c>
      <c r="F113">
        <v>85.07</v>
      </c>
      <c r="G113" t="s">
        <v>174</v>
      </c>
    </row>
    <row r="114" spans="1:11" x14ac:dyDescent="0.2">
      <c r="A114" t="s">
        <v>65</v>
      </c>
      <c r="B114">
        <v>89.090999999999994</v>
      </c>
      <c r="C114">
        <v>88.850999999999999</v>
      </c>
      <c r="D114">
        <v>86.998000000000005</v>
      </c>
      <c r="E114">
        <v>87.644999999999996</v>
      </c>
      <c r="F114">
        <v>87.596000000000004</v>
      </c>
      <c r="G114" t="s">
        <v>174</v>
      </c>
    </row>
    <row r="115" spans="1:11" x14ac:dyDescent="0.2">
      <c r="A115" t="s">
        <v>66</v>
      </c>
      <c r="B115">
        <v>83.908000000000001</v>
      </c>
      <c r="C115">
        <v>83.248000000000005</v>
      </c>
      <c r="D115">
        <v>81.975999999999999</v>
      </c>
      <c r="E115">
        <v>82.575000000000003</v>
      </c>
      <c r="F115">
        <v>82.561000000000007</v>
      </c>
      <c r="G115" t="s">
        <v>174</v>
      </c>
    </row>
    <row r="116" spans="1:11" x14ac:dyDescent="0.2">
      <c r="A116" t="s">
        <v>430</v>
      </c>
      <c r="B116">
        <v>82.79</v>
      </c>
      <c r="C116">
        <v>84.506</v>
      </c>
      <c r="D116">
        <v>81.704999999999998</v>
      </c>
      <c r="E116">
        <v>82.39</v>
      </c>
      <c r="F116">
        <v>82.459000000000003</v>
      </c>
      <c r="G116" t="s">
        <v>174</v>
      </c>
    </row>
    <row r="117" spans="1:11" x14ac:dyDescent="0.2">
      <c r="A117" t="s">
        <v>431</v>
      </c>
      <c r="B117">
        <v>90.678172156750307</v>
      </c>
      <c r="C117">
        <v>89.414612425426697</v>
      </c>
      <c r="D117">
        <v>89.410774676996596</v>
      </c>
      <c r="E117">
        <v>89.027323865431299</v>
      </c>
      <c r="F117">
        <v>88.970154659502697</v>
      </c>
      <c r="G117" t="s">
        <v>174</v>
      </c>
    </row>
    <row r="118" spans="1:11" x14ac:dyDescent="0.2">
      <c r="A118" t="s">
        <v>119</v>
      </c>
      <c r="B118">
        <v>4.28</v>
      </c>
      <c r="C118">
        <v>1.7849999999999999</v>
      </c>
      <c r="D118">
        <v>3.2839999999999998</v>
      </c>
      <c r="E118">
        <v>3.1859999999999999</v>
      </c>
      <c r="F118">
        <v>3.069</v>
      </c>
      <c r="G118" t="s">
        <v>174</v>
      </c>
    </row>
    <row r="119" spans="1:11" x14ac:dyDescent="0.2">
      <c r="A119" t="s">
        <v>432</v>
      </c>
      <c r="B119">
        <v>4.7910000000000004</v>
      </c>
      <c r="C119">
        <v>3.3050000000000002</v>
      </c>
      <c r="D119">
        <v>5.9290000000000003</v>
      </c>
      <c r="E119">
        <v>5.6020000000000003</v>
      </c>
      <c r="F119">
        <v>5.48</v>
      </c>
      <c r="G119" t="s">
        <v>174</v>
      </c>
    </row>
    <row r="120" spans="1:11" x14ac:dyDescent="0.2">
      <c r="A120" t="s">
        <v>433</v>
      </c>
      <c r="B120">
        <v>3540.386134254748</v>
      </c>
      <c r="C120">
        <v>3330.640211925921</v>
      </c>
      <c r="D120">
        <v>3184.7327567458742</v>
      </c>
      <c r="E120">
        <v>3275.0710557416642</v>
      </c>
      <c r="F120">
        <v>3297.949475337924</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69.377675790811793</v>
      </c>
      <c r="D125" t="s">
        <v>356</v>
      </c>
      <c r="E125" t="s">
        <v>174</v>
      </c>
      <c r="F125" t="s">
        <v>174</v>
      </c>
      <c r="G125" t="s">
        <v>437</v>
      </c>
      <c r="J125" s="8" t="s">
        <v>29</v>
      </c>
      <c r="K125" s="8" t="s">
        <v>438</v>
      </c>
    </row>
    <row r="126" spans="1:11" x14ac:dyDescent="0.2">
      <c r="A126" t="s">
        <v>439</v>
      </c>
      <c r="B126">
        <v>2023</v>
      </c>
      <c r="C126">
        <v>10.122069134554</v>
      </c>
      <c r="D126" t="s">
        <v>356</v>
      </c>
      <c r="E126" t="s">
        <v>174</v>
      </c>
      <c r="J126" s="8" t="s">
        <v>69</v>
      </c>
      <c r="K126" s="8"/>
    </row>
    <row r="127" spans="1:11" x14ac:dyDescent="0.2">
      <c r="A127" t="s">
        <v>440</v>
      </c>
      <c r="B127">
        <v>2023</v>
      </c>
      <c r="C127">
        <v>20.5002550746343</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22.637419896737811</v>
      </c>
      <c r="D131" t="s">
        <v>356</v>
      </c>
      <c r="E131" t="s">
        <v>174</v>
      </c>
      <c r="F131" t="s">
        <v>174</v>
      </c>
      <c r="G131" t="s">
        <v>441</v>
      </c>
      <c r="K131" s="8" t="s">
        <v>438</v>
      </c>
    </row>
    <row r="132" spans="1:11" x14ac:dyDescent="0.2">
      <c r="A132" t="s">
        <v>391</v>
      </c>
      <c r="B132">
        <v>2023</v>
      </c>
      <c r="C132">
        <v>22.386834918715799</v>
      </c>
      <c r="D132" t="s">
        <v>356</v>
      </c>
      <c r="E132" t="s">
        <v>174</v>
      </c>
    </row>
    <row r="133" spans="1:11" x14ac:dyDescent="0.2">
      <c r="A133" t="s">
        <v>392</v>
      </c>
      <c r="B133">
        <v>2023</v>
      </c>
      <c r="C133">
        <v>44.652811027395728</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450</v>
      </c>
      <c r="C138">
        <v>460</v>
      </c>
      <c r="D138">
        <v>450</v>
      </c>
      <c r="E138">
        <v>500</v>
      </c>
      <c r="F138">
        <v>510</v>
      </c>
      <c r="G138" t="s">
        <v>174</v>
      </c>
      <c r="H138" t="s">
        <v>442</v>
      </c>
    </row>
    <row r="139" spans="1:11" x14ac:dyDescent="0.2">
      <c r="A139" t="s">
        <v>28</v>
      </c>
      <c r="B139">
        <v>0.48799999999999999</v>
      </c>
      <c r="C139">
        <v>0.499</v>
      </c>
      <c r="D139">
        <v>0.48599999999999999</v>
      </c>
      <c r="E139">
        <v>0.48699999999999999</v>
      </c>
      <c r="F139" t="s">
        <v>382</v>
      </c>
      <c r="G139" t="s">
        <v>443</v>
      </c>
    </row>
    <row r="140" spans="1:11" x14ac:dyDescent="0.2">
      <c r="A140" t="s">
        <v>123</v>
      </c>
      <c r="B140">
        <v>44.172777536876602</v>
      </c>
      <c r="C140">
        <v>48.077446714498002</v>
      </c>
      <c r="D140">
        <v>51.9400233315503</v>
      </c>
      <c r="E140">
        <v>53.465883415582603</v>
      </c>
      <c r="F140" t="s">
        <v>382</v>
      </c>
      <c r="G140" t="s">
        <v>174</v>
      </c>
    </row>
    <row r="141" spans="1:11" x14ac:dyDescent="0.2">
      <c r="A141" t="s">
        <v>444</v>
      </c>
      <c r="B141">
        <v>8.5742326408761702</v>
      </c>
      <c r="C141">
        <v>11.0976984938148</v>
      </c>
      <c r="D141">
        <v>13.694738971824099</v>
      </c>
      <c r="E141">
        <v>14.754285111118801</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58154</v>
      </c>
      <c r="C146">
        <v>58180</v>
      </c>
      <c r="D146">
        <v>58180</v>
      </c>
      <c r="E146">
        <v>58180</v>
      </c>
      <c r="F146">
        <v>58180</v>
      </c>
      <c r="G146" t="s">
        <v>445</v>
      </c>
      <c r="H146" t="s">
        <v>446</v>
      </c>
    </row>
    <row r="147" spans="1:8" x14ac:dyDescent="0.2">
      <c r="A147" t="s">
        <v>447</v>
      </c>
      <c r="B147">
        <v>40895</v>
      </c>
      <c r="C147">
        <v>40895</v>
      </c>
      <c r="D147">
        <v>40895</v>
      </c>
      <c r="E147">
        <v>40895</v>
      </c>
      <c r="F147">
        <v>40895</v>
      </c>
      <c r="G147" t="s">
        <v>445</v>
      </c>
    </row>
    <row r="148" spans="1:8" x14ac:dyDescent="0.2">
      <c r="A148" t="s">
        <v>448</v>
      </c>
      <c r="B148">
        <v>12561.98</v>
      </c>
      <c r="C148">
        <v>12495.89</v>
      </c>
      <c r="D148">
        <v>12429.81</v>
      </c>
      <c r="E148">
        <v>12416.5967</v>
      </c>
      <c r="F148">
        <v>12403.3789</v>
      </c>
      <c r="G148" t="s">
        <v>445</v>
      </c>
    </row>
    <row r="149" spans="1:8" x14ac:dyDescent="0.2">
      <c r="A149" t="s">
        <v>449</v>
      </c>
      <c r="B149" t="s">
        <v>382</v>
      </c>
      <c r="C149" t="s">
        <v>382</v>
      </c>
      <c r="D149" t="s">
        <v>382</v>
      </c>
      <c r="E149" t="s">
        <v>382</v>
      </c>
      <c r="F149" t="s">
        <v>382</v>
      </c>
      <c r="G149" t="s">
        <v>382</v>
      </c>
    </row>
    <row r="150" spans="1:8" x14ac:dyDescent="0.2">
      <c r="A150" t="s">
        <v>390</v>
      </c>
      <c r="B150">
        <v>30.340330000000002</v>
      </c>
      <c r="C150">
        <v>26.967040000000001</v>
      </c>
      <c r="D150">
        <v>26.664870000000001</v>
      </c>
      <c r="E150">
        <v>24.54928</v>
      </c>
      <c r="F150">
        <v>23.538709999999998</v>
      </c>
      <c r="G150" t="s">
        <v>450</v>
      </c>
    </row>
    <row r="151" spans="1:8" x14ac:dyDescent="0.2">
      <c r="A151" t="s">
        <v>390</v>
      </c>
      <c r="B151">
        <v>29.078096348359679</v>
      </c>
      <c r="C151">
        <v>25.74335433376563</v>
      </c>
      <c r="D151">
        <v>24.69294439813266</v>
      </c>
      <c r="E151">
        <v>23.188223765772548</v>
      </c>
      <c r="F151">
        <v>22.486420486534119</v>
      </c>
      <c r="G151" t="s">
        <v>174</v>
      </c>
    </row>
    <row r="152" spans="1:8" x14ac:dyDescent="0.2">
      <c r="A152" t="s">
        <v>105</v>
      </c>
      <c r="B152">
        <v>104.79</v>
      </c>
      <c r="C152">
        <v>98.72</v>
      </c>
      <c r="D152">
        <v>102.17</v>
      </c>
      <c r="E152">
        <v>103.9</v>
      </c>
      <c r="F152">
        <v>105.91</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2679.5787089999999</v>
      </c>
      <c r="C157">
        <v>3045.5962690000001</v>
      </c>
      <c r="D157">
        <v>3207.9142299999999</v>
      </c>
      <c r="E157">
        <v>5512.2550590000001</v>
      </c>
      <c r="F157">
        <v>4793.3174220000001</v>
      </c>
      <c r="G157" t="s">
        <v>452</v>
      </c>
      <c r="H157" t="s">
        <v>453</v>
      </c>
    </row>
    <row r="158" spans="1:8" x14ac:dyDescent="0.2">
      <c r="A158" t="s">
        <v>454</v>
      </c>
      <c r="B158">
        <v>1058.3229120000001</v>
      </c>
      <c r="C158">
        <v>2292.3598310000002</v>
      </c>
      <c r="D158">
        <v>1948.720566</v>
      </c>
      <c r="E158">
        <v>3546.3148540000002</v>
      </c>
      <c r="F158">
        <v>3095.0679460000001</v>
      </c>
      <c r="G158" t="s">
        <v>452</v>
      </c>
    </row>
    <row r="159" spans="1:8" x14ac:dyDescent="0.2">
      <c r="A159" t="s">
        <v>455</v>
      </c>
      <c r="B159">
        <v>0.41432600000000003</v>
      </c>
      <c r="C159">
        <v>1.5215460000000001</v>
      </c>
      <c r="D159">
        <v>3.8957519999999999</v>
      </c>
      <c r="E159">
        <v>6.8586010000000002</v>
      </c>
      <c r="F159">
        <v>16.659333</v>
      </c>
      <c r="G159" t="s">
        <v>452</v>
      </c>
    </row>
    <row r="160" spans="1:8" x14ac:dyDescent="0.2">
      <c r="A160" t="s">
        <v>162</v>
      </c>
      <c r="B160">
        <v>610.30210599999998</v>
      </c>
      <c r="C160">
        <v>435.27939900000001</v>
      </c>
      <c r="D160">
        <v>540.47152500000004</v>
      </c>
      <c r="E160">
        <v>703.63048500000002</v>
      </c>
      <c r="F160">
        <v>794.80079499999999</v>
      </c>
      <c r="G160" t="s">
        <v>452</v>
      </c>
    </row>
    <row r="161" spans="1:9" x14ac:dyDescent="0.2">
      <c r="A161" t="s">
        <v>456</v>
      </c>
      <c r="B161">
        <v>1.6911130000000001</v>
      </c>
      <c r="C161">
        <v>5.7110000000000001E-2</v>
      </c>
      <c r="D161">
        <v>0.14848900000000001</v>
      </c>
      <c r="E161">
        <v>0.53373499999999996</v>
      </c>
      <c r="F161">
        <v>0.34478999999999999</v>
      </c>
      <c r="G161" t="s">
        <v>452</v>
      </c>
    </row>
    <row r="162" spans="1:9" x14ac:dyDescent="0.2">
      <c r="A162" t="s">
        <v>163</v>
      </c>
      <c r="B162">
        <v>537.80642</v>
      </c>
      <c r="C162">
        <v>923.65340300000003</v>
      </c>
      <c r="D162">
        <v>794.60950200000002</v>
      </c>
      <c r="E162">
        <v>947.17204000000004</v>
      </c>
      <c r="F162">
        <v>972.85132499999997</v>
      </c>
      <c r="G162" t="s">
        <v>452</v>
      </c>
    </row>
    <row r="163" spans="1:9" x14ac:dyDescent="0.2">
      <c r="A163" t="s">
        <v>164</v>
      </c>
      <c r="B163">
        <v>1216.7919999999999</v>
      </c>
      <c r="C163">
        <v>1134.982</v>
      </c>
      <c r="D163">
        <v>869.65099999999995</v>
      </c>
      <c r="E163">
        <v>1524.0070000000001</v>
      </c>
      <c r="F163">
        <v>1479.896</v>
      </c>
      <c r="G163" t="s">
        <v>450</v>
      </c>
    </row>
    <row r="164" spans="1:9" x14ac:dyDescent="0.2">
      <c r="A164" t="s">
        <v>165</v>
      </c>
      <c r="B164">
        <v>1005.4690000000001</v>
      </c>
      <c r="C164">
        <v>1107.1089999999999</v>
      </c>
      <c r="D164">
        <v>640.899</v>
      </c>
      <c r="E164">
        <v>1141.9380000000001</v>
      </c>
      <c r="F164">
        <v>1246.491</v>
      </c>
      <c r="G164" t="s">
        <v>450</v>
      </c>
    </row>
    <row r="165" spans="1:9" x14ac:dyDescent="0.2">
      <c r="A165" t="s">
        <v>84</v>
      </c>
      <c r="B165">
        <v>4382.6530000000002</v>
      </c>
      <c r="C165">
        <v>5976.4750000000004</v>
      </c>
      <c r="D165">
        <v>4100.5640000000003</v>
      </c>
      <c r="E165">
        <v>4120.0810000000001</v>
      </c>
      <c r="F165">
        <v>4534.6220000000003</v>
      </c>
      <c r="G165" t="s">
        <v>450</v>
      </c>
    </row>
    <row r="166" spans="1:9" x14ac:dyDescent="0.2">
      <c r="A166" t="s">
        <v>85</v>
      </c>
      <c r="B166">
        <v>192.816</v>
      </c>
      <c r="C166">
        <v>373.99700000000001</v>
      </c>
      <c r="D166">
        <v>713.69899999999996</v>
      </c>
      <c r="E166">
        <v>837.94399999999996</v>
      </c>
      <c r="F166">
        <v>957.20799999999997</v>
      </c>
      <c r="G166" t="s">
        <v>450</v>
      </c>
    </row>
    <row r="167" spans="1:9" x14ac:dyDescent="0.2">
      <c r="A167" t="s">
        <v>457</v>
      </c>
      <c r="B167">
        <v>764.68600000000004</v>
      </c>
      <c r="C167">
        <v>435.82400000000001</v>
      </c>
      <c r="D167">
        <v>358.46699999999998</v>
      </c>
      <c r="E167">
        <v>467.84899999999999</v>
      </c>
      <c r="F167">
        <v>414.541</v>
      </c>
      <c r="G167" t="s">
        <v>450</v>
      </c>
    </row>
    <row r="168" spans="1:9" x14ac:dyDescent="0.2">
      <c r="A168" t="s">
        <v>458</v>
      </c>
      <c r="B168">
        <v>43.5</v>
      </c>
      <c r="C168">
        <v>81.900000000000006</v>
      </c>
      <c r="D168">
        <v>119.093</v>
      </c>
      <c r="E168">
        <v>142.017</v>
      </c>
      <c r="F168">
        <v>119.264</v>
      </c>
      <c r="G168" t="s">
        <v>450</v>
      </c>
    </row>
    <row r="171" spans="1:9" x14ac:dyDescent="0.2">
      <c r="A171" s="28" t="s">
        <v>153</v>
      </c>
    </row>
    <row r="173" spans="1:9" x14ac:dyDescent="0.2">
      <c r="A173" t="s">
        <v>373</v>
      </c>
      <c r="B173" t="s">
        <v>434</v>
      </c>
      <c r="C173" t="s">
        <v>355</v>
      </c>
      <c r="D173" t="s">
        <v>435</v>
      </c>
      <c r="E173" t="s">
        <v>459</v>
      </c>
      <c r="F173" t="s">
        <v>460</v>
      </c>
    </row>
    <row r="174" spans="1:9" x14ac:dyDescent="0.2">
      <c r="A174" t="s">
        <v>461</v>
      </c>
      <c r="B174">
        <v>2023</v>
      </c>
      <c r="C174" t="s">
        <v>356</v>
      </c>
      <c r="D174">
        <v>3236050.3820000002</v>
      </c>
      <c r="E174">
        <v>1</v>
      </c>
      <c r="F174" t="s">
        <v>462</v>
      </c>
      <c r="I174" t="s">
        <v>463</v>
      </c>
    </row>
    <row r="175" spans="1:9" x14ac:dyDescent="0.2">
      <c r="A175" t="s">
        <v>461</v>
      </c>
      <c r="B175">
        <v>2023</v>
      </c>
      <c r="C175" t="s">
        <v>356</v>
      </c>
      <c r="D175">
        <v>832380.25699999998</v>
      </c>
      <c r="E175">
        <v>0.25722104378534361</v>
      </c>
      <c r="F175" t="s">
        <v>464</v>
      </c>
    </row>
    <row r="176" spans="1:9" x14ac:dyDescent="0.2">
      <c r="A176" t="s">
        <v>461</v>
      </c>
      <c r="B176">
        <v>2023</v>
      </c>
      <c r="C176" t="s">
        <v>356</v>
      </c>
      <c r="D176">
        <v>538160.05900000001</v>
      </c>
      <c r="E176">
        <v>0.16630150815742151</v>
      </c>
      <c r="F176" t="s">
        <v>465</v>
      </c>
    </row>
    <row r="177" spans="1:9" x14ac:dyDescent="0.2">
      <c r="A177" t="s">
        <v>461</v>
      </c>
      <c r="B177">
        <v>2023</v>
      </c>
      <c r="C177" t="s">
        <v>356</v>
      </c>
      <c r="D177">
        <v>255187.96599999999</v>
      </c>
      <c r="E177">
        <v>7.8857847028415015E-2</v>
      </c>
      <c r="F177" t="s">
        <v>466</v>
      </c>
    </row>
    <row r="178" spans="1:9" x14ac:dyDescent="0.2">
      <c r="A178" t="s">
        <v>461</v>
      </c>
      <c r="B178">
        <v>2023</v>
      </c>
      <c r="C178" t="s">
        <v>356</v>
      </c>
      <c r="D178">
        <v>252883.88</v>
      </c>
      <c r="E178">
        <v>7.8145841426519536E-2</v>
      </c>
      <c r="F178" t="s">
        <v>467</v>
      </c>
    </row>
    <row r="179" spans="1:9" x14ac:dyDescent="0.2">
      <c r="A179" t="s">
        <v>461</v>
      </c>
      <c r="B179">
        <v>2023</v>
      </c>
      <c r="C179" t="s">
        <v>356</v>
      </c>
      <c r="D179">
        <v>247424.217</v>
      </c>
      <c r="E179">
        <v>7.6458703602470673E-2</v>
      </c>
      <c r="F179" t="s">
        <v>468</v>
      </c>
    </row>
    <row r="180" spans="1:9" x14ac:dyDescent="0.2">
      <c r="A180" t="s">
        <v>469</v>
      </c>
      <c r="B180">
        <v>2023</v>
      </c>
      <c r="C180" t="s">
        <v>356</v>
      </c>
      <c r="D180">
        <v>4816555.8449999997</v>
      </c>
      <c r="E180">
        <v>1</v>
      </c>
      <c r="F180" t="s">
        <v>462</v>
      </c>
      <c r="I180" t="s">
        <v>470</v>
      </c>
    </row>
    <row r="181" spans="1:9" x14ac:dyDescent="0.2">
      <c r="A181" t="s">
        <v>469</v>
      </c>
      <c r="B181">
        <v>2023</v>
      </c>
      <c r="C181" t="s">
        <v>356</v>
      </c>
      <c r="D181">
        <v>995400.304</v>
      </c>
      <c r="E181">
        <v>0.2066622574371916</v>
      </c>
      <c r="F181" t="s">
        <v>471</v>
      </c>
    </row>
    <row r="182" spans="1:9" x14ac:dyDescent="0.2">
      <c r="A182" t="s">
        <v>469</v>
      </c>
      <c r="B182">
        <v>2023</v>
      </c>
      <c r="C182" t="s">
        <v>356</v>
      </c>
      <c r="D182">
        <v>398130.00300000003</v>
      </c>
      <c r="E182">
        <v>8.2658649834464873E-2</v>
      </c>
      <c r="F182" t="s">
        <v>472</v>
      </c>
    </row>
    <row r="183" spans="1:9" x14ac:dyDescent="0.2">
      <c r="A183" t="s">
        <v>469</v>
      </c>
      <c r="B183">
        <v>2023</v>
      </c>
      <c r="C183" t="s">
        <v>356</v>
      </c>
      <c r="D183">
        <v>271404.26799999998</v>
      </c>
      <c r="E183">
        <v>5.6348203308333067E-2</v>
      </c>
      <c r="F183" t="s">
        <v>473</v>
      </c>
    </row>
    <row r="184" spans="1:9" x14ac:dyDescent="0.2">
      <c r="A184" t="s">
        <v>469</v>
      </c>
      <c r="B184">
        <v>2023</v>
      </c>
      <c r="C184" t="s">
        <v>356</v>
      </c>
      <c r="D184">
        <v>266938.92</v>
      </c>
      <c r="E184">
        <v>5.5421120109529223E-2</v>
      </c>
      <c r="F184" t="s">
        <v>474</v>
      </c>
    </row>
    <row r="185" spans="1:9" x14ac:dyDescent="0.2">
      <c r="A185" t="s">
        <v>469</v>
      </c>
      <c r="B185">
        <v>2023</v>
      </c>
      <c r="C185" t="s">
        <v>356</v>
      </c>
      <c r="D185">
        <v>229152.90100000001</v>
      </c>
      <c r="E185">
        <v>4.7576091376139752E-2</v>
      </c>
      <c r="F185" t="s">
        <v>475</v>
      </c>
    </row>
    <row r="187" spans="1:9" x14ac:dyDescent="0.2">
      <c r="A187" s="28" t="s">
        <v>154</v>
      </c>
    </row>
    <row r="189" spans="1:9" x14ac:dyDescent="0.2">
      <c r="A189" t="s">
        <v>373</v>
      </c>
      <c r="B189" t="s">
        <v>434</v>
      </c>
      <c r="C189" t="s">
        <v>355</v>
      </c>
      <c r="D189" t="s">
        <v>435</v>
      </c>
      <c r="E189" t="s">
        <v>459</v>
      </c>
      <c r="F189" t="s">
        <v>348</v>
      </c>
    </row>
    <row r="190" spans="1:9" x14ac:dyDescent="0.2">
      <c r="A190" t="s">
        <v>461</v>
      </c>
      <c r="B190">
        <v>2023</v>
      </c>
      <c r="C190" t="s">
        <v>356</v>
      </c>
      <c r="D190">
        <v>3095067.946</v>
      </c>
      <c r="E190">
        <v>1</v>
      </c>
      <c r="F190" t="s">
        <v>476</v>
      </c>
      <c r="I190" t="s">
        <v>477</v>
      </c>
    </row>
    <row r="191" spans="1:9" x14ac:dyDescent="0.2">
      <c r="A191" t="s">
        <v>461</v>
      </c>
      <c r="B191">
        <v>2023</v>
      </c>
      <c r="C191" t="s">
        <v>356</v>
      </c>
      <c r="D191">
        <v>484626.261</v>
      </c>
      <c r="E191">
        <v>0.15658016866037491</v>
      </c>
      <c r="F191" t="s">
        <v>478</v>
      </c>
    </row>
    <row r="192" spans="1:9" x14ac:dyDescent="0.2">
      <c r="A192" t="s">
        <v>461</v>
      </c>
      <c r="B192">
        <v>2023</v>
      </c>
      <c r="C192" t="s">
        <v>356</v>
      </c>
      <c r="D192">
        <v>416444.65100000001</v>
      </c>
      <c r="E192">
        <v>0.13455105292218361</v>
      </c>
      <c r="F192" t="s">
        <v>372</v>
      </c>
    </row>
    <row r="193" spans="1:9" x14ac:dyDescent="0.2">
      <c r="A193" t="s">
        <v>461</v>
      </c>
      <c r="B193">
        <v>2023</v>
      </c>
      <c r="C193" t="s">
        <v>356</v>
      </c>
      <c r="D193">
        <v>272919.59899999999</v>
      </c>
      <c r="E193">
        <v>8.8178871598833711E-2</v>
      </c>
      <c r="F193" t="s">
        <v>479</v>
      </c>
    </row>
    <row r="194" spans="1:9" x14ac:dyDescent="0.2">
      <c r="A194" t="s">
        <v>461</v>
      </c>
      <c r="B194">
        <v>2023</v>
      </c>
      <c r="C194" t="s">
        <v>356</v>
      </c>
      <c r="D194">
        <v>271892.61300000001</v>
      </c>
      <c r="E194">
        <v>8.7847057881681803E-2</v>
      </c>
      <c r="F194" t="s">
        <v>480</v>
      </c>
    </row>
    <row r="195" spans="1:9" x14ac:dyDescent="0.2">
      <c r="A195" t="s">
        <v>461</v>
      </c>
      <c r="B195">
        <v>2023</v>
      </c>
      <c r="C195" t="s">
        <v>356</v>
      </c>
      <c r="D195">
        <v>267501.91399999999</v>
      </c>
      <c r="E195">
        <v>8.6428446375697104E-2</v>
      </c>
      <c r="F195" t="s">
        <v>481</v>
      </c>
    </row>
    <row r="196" spans="1:9" x14ac:dyDescent="0.2">
      <c r="A196" t="s">
        <v>469</v>
      </c>
      <c r="B196">
        <v>2023</v>
      </c>
      <c r="C196" t="s">
        <v>356</v>
      </c>
      <c r="D196">
        <v>4793317.4220000003</v>
      </c>
      <c r="E196">
        <v>1</v>
      </c>
      <c r="F196" t="s">
        <v>476</v>
      </c>
      <c r="I196" t="s">
        <v>482</v>
      </c>
    </row>
    <row r="197" spans="1:9" x14ac:dyDescent="0.2">
      <c r="A197" t="s">
        <v>469</v>
      </c>
      <c r="B197">
        <v>2023</v>
      </c>
      <c r="C197" t="s">
        <v>356</v>
      </c>
      <c r="D197">
        <v>960516.929</v>
      </c>
      <c r="E197">
        <v>0.20038667261873649</v>
      </c>
      <c r="F197" t="s">
        <v>481</v>
      </c>
    </row>
    <row r="198" spans="1:9" x14ac:dyDescent="0.2">
      <c r="A198" t="s">
        <v>469</v>
      </c>
      <c r="B198">
        <v>2023</v>
      </c>
      <c r="C198" t="s">
        <v>356</v>
      </c>
      <c r="D198">
        <v>647217.87899999996</v>
      </c>
      <c r="E198">
        <v>0.13502504049271791</v>
      </c>
      <c r="F198" t="s">
        <v>483</v>
      </c>
    </row>
    <row r="199" spans="1:9" x14ac:dyDescent="0.2">
      <c r="A199" t="s">
        <v>469</v>
      </c>
      <c r="B199">
        <v>2023</v>
      </c>
      <c r="C199" t="s">
        <v>356</v>
      </c>
      <c r="D199">
        <v>446761.85100000002</v>
      </c>
      <c r="E199">
        <v>9.3205146179029738E-2</v>
      </c>
      <c r="F199" t="s">
        <v>484</v>
      </c>
    </row>
    <row r="200" spans="1:9" x14ac:dyDescent="0.2">
      <c r="A200" t="s">
        <v>469</v>
      </c>
      <c r="B200">
        <v>2023</v>
      </c>
      <c r="C200" t="s">
        <v>356</v>
      </c>
      <c r="D200">
        <v>294794.842</v>
      </c>
      <c r="E200">
        <v>6.1501214304517632E-2</v>
      </c>
      <c r="F200" t="s">
        <v>478</v>
      </c>
    </row>
    <row r="201" spans="1:9" x14ac:dyDescent="0.2">
      <c r="A201" t="s">
        <v>469</v>
      </c>
      <c r="B201">
        <v>2023</v>
      </c>
      <c r="C201" t="s">
        <v>356</v>
      </c>
      <c r="D201">
        <v>208465.47200000001</v>
      </c>
      <c r="E201">
        <v>4.3490854797806879E-2</v>
      </c>
      <c r="F201" t="s">
        <v>485</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486</v>
      </c>
      <c r="B206" t="s">
        <v>382</v>
      </c>
      <c r="C206">
        <v>282000</v>
      </c>
      <c r="D206">
        <v>87099.998474121094</v>
      </c>
      <c r="E206" t="s">
        <v>382</v>
      </c>
      <c r="F206" t="s">
        <v>382</v>
      </c>
      <c r="G206" t="s">
        <v>174</v>
      </c>
      <c r="H206" t="s">
        <v>487</v>
      </c>
    </row>
    <row r="207" spans="1:9" x14ac:dyDescent="0.2">
      <c r="A207" t="s">
        <v>102</v>
      </c>
      <c r="B207">
        <v>425000000</v>
      </c>
      <c r="C207">
        <v>696000000</v>
      </c>
      <c r="D207">
        <v>202000000</v>
      </c>
      <c r="E207">
        <v>111000000</v>
      </c>
      <c r="F207" t="s">
        <v>382</v>
      </c>
      <c r="G207" t="s">
        <v>488</v>
      </c>
    </row>
    <row r="208" spans="1:9" x14ac:dyDescent="0.2">
      <c r="A208" t="s">
        <v>369</v>
      </c>
      <c r="B208">
        <v>9.9830000000000005</v>
      </c>
      <c r="C208">
        <v>11.323</v>
      </c>
      <c r="D208">
        <v>13.051</v>
      </c>
      <c r="E208">
        <v>14.555</v>
      </c>
      <c r="F208">
        <v>15.135</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6.8601322672983907</v>
      </c>
      <c r="C213">
        <v>8.5102761584613411</v>
      </c>
      <c r="D213" t="s">
        <v>382</v>
      </c>
      <c r="E213" t="s">
        <v>382</v>
      </c>
      <c r="F213" t="s">
        <v>382</v>
      </c>
      <c r="G213" t="s">
        <v>489</v>
      </c>
      <c r="H213" t="s">
        <v>490</v>
      </c>
    </row>
    <row r="214" spans="1:8" x14ac:dyDescent="0.2">
      <c r="A214" t="s">
        <v>491</v>
      </c>
      <c r="B214" t="s">
        <v>382</v>
      </c>
      <c r="C214" t="s">
        <v>382</v>
      </c>
      <c r="D214" t="s">
        <v>382</v>
      </c>
      <c r="E214" t="s">
        <v>382</v>
      </c>
      <c r="F214" t="s">
        <v>382</v>
      </c>
      <c r="G214" t="s">
        <v>382</v>
      </c>
    </row>
    <row r="215" spans="1:8" x14ac:dyDescent="0.2">
      <c r="A215" t="s">
        <v>492</v>
      </c>
      <c r="B215" t="s">
        <v>382</v>
      </c>
      <c r="C215" t="s">
        <v>382</v>
      </c>
      <c r="D215" t="s">
        <v>382</v>
      </c>
      <c r="E215" t="s">
        <v>382</v>
      </c>
      <c r="F215" t="s">
        <v>382</v>
      </c>
      <c r="G215" t="s">
        <v>382</v>
      </c>
    </row>
    <row r="216" spans="1:8" x14ac:dyDescent="0.2">
      <c r="A216" t="s">
        <v>493</v>
      </c>
      <c r="B216">
        <v>524296</v>
      </c>
      <c r="C216">
        <v>458572</v>
      </c>
      <c r="D216">
        <v>186314.33199999999</v>
      </c>
      <c r="E216">
        <v>109461.4</v>
      </c>
      <c r="F216" t="s">
        <v>382</v>
      </c>
      <c r="G216" t="s">
        <v>174</v>
      </c>
    </row>
    <row r="217" spans="1:8" x14ac:dyDescent="0.2">
      <c r="A217" t="s">
        <v>494</v>
      </c>
      <c r="B217">
        <v>23.774999999999999</v>
      </c>
      <c r="C217">
        <v>25.620259999999998</v>
      </c>
      <c r="D217">
        <v>5.384373332</v>
      </c>
      <c r="E217">
        <v>2.7190979999999998</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496</v>
      </c>
      <c r="B223">
        <v>64.276051618822166</v>
      </c>
      <c r="C223">
        <v>85.084361565203423</v>
      </c>
      <c r="D223">
        <v>82.985331185266901</v>
      </c>
      <c r="E223">
        <v>80.010165895697995</v>
      </c>
      <c r="F223">
        <v>82.189231211045353</v>
      </c>
      <c r="G223" t="s">
        <v>497</v>
      </c>
      <c r="H223" t="s">
        <v>498</v>
      </c>
    </row>
    <row r="224" spans="1:8" x14ac:dyDescent="0.2">
      <c r="A224" t="s">
        <v>499</v>
      </c>
      <c r="B224">
        <v>764.21281115262457</v>
      </c>
      <c r="C224">
        <v>1306.143957343807</v>
      </c>
      <c r="D224">
        <v>1012.5777868008601</v>
      </c>
      <c r="E224">
        <v>1317.266214695675</v>
      </c>
      <c r="F224">
        <v>1408.1248595243151</v>
      </c>
      <c r="G224" t="s">
        <v>497</v>
      </c>
    </row>
    <row r="225" spans="1:9" x14ac:dyDescent="0.2">
      <c r="A225" t="s">
        <v>500</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1312.1</v>
      </c>
      <c r="C227">
        <v>1779.4</v>
      </c>
      <c r="D227">
        <v>2169.1</v>
      </c>
      <c r="E227">
        <v>2280.6999999999998</v>
      </c>
      <c r="F227">
        <v>2366.5098389999989</v>
      </c>
      <c r="G227" t="s">
        <v>497</v>
      </c>
    </row>
    <row r="228" spans="1:9" x14ac:dyDescent="0.2">
      <c r="A228" t="s">
        <v>50</v>
      </c>
      <c r="B228">
        <v>61.795479222189321</v>
      </c>
      <c r="C228">
        <v>71.333134760222976</v>
      </c>
      <c r="D228">
        <v>75.497439648866148</v>
      </c>
      <c r="E228">
        <v>76.92880970970262</v>
      </c>
      <c r="F228">
        <v>77.611883567556404</v>
      </c>
      <c r="G228" t="s">
        <v>497</v>
      </c>
    </row>
    <row r="229" spans="1:9" x14ac:dyDescent="0.2">
      <c r="A229" t="s">
        <v>52</v>
      </c>
      <c r="B229" t="s">
        <v>382</v>
      </c>
      <c r="C229" t="s">
        <v>382</v>
      </c>
      <c r="D229" t="s">
        <v>382</v>
      </c>
      <c r="E229" t="s">
        <v>382</v>
      </c>
      <c r="F229" t="s">
        <v>382</v>
      </c>
      <c r="G229" t="s">
        <v>382</v>
      </c>
    </row>
    <row r="230" spans="1:9" x14ac:dyDescent="0.2">
      <c r="A230" t="s">
        <v>501</v>
      </c>
      <c r="B230">
        <v>1.3379607014448001</v>
      </c>
      <c r="C230">
        <v>1.2801786182157999</v>
      </c>
      <c r="D230">
        <v>1.1458252481474001</v>
      </c>
      <c r="E230">
        <v>1.1613845456352001</v>
      </c>
      <c r="F230">
        <v>1.1411662277054999</v>
      </c>
      <c r="G230" t="s">
        <v>502</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1.1073143297524</v>
      </c>
      <c r="D235" t="s">
        <v>349</v>
      </c>
      <c r="E235" t="s">
        <v>502</v>
      </c>
      <c r="F235" t="s">
        <v>502</v>
      </c>
      <c r="G235" t="s">
        <v>503</v>
      </c>
      <c r="I235" s="8" t="s">
        <v>438</v>
      </c>
    </row>
    <row r="237" spans="1:9" x14ac:dyDescent="0.2">
      <c r="A237" t="s">
        <v>372</v>
      </c>
      <c r="B237">
        <v>2023</v>
      </c>
      <c r="C237" s="33">
        <v>17.608217969757</v>
      </c>
      <c r="D237" t="s">
        <v>372</v>
      </c>
      <c r="E237" t="s">
        <v>502</v>
      </c>
    </row>
    <row r="238" spans="1:9" x14ac:dyDescent="0.2">
      <c r="A238" t="s">
        <v>504</v>
      </c>
      <c r="B238">
        <v>2023</v>
      </c>
      <c r="C238" s="33">
        <v>11.113301228225</v>
      </c>
      <c r="D238" t="s">
        <v>481</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484</v>
      </c>
      <c r="E241" t="s">
        <v>502</v>
      </c>
    </row>
    <row r="242" spans="1:12" x14ac:dyDescent="0.2">
      <c r="A242" t="s">
        <v>510</v>
      </c>
      <c r="B242">
        <v>2023</v>
      </c>
      <c r="C242" s="33">
        <v>6.5941334458428997</v>
      </c>
      <c r="D242" t="s">
        <v>476</v>
      </c>
      <c r="E242" t="s">
        <v>502</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3.7</v>
      </c>
      <c r="C247">
        <v>4.1739699999999997</v>
      </c>
      <c r="D247">
        <v>4.71366</v>
      </c>
      <c r="E247">
        <v>6.4</v>
      </c>
      <c r="F247">
        <v>8.6999999999999993</v>
      </c>
      <c r="G247">
        <v>11.8314</v>
      </c>
      <c r="H247">
        <v>15.819599999999999</v>
      </c>
      <c r="I247">
        <v>18.1313</v>
      </c>
      <c r="J247">
        <v>20.5777</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511</v>
      </c>
      <c r="B252">
        <v>9.9030000000000007E-2</v>
      </c>
      <c r="C252" t="s">
        <v>382</v>
      </c>
      <c r="D252" t="s">
        <v>382</v>
      </c>
      <c r="E252" t="s">
        <v>382</v>
      </c>
      <c r="F252" t="s">
        <v>382</v>
      </c>
      <c r="G252" t="s">
        <v>173</v>
      </c>
      <c r="H252" t="s">
        <v>512</v>
      </c>
    </row>
    <row r="253" spans="1:12" x14ac:dyDescent="0.2">
      <c r="A253" t="s">
        <v>128</v>
      </c>
      <c r="B253">
        <v>18882374</v>
      </c>
      <c r="C253">
        <v>12823723</v>
      </c>
      <c r="D253">
        <v>3274143</v>
      </c>
      <c r="E253">
        <v>3063735</v>
      </c>
      <c r="F253">
        <v>3306828</v>
      </c>
      <c r="G253" t="s">
        <v>174</v>
      </c>
    </row>
    <row r="254" spans="1:12" x14ac:dyDescent="0.2">
      <c r="A254" t="s">
        <v>513</v>
      </c>
      <c r="B254">
        <v>9</v>
      </c>
      <c r="C254">
        <v>4</v>
      </c>
      <c r="D254">
        <v>9</v>
      </c>
      <c r="E254">
        <v>6</v>
      </c>
      <c r="F254">
        <v>9</v>
      </c>
      <c r="G254" t="s">
        <v>514</v>
      </c>
    </row>
    <row r="255" spans="1:12" x14ac:dyDescent="0.2">
      <c r="A255" t="s">
        <v>515</v>
      </c>
      <c r="B255">
        <v>35.48710226</v>
      </c>
      <c r="C255">
        <v>43.031680289999997</v>
      </c>
      <c r="D255">
        <v>56.222853800000003</v>
      </c>
      <c r="E255">
        <v>56.300416249999998</v>
      </c>
      <c r="F255">
        <v>70.184724869999997</v>
      </c>
      <c r="G255" t="s">
        <v>174</v>
      </c>
    </row>
    <row r="256" spans="1:12" x14ac:dyDescent="0.2">
      <c r="A256" t="s">
        <v>56</v>
      </c>
      <c r="B256">
        <v>1.7</v>
      </c>
      <c r="C256">
        <v>4.1739699999999997</v>
      </c>
      <c r="D256">
        <v>15.819599999999999</v>
      </c>
      <c r="E256">
        <v>18.1313</v>
      </c>
      <c r="F256">
        <v>20.5777</v>
      </c>
      <c r="G256" t="s">
        <v>174</v>
      </c>
    </row>
    <row r="257" spans="1:35" x14ac:dyDescent="0.2">
      <c r="A257" t="s">
        <v>516</v>
      </c>
      <c r="B257">
        <v>2.4302000000000001E-2</v>
      </c>
      <c r="C257">
        <v>9.3185500000000004E-2</v>
      </c>
      <c r="D257">
        <v>0.110522</v>
      </c>
      <c r="E257">
        <v>0.104183</v>
      </c>
      <c r="F257">
        <v>0.10749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4388586</v>
      </c>
      <c r="C262">
        <v>7953968</v>
      </c>
      <c r="D262">
        <v>8246807</v>
      </c>
      <c r="E262">
        <v>11851180</v>
      </c>
      <c r="F262">
        <v>13688644</v>
      </c>
      <c r="G262" t="s">
        <v>518</v>
      </c>
      <c r="H262" t="s">
        <v>518</v>
      </c>
    </row>
    <row r="263" spans="1:35" x14ac:dyDescent="0.2">
      <c r="A263" t="s">
        <v>519</v>
      </c>
      <c r="B263">
        <v>3.8614201828117017E-5</v>
      </c>
      <c r="C263">
        <v>5.9567212503845928E-5</v>
      </c>
      <c r="D263">
        <v>5.7102461676147531E-5</v>
      </c>
      <c r="E263">
        <v>5.505189402549989E-5</v>
      </c>
      <c r="F263">
        <v>6.7505739505186171E-5</v>
      </c>
      <c r="G263" t="s">
        <v>518</v>
      </c>
      <c r="H263" t="s">
        <v>518</v>
      </c>
    </row>
    <row r="264" spans="1:35" x14ac:dyDescent="0.2">
      <c r="A264" t="s">
        <v>520</v>
      </c>
      <c r="B264">
        <v>924100</v>
      </c>
      <c r="C264">
        <v>1009499</v>
      </c>
      <c r="D264">
        <v>1928971</v>
      </c>
      <c r="E264">
        <v>3529965</v>
      </c>
      <c r="F264">
        <v>3598674</v>
      </c>
      <c r="G264" t="s">
        <v>518</v>
      </c>
      <c r="H264" t="s">
        <v>518</v>
      </c>
    </row>
    <row r="265" spans="1:35" x14ac:dyDescent="0.2">
      <c r="A265" t="s">
        <v>521</v>
      </c>
      <c r="B265">
        <v>8.4490913027323863E-6</v>
      </c>
      <c r="C265">
        <v>7.6745584730234008E-6</v>
      </c>
      <c r="D265">
        <v>1.3530329763866479E-5</v>
      </c>
      <c r="E265">
        <v>1.8132187956760258E-5</v>
      </c>
      <c r="F265">
        <v>1.792566326713169E-5</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522</v>
      </c>
      <c r="D269" t="s">
        <v>523</v>
      </c>
      <c r="E269" t="s">
        <v>524</v>
      </c>
      <c r="F269" t="s">
        <v>525</v>
      </c>
      <c r="G269" t="s">
        <v>526</v>
      </c>
      <c r="H269" t="s">
        <v>414</v>
      </c>
      <c r="I269" t="s">
        <v>527</v>
      </c>
      <c r="J269" t="s">
        <v>528</v>
      </c>
      <c r="K269" t="s">
        <v>529</v>
      </c>
      <c r="L269" t="s">
        <v>530</v>
      </c>
      <c r="M269" t="s">
        <v>531</v>
      </c>
      <c r="N269" t="s">
        <v>532</v>
      </c>
      <c r="O269" t="s">
        <v>533</v>
      </c>
      <c r="P269" t="s">
        <v>534</v>
      </c>
      <c r="Q269" t="s">
        <v>535</v>
      </c>
      <c r="R269" t="s">
        <v>317</v>
      </c>
      <c r="S269" t="s">
        <v>536</v>
      </c>
      <c r="T269" t="s">
        <v>537</v>
      </c>
      <c r="U269" t="s">
        <v>538</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539</v>
      </c>
      <c r="B270" t="s">
        <v>540</v>
      </c>
      <c r="C270">
        <v>100</v>
      </c>
      <c r="D270">
        <v>61.341269172137373</v>
      </c>
      <c r="E270">
        <v>96.270049424294683</v>
      </c>
      <c r="F270">
        <v>153.12359719541621</v>
      </c>
      <c r="G270">
        <v>143.8377999011058</v>
      </c>
      <c r="H270">
        <v>149.91939214269931</v>
      </c>
      <c r="I270">
        <v>257.67312744814319</v>
      </c>
      <c r="J270">
        <v>188.44333979715299</v>
      </c>
      <c r="K270">
        <v>174.49117358204231</v>
      </c>
      <c r="L270">
        <v>169.41071383811891</v>
      </c>
      <c r="M270">
        <v>181.19045557396211</v>
      </c>
      <c r="N270">
        <v>194.66301927980439</v>
      </c>
      <c r="O270">
        <v>221.13133554971711</v>
      </c>
      <c r="P270">
        <v>293.47093445869109</v>
      </c>
      <c r="Q270">
        <v>253.8893433564314</v>
      </c>
      <c r="R270">
        <v>250.00319013428191</v>
      </c>
      <c r="S270">
        <v>347.33606697459061</v>
      </c>
      <c r="T270">
        <v>330.66938131902941</v>
      </c>
      <c r="U270">
        <v>234.04773352352609</v>
      </c>
      <c r="V270">
        <v>312.80462934057653</v>
      </c>
      <c r="W270">
        <v>453.11117845839038</v>
      </c>
      <c r="X270">
        <v>471.65571387229892</v>
      </c>
      <c r="Y270">
        <v>673.17427475715101</v>
      </c>
      <c r="Z270">
        <v>597.59133468382345</v>
      </c>
      <c r="AA270">
        <v>684.06265879463058</v>
      </c>
      <c r="AB270">
        <v>469.79324511852491</v>
      </c>
      <c r="AC270">
        <v>487.11533246895891</v>
      </c>
      <c r="AD270">
        <v>675.12242140306671</v>
      </c>
      <c r="AE270">
        <v>779.79665172620446</v>
      </c>
      <c r="AF270" t="s">
        <v>438</v>
      </c>
      <c r="AG270" t="s">
        <v>438</v>
      </c>
      <c r="AH270" t="s">
        <v>438</v>
      </c>
      <c r="AI270" t="s">
        <v>438</v>
      </c>
    </row>
    <row r="271" spans="1:35" x14ac:dyDescent="0.2">
      <c r="A271" t="s">
        <v>541</v>
      </c>
      <c r="B271" t="s">
        <v>540</v>
      </c>
      <c r="C271">
        <v>100</v>
      </c>
      <c r="D271">
        <v>69.320913383789375</v>
      </c>
      <c r="E271">
        <v>99.961963904521639</v>
      </c>
      <c r="F271">
        <v>163.35066951290511</v>
      </c>
      <c r="G271">
        <v>93.559479914612837</v>
      </c>
      <c r="H271">
        <v>144.63134743515101</v>
      </c>
      <c r="I271">
        <v>133.790801474869</v>
      </c>
      <c r="J271">
        <v>106.58037389223109</v>
      </c>
      <c r="K271">
        <v>435.75160100912092</v>
      </c>
      <c r="L271">
        <v>51.425447959117662</v>
      </c>
      <c r="M271">
        <v>101.0607413157384</v>
      </c>
      <c r="N271">
        <v>104.2769907497251</v>
      </c>
      <c r="O271">
        <v>211.20240636522419</v>
      </c>
      <c r="P271">
        <v>484.84455656898888</v>
      </c>
      <c r="Q271">
        <v>319.99275502943271</v>
      </c>
      <c r="R271">
        <v>119.5549518080083</v>
      </c>
      <c r="S271">
        <v>109.61588718545831</v>
      </c>
      <c r="T271">
        <v>148.5556633676176</v>
      </c>
      <c r="U271">
        <v>129.33980205705419</v>
      </c>
      <c r="V271">
        <v>135.4055242900576</v>
      </c>
      <c r="W271">
        <v>130.60340254867711</v>
      </c>
      <c r="X271">
        <v>186.50468982469761</v>
      </c>
      <c r="Y271">
        <v>241.2533799081441</v>
      </c>
      <c r="Z271">
        <v>264.12575198913248</v>
      </c>
      <c r="AA271">
        <v>341.03007956530178</v>
      </c>
      <c r="AB271">
        <v>249.55960928908729</v>
      </c>
      <c r="AC271">
        <v>312.96707419626108</v>
      </c>
      <c r="AD271">
        <v>456.68736658257319</v>
      </c>
      <c r="AE271">
        <v>465.57655734523581</v>
      </c>
      <c r="AF271" t="s">
        <v>438</v>
      </c>
      <c r="AG271" t="s">
        <v>438</v>
      </c>
      <c r="AH271" t="s">
        <v>438</v>
      </c>
      <c r="AI271" t="s">
        <v>438</v>
      </c>
    </row>
    <row r="272" spans="1:35" x14ac:dyDescent="0.2">
      <c r="A272" t="s">
        <v>542</v>
      </c>
      <c r="B272" t="s">
        <v>543</v>
      </c>
      <c r="C272">
        <v>-0.98246199999999995</v>
      </c>
      <c r="D272">
        <v>-0.54097600000000001</v>
      </c>
      <c r="E272">
        <v>-0.91727999999999998</v>
      </c>
      <c r="F272">
        <v>-1.4253309999999999</v>
      </c>
      <c r="G272">
        <v>-1.8017780000000001</v>
      </c>
      <c r="H272">
        <v>-1.5137750000000001</v>
      </c>
      <c r="I272">
        <v>-3.4890889999999999</v>
      </c>
      <c r="J272">
        <v>-2.4841440000000001</v>
      </c>
      <c r="K272">
        <v>0.30510300000000001</v>
      </c>
      <c r="L272">
        <v>-2.5763630000000002</v>
      </c>
      <c r="M272">
        <v>-2.3994900000000001</v>
      </c>
      <c r="N272">
        <v>-2.611129</v>
      </c>
      <c r="O272">
        <v>-2.2492770000000002</v>
      </c>
      <c r="P272">
        <v>-1.404018</v>
      </c>
      <c r="Q272">
        <v>-1.98342</v>
      </c>
      <c r="R272">
        <v>-3.464486</v>
      </c>
      <c r="S272">
        <v>-5.2499029999999998</v>
      </c>
      <c r="T272">
        <v>-4.6563489999999996</v>
      </c>
      <c r="U272">
        <v>-3.1087699999999998</v>
      </c>
      <c r="V272">
        <v>-4.4443929999999998</v>
      </c>
      <c r="W272">
        <v>-6.9444689999999998</v>
      </c>
      <c r="X272">
        <v>-6.8379130000000004</v>
      </c>
      <c r="Y272">
        <v>-9.9522139999999997</v>
      </c>
      <c r="Z272">
        <v>-8.4486299999999996</v>
      </c>
      <c r="AA272">
        <v>-9.3721259999999997</v>
      </c>
      <c r="AB272">
        <v>-6.3178359999999998</v>
      </c>
      <c r="AC272">
        <v>-6.1318020000000004</v>
      </c>
      <c r="AD272">
        <v>-8.3212150000000005</v>
      </c>
      <c r="AE272">
        <v>-10.089969999999999</v>
      </c>
      <c r="AF272" t="s">
        <v>438</v>
      </c>
      <c r="AG272" t="s">
        <v>438</v>
      </c>
      <c r="AH272" t="s">
        <v>438</v>
      </c>
      <c r="AI272" t="s">
        <v>438</v>
      </c>
    </row>
    <row r="274" spans="1:9" x14ac:dyDescent="0.2">
      <c r="A274" s="28" t="s">
        <v>161</v>
      </c>
    </row>
    <row r="276" spans="1:9" x14ac:dyDescent="0.2">
      <c r="A276" t="s">
        <v>373</v>
      </c>
      <c r="B276" t="s">
        <v>434</v>
      </c>
      <c r="C276" t="s">
        <v>544</v>
      </c>
      <c r="D276" t="s">
        <v>435</v>
      </c>
      <c r="E276" t="s">
        <v>459</v>
      </c>
      <c r="F276" t="s">
        <v>460</v>
      </c>
    </row>
    <row r="277" spans="1:9" x14ac:dyDescent="0.2">
      <c r="A277" t="s">
        <v>461</v>
      </c>
      <c r="B277">
        <v>2023</v>
      </c>
      <c r="C277" t="s">
        <v>356</v>
      </c>
      <c r="D277">
        <v>3598674</v>
      </c>
      <c r="E277">
        <v>1</v>
      </c>
      <c r="F277" t="s">
        <v>462</v>
      </c>
      <c r="I277" t="s">
        <v>463</v>
      </c>
    </row>
    <row r="278" spans="1:9" x14ac:dyDescent="0.2">
      <c r="A278" t="s">
        <v>461</v>
      </c>
      <c r="B278">
        <v>2023</v>
      </c>
      <c r="C278" t="s">
        <v>356</v>
      </c>
      <c r="D278">
        <v>1256258</v>
      </c>
      <c r="E278">
        <v>0.34908913672091441</v>
      </c>
      <c r="F278" t="s">
        <v>545</v>
      </c>
    </row>
    <row r="279" spans="1:9" x14ac:dyDescent="0.2">
      <c r="A279" t="s">
        <v>461</v>
      </c>
      <c r="B279">
        <v>2023</v>
      </c>
      <c r="C279" t="s">
        <v>356</v>
      </c>
      <c r="D279">
        <v>1018687</v>
      </c>
      <c r="E279">
        <v>0.28307287628721017</v>
      </c>
      <c r="F279" t="s">
        <v>475</v>
      </c>
    </row>
    <row r="280" spans="1:9" x14ac:dyDescent="0.2">
      <c r="A280" t="s">
        <v>461</v>
      </c>
      <c r="B280">
        <v>2023</v>
      </c>
      <c r="C280" t="s">
        <v>356</v>
      </c>
      <c r="D280">
        <v>599167</v>
      </c>
      <c r="E280">
        <v>0.1664966040269277</v>
      </c>
      <c r="F280" t="s">
        <v>546</v>
      </c>
    </row>
    <row r="281" spans="1:9" x14ac:dyDescent="0.2">
      <c r="A281" t="s">
        <v>461</v>
      </c>
      <c r="B281">
        <v>2023</v>
      </c>
      <c r="C281" t="s">
        <v>356</v>
      </c>
      <c r="D281">
        <v>173060</v>
      </c>
      <c r="E281">
        <v>4.8089935348408892E-2</v>
      </c>
      <c r="F281" t="s">
        <v>472</v>
      </c>
    </row>
    <row r="282" spans="1:9" x14ac:dyDescent="0.2">
      <c r="A282" t="s">
        <v>461</v>
      </c>
      <c r="B282">
        <v>2023</v>
      </c>
      <c r="C282" t="s">
        <v>356</v>
      </c>
      <c r="D282">
        <v>170297</v>
      </c>
      <c r="E282">
        <v>4.7322152548410892E-2</v>
      </c>
      <c r="F282" t="s">
        <v>547</v>
      </c>
    </row>
    <row r="283" spans="1:9" x14ac:dyDescent="0.2">
      <c r="A283" t="s">
        <v>469</v>
      </c>
      <c r="B283">
        <v>2023</v>
      </c>
      <c r="C283" t="s">
        <v>356</v>
      </c>
      <c r="D283">
        <v>13688644</v>
      </c>
      <c r="E283">
        <v>1</v>
      </c>
      <c r="F283" t="s">
        <v>462</v>
      </c>
      <c r="I283" t="s">
        <v>470</v>
      </c>
    </row>
    <row r="284" spans="1:9" x14ac:dyDescent="0.2">
      <c r="A284" t="s">
        <v>469</v>
      </c>
      <c r="B284">
        <v>2023</v>
      </c>
      <c r="C284" t="s">
        <v>356</v>
      </c>
      <c r="D284">
        <v>3743316</v>
      </c>
      <c r="E284">
        <v>0.27346141809225222</v>
      </c>
      <c r="F284" t="s">
        <v>465</v>
      </c>
    </row>
    <row r="285" spans="1:9" x14ac:dyDescent="0.2">
      <c r="A285" t="s">
        <v>469</v>
      </c>
      <c r="B285">
        <v>2023</v>
      </c>
      <c r="C285" t="s">
        <v>356</v>
      </c>
      <c r="D285">
        <v>2927063</v>
      </c>
      <c r="E285">
        <v>0.21383147958263801</v>
      </c>
      <c r="F285" t="s">
        <v>466</v>
      </c>
    </row>
    <row r="286" spans="1:9" x14ac:dyDescent="0.2">
      <c r="A286" t="s">
        <v>469</v>
      </c>
      <c r="B286">
        <v>2023</v>
      </c>
      <c r="C286" t="s">
        <v>356</v>
      </c>
      <c r="D286">
        <v>1715247</v>
      </c>
      <c r="E286">
        <v>0.12530437638673339</v>
      </c>
      <c r="F286" t="s">
        <v>464</v>
      </c>
    </row>
    <row r="287" spans="1:9" x14ac:dyDescent="0.2">
      <c r="A287" t="s">
        <v>469</v>
      </c>
      <c r="B287">
        <v>2023</v>
      </c>
      <c r="C287" t="s">
        <v>356</v>
      </c>
      <c r="D287">
        <v>1588185</v>
      </c>
      <c r="E287">
        <v>0.11602208370675721</v>
      </c>
      <c r="F287" t="s">
        <v>468</v>
      </c>
    </row>
    <row r="288" spans="1:9" x14ac:dyDescent="0.2">
      <c r="A288" t="s">
        <v>469</v>
      </c>
      <c r="B288">
        <v>2023</v>
      </c>
      <c r="C288" t="s">
        <v>356</v>
      </c>
      <c r="D288">
        <v>1186202</v>
      </c>
      <c r="E288">
        <v>8.6655917123712178E-2</v>
      </c>
      <c r="F288" t="s">
        <v>548</v>
      </c>
    </row>
    <row r="290" spans="1:8" x14ac:dyDescent="0.2">
      <c r="A290" s="28" t="s">
        <v>168</v>
      </c>
    </row>
    <row r="291" spans="1:8" x14ac:dyDescent="0.2">
      <c r="A291" s="8" t="s">
        <v>349</v>
      </c>
      <c r="B291" t="s">
        <v>549</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550</v>
      </c>
      <c r="B296">
        <v>4.5</v>
      </c>
      <c r="C296">
        <v>4.5999999999999996</v>
      </c>
      <c r="D296">
        <v>4.7</v>
      </c>
      <c r="E296">
        <v>4.8</v>
      </c>
      <c r="F296">
        <v>5</v>
      </c>
      <c r="G296" t="s">
        <v>368</v>
      </c>
      <c r="H296" t="s">
        <v>551</v>
      </c>
    </row>
    <row r="297" spans="1:8" x14ac:dyDescent="0.2">
      <c r="A297" t="s">
        <v>552</v>
      </c>
      <c r="B297">
        <v>17.212</v>
      </c>
      <c r="C297">
        <v>18.103999999999999</v>
      </c>
      <c r="D297">
        <v>19.622</v>
      </c>
      <c r="E297">
        <v>21.327999999999999</v>
      </c>
      <c r="F297">
        <v>23.585999999999999</v>
      </c>
      <c r="G297" t="s">
        <v>368</v>
      </c>
    </row>
    <row r="298" spans="1:8" x14ac:dyDescent="0.2">
      <c r="A298" t="s">
        <v>553</v>
      </c>
      <c r="B298">
        <v>562.58500000000004</v>
      </c>
      <c r="C298">
        <v>575.74199999999996</v>
      </c>
      <c r="D298">
        <v>607.13300000000004</v>
      </c>
      <c r="E298">
        <v>642.08699999999999</v>
      </c>
      <c r="F298">
        <v>690.84400000000005</v>
      </c>
      <c r="G298" t="s">
        <v>368</v>
      </c>
    </row>
    <row r="299" spans="1:8" x14ac:dyDescent="0.2">
      <c r="A299" t="s">
        <v>554</v>
      </c>
      <c r="B299">
        <v>30.594000000000001</v>
      </c>
      <c r="C299">
        <v>31.443999999999999</v>
      </c>
      <c r="D299">
        <v>32.319000000000003</v>
      </c>
      <c r="E299">
        <v>33.216999999999999</v>
      </c>
      <c r="F299">
        <v>34.140999999999998</v>
      </c>
      <c r="G299" t="s">
        <v>368</v>
      </c>
    </row>
    <row r="300" spans="1:8" x14ac:dyDescent="0.2">
      <c r="A300" t="s">
        <v>555</v>
      </c>
      <c r="B300" t="s">
        <v>382</v>
      </c>
      <c r="C300" t="s">
        <v>382</v>
      </c>
      <c r="D300" t="s">
        <v>382</v>
      </c>
      <c r="E300" t="s">
        <v>382</v>
      </c>
      <c r="F300" t="s">
        <v>382</v>
      </c>
      <c r="G300" t="s">
        <v>382</v>
      </c>
    </row>
    <row r="301" spans="1:8" x14ac:dyDescent="0.2">
      <c r="A301" t="s">
        <v>556</v>
      </c>
      <c r="B301">
        <v>-1.1739999999999999</v>
      </c>
      <c r="C301">
        <v>-1.0860000000000001</v>
      </c>
      <c r="D301">
        <v>-1.0960000000000001</v>
      </c>
      <c r="E301">
        <v>-1.0649999999999999</v>
      </c>
      <c r="F301">
        <v>-1.0389999999999999</v>
      </c>
      <c r="G301" t="s">
        <v>368</v>
      </c>
    </row>
    <row r="302" spans="1:8" x14ac:dyDescent="0.2">
      <c r="A302" t="s">
        <v>557</v>
      </c>
      <c r="B302">
        <v>-6.8179999999999996</v>
      </c>
      <c r="C302">
        <v>-6</v>
      </c>
      <c r="D302">
        <v>-5.5839999999999996</v>
      </c>
      <c r="E302">
        <v>-4.992</v>
      </c>
      <c r="F302">
        <v>-4.4050000000000002</v>
      </c>
      <c r="G302" t="s">
        <v>368</v>
      </c>
    </row>
    <row r="303" spans="1:8" x14ac:dyDescent="0.2">
      <c r="A303" t="s">
        <v>558</v>
      </c>
      <c r="B303">
        <v>7.4390000000000001</v>
      </c>
      <c r="C303">
        <v>7.0789999999999997</v>
      </c>
      <c r="D303">
        <v>6.7190000000000003</v>
      </c>
      <c r="E303">
        <v>6.36</v>
      </c>
      <c r="F303">
        <v>6</v>
      </c>
      <c r="G303" t="s">
        <v>368</v>
      </c>
    </row>
    <row r="304" spans="1:8" x14ac:dyDescent="0.2">
      <c r="A304" t="s">
        <v>559</v>
      </c>
      <c r="B304">
        <v>-3.7589999999999999</v>
      </c>
      <c r="C304">
        <v>-3.806</v>
      </c>
      <c r="D304">
        <v>-4.0259999999999998</v>
      </c>
      <c r="E304">
        <v>-3.7549999999999999</v>
      </c>
      <c r="F304">
        <v>-3.621</v>
      </c>
      <c r="G304" t="s">
        <v>368</v>
      </c>
    </row>
    <row r="305" spans="1:8" x14ac:dyDescent="0.2">
      <c r="A305" t="s">
        <v>560</v>
      </c>
      <c r="B305">
        <v>55.494</v>
      </c>
      <c r="C305">
        <v>55.844000000000001</v>
      </c>
      <c r="D305">
        <v>56.277000000000001</v>
      </c>
      <c r="E305">
        <v>56.826999999999998</v>
      </c>
      <c r="F305">
        <v>57.433</v>
      </c>
      <c r="G305" t="s">
        <v>368</v>
      </c>
    </row>
    <row r="306" spans="1:8" x14ac:dyDescent="0.2">
      <c r="A306" t="s">
        <v>561</v>
      </c>
      <c r="B306">
        <v>12.978999999999999</v>
      </c>
      <c r="C306">
        <v>11.909000000000001</v>
      </c>
      <c r="D306">
        <v>12.613</v>
      </c>
      <c r="E306">
        <v>13.289</v>
      </c>
      <c r="F306">
        <v>13.244999999999999</v>
      </c>
      <c r="G306" t="s">
        <v>368</v>
      </c>
    </row>
    <row r="307" spans="1:8" x14ac:dyDescent="0.2">
      <c r="A307" t="s">
        <v>562</v>
      </c>
      <c r="B307">
        <v>16.738</v>
      </c>
      <c r="C307">
        <v>15.715</v>
      </c>
      <c r="D307">
        <v>16.638000000000002</v>
      </c>
      <c r="E307">
        <v>17.045000000000002</v>
      </c>
      <c r="F307">
        <v>16.866</v>
      </c>
      <c r="G307" t="s">
        <v>368</v>
      </c>
    </row>
    <row r="308" spans="1:8" x14ac:dyDescent="0.2">
      <c r="A308" t="s">
        <v>563</v>
      </c>
      <c r="B308">
        <v>4.5999999999999996</v>
      </c>
      <c r="C308" t="s">
        <v>382</v>
      </c>
      <c r="D308" t="s">
        <v>382</v>
      </c>
      <c r="E308" t="s">
        <v>382</v>
      </c>
      <c r="F308" t="s">
        <v>382</v>
      </c>
      <c r="G308" t="s">
        <v>564</v>
      </c>
    </row>
    <row r="311" spans="1:8" x14ac:dyDescent="0.2">
      <c r="A311" s="28" t="s">
        <v>182</v>
      </c>
    </row>
    <row r="312" spans="1:8" x14ac:dyDescent="0.2">
      <c r="B312" t="s">
        <v>434</v>
      </c>
      <c r="C312" t="s">
        <v>565</v>
      </c>
      <c r="D312" t="s">
        <v>566</v>
      </c>
      <c r="E312" t="s">
        <v>567</v>
      </c>
    </row>
    <row r="313" spans="1:8" x14ac:dyDescent="0.2">
      <c r="A313" t="s">
        <v>568</v>
      </c>
      <c r="B313">
        <v>2023</v>
      </c>
      <c r="C313" s="45" t="s">
        <v>183</v>
      </c>
      <c r="D313">
        <v>-1.560382912099197</v>
      </c>
      <c r="E313">
        <v>1.511814080249084</v>
      </c>
      <c r="G313">
        <v>0</v>
      </c>
      <c r="H313">
        <v>4.8568831850112959E-2</v>
      </c>
    </row>
    <row r="314" spans="1:8" x14ac:dyDescent="0.2">
      <c r="B314">
        <v>2023</v>
      </c>
      <c r="C314" s="45" t="s">
        <v>184</v>
      </c>
      <c r="D314">
        <v>-1.521126191691818</v>
      </c>
      <c r="E314">
        <v>1.478131804522913</v>
      </c>
      <c r="G314">
        <v>-3.9256720407379042E-2</v>
      </c>
      <c r="H314">
        <v>8.2251107576283955E-2</v>
      </c>
    </row>
    <row r="315" spans="1:8" x14ac:dyDescent="0.2">
      <c r="B315">
        <v>2023</v>
      </c>
      <c r="C315" s="45" t="s">
        <v>185</v>
      </c>
      <c r="D315">
        <v>-1.4917409505229571</v>
      </c>
      <c r="E315">
        <v>1.4510946258779089</v>
      </c>
      <c r="G315">
        <v>-6.8641961576239918E-2</v>
      </c>
      <c r="H315">
        <v>0.10928828622128806</v>
      </c>
    </row>
    <row r="316" spans="1:8" x14ac:dyDescent="0.2">
      <c r="B316">
        <v>2023</v>
      </c>
      <c r="C316" s="45" t="s">
        <v>186</v>
      </c>
      <c r="D316">
        <v>-1.4614212926637149</v>
      </c>
      <c r="E316">
        <v>1.4215330796731269</v>
      </c>
      <c r="G316">
        <v>-9.8961619435482095E-2</v>
      </c>
      <c r="H316">
        <v>0.13884983242607007</v>
      </c>
    </row>
    <row r="317" spans="1:8" x14ac:dyDescent="0.2">
      <c r="B317">
        <v>2023</v>
      </c>
      <c r="C317" s="45" t="s">
        <v>187</v>
      </c>
      <c r="D317">
        <v>-1.4243074798293009</v>
      </c>
      <c r="E317">
        <v>1.385917859644042</v>
      </c>
      <c r="G317">
        <v>-0.13607543226989605</v>
      </c>
      <c r="H317">
        <v>0.17446505245515498</v>
      </c>
    </row>
    <row r="318" spans="1:8" x14ac:dyDescent="0.2">
      <c r="B318">
        <v>2023</v>
      </c>
      <c r="C318" s="45" t="s">
        <v>188</v>
      </c>
      <c r="D318">
        <v>-1.3817394302927151</v>
      </c>
      <c r="E318">
        <v>1.3448227585439221</v>
      </c>
      <c r="G318">
        <v>-0.17864348180648193</v>
      </c>
      <c r="H318">
        <v>0.21556015355527491</v>
      </c>
    </row>
    <row r="319" spans="1:8" x14ac:dyDescent="0.2">
      <c r="B319">
        <v>2023</v>
      </c>
      <c r="C319" s="45" t="s">
        <v>189</v>
      </c>
      <c r="D319">
        <v>-1.340392693823145</v>
      </c>
      <c r="E319">
        <v>1.304939353872496</v>
      </c>
      <c r="G319">
        <v>-0.21999021827605203</v>
      </c>
      <c r="H319">
        <v>0.25544355822670095</v>
      </c>
    </row>
    <row r="320" spans="1:8" x14ac:dyDescent="0.2">
      <c r="B320">
        <v>2023</v>
      </c>
      <c r="C320" s="45" t="s">
        <v>190</v>
      </c>
      <c r="D320">
        <v>-1.3049121067305809</v>
      </c>
      <c r="E320">
        <v>1.2708900431169989</v>
      </c>
      <c r="G320">
        <v>-0.25547080536861611</v>
      </c>
      <c r="H320">
        <v>0.28949286898219806</v>
      </c>
    </row>
    <row r="321" spans="2:8" x14ac:dyDescent="0.2">
      <c r="B321">
        <v>2023</v>
      </c>
      <c r="C321" s="45" t="s">
        <v>191</v>
      </c>
      <c r="D321">
        <v>-1.277756322879593</v>
      </c>
      <c r="E321">
        <v>1.2450934108156571</v>
      </c>
      <c r="G321">
        <v>-0.28262658921960404</v>
      </c>
      <c r="H321">
        <v>0.31528950128353994</v>
      </c>
    </row>
    <row r="322" spans="2:8" x14ac:dyDescent="0.2">
      <c r="B322">
        <v>2023</v>
      </c>
      <c r="C322" s="45" t="s">
        <v>192</v>
      </c>
      <c r="D322">
        <v>-1.257101386534927</v>
      </c>
      <c r="E322">
        <v>1.2255203462823241</v>
      </c>
      <c r="G322">
        <v>-0.30328152556427002</v>
      </c>
      <c r="H322">
        <v>0.3348625658168729</v>
      </c>
    </row>
    <row r="323" spans="2:8" x14ac:dyDescent="0.2">
      <c r="B323">
        <v>2023</v>
      </c>
      <c r="C323" s="45" t="s">
        <v>193</v>
      </c>
      <c r="D323">
        <v>-1.2356979551741241</v>
      </c>
      <c r="E323">
        <v>1.205419969414282</v>
      </c>
      <c r="G323">
        <v>-0.32468495692507293</v>
      </c>
      <c r="H323">
        <v>0.35496294268491502</v>
      </c>
    </row>
    <row r="324" spans="2:8" x14ac:dyDescent="0.2">
      <c r="B324">
        <v>2023</v>
      </c>
      <c r="C324" s="45" t="s">
        <v>194</v>
      </c>
      <c r="D324">
        <v>-1.217040074054526</v>
      </c>
      <c r="E324">
        <v>1.1881757341281589</v>
      </c>
      <c r="G324">
        <v>-0.34334283804467103</v>
      </c>
      <c r="H324">
        <v>0.37220717797103808</v>
      </c>
    </row>
    <row r="325" spans="2:8" x14ac:dyDescent="0.2">
      <c r="B325">
        <v>2023</v>
      </c>
      <c r="C325" s="45" t="s">
        <v>195</v>
      </c>
      <c r="D325">
        <v>-1.207487546653718</v>
      </c>
      <c r="E325">
        <v>1.17985413643269</v>
      </c>
      <c r="G325">
        <v>-0.35289536544547895</v>
      </c>
      <c r="H325">
        <v>0.380528775666507</v>
      </c>
    </row>
    <row r="326" spans="2:8" x14ac:dyDescent="0.2">
      <c r="B326">
        <v>2023</v>
      </c>
      <c r="C326" s="45" t="s">
        <v>196</v>
      </c>
      <c r="D326">
        <v>-1.1953305130404419</v>
      </c>
      <c r="E326">
        <v>1.1695306751929919</v>
      </c>
      <c r="G326">
        <v>-0.36505239905875508</v>
      </c>
      <c r="H326">
        <v>0.39085223690620507</v>
      </c>
    </row>
    <row r="327" spans="2:8" x14ac:dyDescent="0.2">
      <c r="B327">
        <v>2023</v>
      </c>
      <c r="C327" s="45" t="s">
        <v>197</v>
      </c>
      <c r="D327">
        <v>-1.168258073388253</v>
      </c>
      <c r="E327">
        <v>1.1447005150431071</v>
      </c>
      <c r="G327">
        <v>-0.39212483871094395</v>
      </c>
      <c r="H327">
        <v>0.41568239705608989</v>
      </c>
    </row>
    <row r="328" spans="2:8" x14ac:dyDescent="0.2">
      <c r="B328">
        <v>2023</v>
      </c>
      <c r="C328" s="45" t="s">
        <v>198</v>
      </c>
      <c r="D328">
        <v>-1.134269668008802</v>
      </c>
      <c r="E328">
        <v>1.1129784307617669</v>
      </c>
      <c r="G328">
        <v>-0.42611324409039497</v>
      </c>
      <c r="H328">
        <v>0.44740448133743005</v>
      </c>
    </row>
    <row r="329" spans="2:8" x14ac:dyDescent="0.2">
      <c r="B329">
        <v>2023</v>
      </c>
      <c r="C329" s="45" t="s">
        <v>199</v>
      </c>
      <c r="D329">
        <v>-1.1024097452448329</v>
      </c>
      <c r="E329">
        <v>1.0828350779384459</v>
      </c>
      <c r="G329">
        <v>-0.45797316685436407</v>
      </c>
      <c r="H329">
        <v>0.47754783416075108</v>
      </c>
    </row>
    <row r="330" spans="2:8" x14ac:dyDescent="0.2">
      <c r="B330">
        <v>2023</v>
      </c>
      <c r="C330" s="45" t="s">
        <v>200</v>
      </c>
      <c r="D330">
        <v>-1.0739172486669539</v>
      </c>
      <c r="E330">
        <v>1.055519016782076</v>
      </c>
      <c r="G330">
        <v>-0.48646566343224307</v>
      </c>
      <c r="H330">
        <v>0.50486389531712095</v>
      </c>
    </row>
    <row r="331" spans="2:8" x14ac:dyDescent="0.2">
      <c r="B331">
        <v>2023</v>
      </c>
      <c r="C331" s="45" t="s">
        <v>201</v>
      </c>
      <c r="D331">
        <v>-1.0488755224739641</v>
      </c>
      <c r="E331">
        <v>1.031842853230946</v>
      </c>
      <c r="G331">
        <v>-0.5115073896252329</v>
      </c>
      <c r="H331">
        <v>0.52854005886825095</v>
      </c>
    </row>
    <row r="332" spans="2:8" x14ac:dyDescent="0.2">
      <c r="B332">
        <v>2023</v>
      </c>
      <c r="C332" s="45" t="s">
        <v>202</v>
      </c>
      <c r="D332">
        <v>-1.0247041020492009</v>
      </c>
      <c r="E332">
        <v>1.009162011746243</v>
      </c>
      <c r="G332">
        <v>-0.53567881004999607</v>
      </c>
      <c r="H332">
        <v>0.55122090035295401</v>
      </c>
    </row>
    <row r="333" spans="2:8" x14ac:dyDescent="0.2">
      <c r="B333">
        <v>2023</v>
      </c>
      <c r="C333" s="45" t="s">
        <v>203</v>
      </c>
      <c r="D333">
        <v>-1.00215789350102</v>
      </c>
      <c r="E333">
        <v>0.98805349062734382</v>
      </c>
      <c r="G333">
        <v>-0.55822501859817697</v>
      </c>
      <c r="H333">
        <v>0.57232942147185317</v>
      </c>
    </row>
    <row r="334" spans="2:8" x14ac:dyDescent="0.2">
      <c r="B334">
        <v>2023</v>
      </c>
      <c r="C334" s="45" t="s">
        <v>204</v>
      </c>
      <c r="D334">
        <v>-0.98380133371554124</v>
      </c>
      <c r="E334">
        <v>0.97065058080889233</v>
      </c>
      <c r="G334">
        <v>-0.57658157838365576</v>
      </c>
      <c r="H334">
        <v>0.58973233129030467</v>
      </c>
    </row>
    <row r="335" spans="2:8" x14ac:dyDescent="0.2">
      <c r="B335">
        <v>2023</v>
      </c>
      <c r="C335" s="45" t="s">
        <v>205</v>
      </c>
      <c r="D335">
        <v>-0.96678629497611601</v>
      </c>
      <c r="E335">
        <v>0.95430069288680497</v>
      </c>
      <c r="G335">
        <v>-0.59359661712308098</v>
      </c>
      <c r="H335">
        <v>0.60608221921239203</v>
      </c>
    </row>
    <row r="336" spans="2:8" x14ac:dyDescent="0.2">
      <c r="B336">
        <v>2023</v>
      </c>
      <c r="C336" s="45" t="s">
        <v>206</v>
      </c>
      <c r="D336">
        <v>-0.95093647224682254</v>
      </c>
      <c r="E336">
        <v>0.93920577626586421</v>
      </c>
      <c r="G336">
        <v>-0.60944643985237446</v>
      </c>
      <c r="H336">
        <v>0.62117713583333278</v>
      </c>
    </row>
    <row r="337" spans="2:8" x14ac:dyDescent="0.2">
      <c r="B337">
        <v>2023</v>
      </c>
      <c r="C337" s="45" t="s">
        <v>207</v>
      </c>
      <c r="D337">
        <v>-0.93435738777803801</v>
      </c>
      <c r="E337">
        <v>0.92336717294794757</v>
      </c>
      <c r="G337">
        <v>-0.62602552432115899</v>
      </c>
      <c r="H337">
        <v>0.63701573915124943</v>
      </c>
    </row>
    <row r="338" spans="2:8" x14ac:dyDescent="0.2">
      <c r="B338">
        <v>2023</v>
      </c>
      <c r="C338" s="45" t="s">
        <v>208</v>
      </c>
      <c r="D338">
        <v>-0.90840368371742053</v>
      </c>
      <c r="E338">
        <v>0.8985594516208163</v>
      </c>
      <c r="G338">
        <v>-0.65197922838177647</v>
      </c>
      <c r="H338">
        <v>0.6618234604783807</v>
      </c>
    </row>
    <row r="339" spans="2:8" x14ac:dyDescent="0.2">
      <c r="B339">
        <v>2023</v>
      </c>
      <c r="C339" s="45" t="s">
        <v>209</v>
      </c>
      <c r="D339">
        <v>-0.87465729706909712</v>
      </c>
      <c r="E339">
        <v>0.8662507524017754</v>
      </c>
      <c r="G339">
        <v>-0.68572561503009988</v>
      </c>
      <c r="H339">
        <v>0.69413215969742159</v>
      </c>
    </row>
    <row r="340" spans="2:8" x14ac:dyDescent="0.2">
      <c r="B340">
        <v>2023</v>
      </c>
      <c r="C340" s="45" t="s">
        <v>210</v>
      </c>
      <c r="D340">
        <v>-0.83831922639273571</v>
      </c>
      <c r="E340">
        <v>0.83119169462236786</v>
      </c>
      <c r="G340">
        <v>-0.72206368570646129</v>
      </c>
      <c r="H340">
        <v>0.72919121747682913</v>
      </c>
    </row>
    <row r="341" spans="2:8" x14ac:dyDescent="0.2">
      <c r="B341">
        <v>2023</v>
      </c>
      <c r="C341" s="45" t="s">
        <v>211</v>
      </c>
      <c r="D341">
        <v>-0.80056430433679138</v>
      </c>
      <c r="E341">
        <v>0.79412275943346133</v>
      </c>
      <c r="G341">
        <v>-0.75981860776240562</v>
      </c>
      <c r="H341">
        <v>0.76626015266573566</v>
      </c>
    </row>
    <row r="342" spans="2:8" x14ac:dyDescent="0.2">
      <c r="B342">
        <v>2023</v>
      </c>
      <c r="C342" s="45" t="s">
        <v>212</v>
      </c>
      <c r="D342">
        <v>-0.76413968391552334</v>
      </c>
      <c r="E342">
        <v>0.7579081022822447</v>
      </c>
      <c r="G342">
        <v>-0.79624322818367366</v>
      </c>
      <c r="H342">
        <v>0.80247480981695229</v>
      </c>
    </row>
    <row r="343" spans="2:8" x14ac:dyDescent="0.2">
      <c r="B343">
        <v>2023</v>
      </c>
      <c r="C343" s="45" t="s">
        <v>213</v>
      </c>
      <c r="D343">
        <v>-0.73005030383368086</v>
      </c>
      <c r="E343">
        <v>0.72427871806685051</v>
      </c>
      <c r="G343">
        <v>-0.83033260826551614</v>
      </c>
      <c r="H343">
        <v>0.83610419403234648</v>
      </c>
    </row>
    <row r="344" spans="2:8" x14ac:dyDescent="0.2">
      <c r="B344">
        <v>2023</v>
      </c>
      <c r="C344" s="45" t="s">
        <v>214</v>
      </c>
      <c r="D344">
        <v>-0.6998043735349152</v>
      </c>
      <c r="E344">
        <v>0.69453445573393269</v>
      </c>
      <c r="G344">
        <v>-0.86057853856428179</v>
      </c>
      <c r="H344">
        <v>0.86584845636526431</v>
      </c>
    </row>
    <row r="345" spans="2:8" x14ac:dyDescent="0.2">
      <c r="B345">
        <v>2023</v>
      </c>
      <c r="C345" s="45" t="s">
        <v>215</v>
      </c>
      <c r="D345">
        <v>-0.67187124475282156</v>
      </c>
      <c r="E345">
        <v>0.66734821919492227</v>
      </c>
      <c r="G345">
        <v>-0.88851166734637543</v>
      </c>
      <c r="H345">
        <v>0.89303469290427473</v>
      </c>
    </row>
    <row r="346" spans="2:8" x14ac:dyDescent="0.2">
      <c r="B346">
        <v>2023</v>
      </c>
      <c r="C346" s="45" t="s">
        <v>216</v>
      </c>
      <c r="D346">
        <v>-0.64174872797920046</v>
      </c>
      <c r="E346">
        <v>0.63840694616197158</v>
      </c>
      <c r="G346">
        <v>-0.91863418411999653</v>
      </c>
      <c r="H346">
        <v>0.92197596593722542</v>
      </c>
    </row>
    <row r="347" spans="2:8" x14ac:dyDescent="0.2">
      <c r="B347">
        <v>2023</v>
      </c>
      <c r="C347" s="45" t="s">
        <v>217</v>
      </c>
      <c r="D347">
        <v>-0.61272090520134315</v>
      </c>
      <c r="E347">
        <v>0.61001702705953731</v>
      </c>
      <c r="G347">
        <v>-0.94766200689785385</v>
      </c>
      <c r="H347">
        <v>0.95036588503965969</v>
      </c>
    </row>
    <row r="348" spans="2:8" x14ac:dyDescent="0.2">
      <c r="B348">
        <v>2023</v>
      </c>
      <c r="C348" s="45" t="s">
        <v>218</v>
      </c>
      <c r="D348">
        <v>-0.58689221743892417</v>
      </c>
      <c r="E348">
        <v>0.58416269492825712</v>
      </c>
      <c r="G348">
        <v>-0.97349069466027283</v>
      </c>
      <c r="H348">
        <v>0.97622021717093987</v>
      </c>
    </row>
    <row r="349" spans="2:8" x14ac:dyDescent="0.2">
      <c r="B349">
        <v>2023</v>
      </c>
      <c r="C349" s="45" t="s">
        <v>219</v>
      </c>
      <c r="D349">
        <v>-0.56416008721649857</v>
      </c>
      <c r="E349">
        <v>0.5613648510106245</v>
      </c>
      <c r="G349">
        <v>-0.99622282488269842</v>
      </c>
      <c r="H349">
        <v>0.9990180610885725</v>
      </c>
    </row>
    <row r="350" spans="2:8" x14ac:dyDescent="0.2">
      <c r="B350">
        <v>2023</v>
      </c>
      <c r="C350" s="45" t="s">
        <v>220</v>
      </c>
      <c r="D350">
        <v>-0.54772685509561225</v>
      </c>
      <c r="E350">
        <v>0.54549098668552387</v>
      </c>
      <c r="G350">
        <v>-1.0126560570035847</v>
      </c>
      <c r="H350">
        <v>1.0148919254136732</v>
      </c>
    </row>
    <row r="351" spans="2:8" x14ac:dyDescent="0.2">
      <c r="B351">
        <v>2023</v>
      </c>
      <c r="C351" s="45" t="s">
        <v>221</v>
      </c>
      <c r="D351">
        <v>-0.53259507469443335</v>
      </c>
      <c r="E351">
        <v>0.53140581708849377</v>
      </c>
      <c r="G351">
        <v>-1.0277878374047638</v>
      </c>
      <c r="H351">
        <v>1.0289770950107031</v>
      </c>
    </row>
    <row r="352" spans="2:8" x14ac:dyDescent="0.2">
      <c r="B352">
        <v>2023</v>
      </c>
      <c r="C352" s="45" t="s">
        <v>222</v>
      </c>
      <c r="D352">
        <v>-0.51510882067718289</v>
      </c>
      <c r="E352">
        <v>0.51498059883287672</v>
      </c>
      <c r="G352">
        <v>-1.045274091422014</v>
      </c>
      <c r="H352">
        <v>1.0454023132663202</v>
      </c>
    </row>
    <row r="353" spans="2:8" x14ac:dyDescent="0.2">
      <c r="B353">
        <v>2023</v>
      </c>
      <c r="C353" s="45" t="s">
        <v>223</v>
      </c>
      <c r="D353">
        <v>-0.49899293762095431</v>
      </c>
      <c r="E353">
        <v>0.50005717892869528</v>
      </c>
      <c r="G353">
        <v>-1.0613899744782427</v>
      </c>
      <c r="H353">
        <v>1.0603257331705018</v>
      </c>
    </row>
    <row r="354" spans="2:8" x14ac:dyDescent="0.2">
      <c r="B354">
        <v>2023</v>
      </c>
      <c r="C354" s="45" t="s">
        <v>224</v>
      </c>
      <c r="D354">
        <v>-0.48368164663774682</v>
      </c>
      <c r="E354">
        <v>0.48593033723226581</v>
      </c>
      <c r="G354">
        <v>-1.0767012654614501</v>
      </c>
      <c r="H354">
        <v>1.0744525748669311</v>
      </c>
    </row>
    <row r="355" spans="2:8" x14ac:dyDescent="0.2">
      <c r="B355">
        <v>2023</v>
      </c>
      <c r="C355" s="45" t="s">
        <v>225</v>
      </c>
      <c r="D355">
        <v>-0.47003723963051908</v>
      </c>
      <c r="E355">
        <v>0.47315142767410462</v>
      </c>
      <c r="G355">
        <v>-1.090345672468678</v>
      </c>
      <c r="H355">
        <v>1.0872314844250923</v>
      </c>
    </row>
    <row r="356" spans="2:8" x14ac:dyDescent="0.2">
      <c r="B356">
        <v>2023</v>
      </c>
      <c r="C356" s="45" t="s">
        <v>226</v>
      </c>
      <c r="D356">
        <v>-0.45744425174660203</v>
      </c>
      <c r="E356">
        <v>0.46109056044405777</v>
      </c>
      <c r="G356">
        <v>-1.102938660352595</v>
      </c>
      <c r="H356">
        <v>1.0992923516551392</v>
      </c>
    </row>
    <row r="357" spans="2:8" x14ac:dyDescent="0.2">
      <c r="B357">
        <v>2023</v>
      </c>
      <c r="C357" s="45" t="s">
        <v>227</v>
      </c>
      <c r="D357">
        <v>-0.44288626409869303</v>
      </c>
      <c r="E357">
        <v>0.44694448547098248</v>
      </c>
      <c r="G357">
        <v>-1.117496648000504</v>
      </c>
      <c r="H357">
        <v>1.1134384266282145</v>
      </c>
    </row>
    <row r="358" spans="2:8" x14ac:dyDescent="0.2">
      <c r="B358">
        <v>2023</v>
      </c>
      <c r="C358" s="45" t="s">
        <v>228</v>
      </c>
      <c r="D358">
        <v>-0.42677839490773362</v>
      </c>
      <c r="E358">
        <v>0.43119243189797257</v>
      </c>
      <c r="G358">
        <v>-1.1336045171914635</v>
      </c>
      <c r="H358">
        <v>1.1291904802012245</v>
      </c>
    </row>
    <row r="359" spans="2:8" x14ac:dyDescent="0.2">
      <c r="B359">
        <v>2023</v>
      </c>
      <c r="C359" s="45" t="s">
        <v>229</v>
      </c>
      <c r="D359">
        <v>-0.41042850698564631</v>
      </c>
      <c r="E359">
        <v>0.41515989304054302</v>
      </c>
      <c r="G359">
        <v>-1.1499544051135506</v>
      </c>
      <c r="H359">
        <v>1.1452230190586539</v>
      </c>
    </row>
    <row r="360" spans="2:8" x14ac:dyDescent="0.2">
      <c r="B360">
        <v>2023</v>
      </c>
      <c r="C360" s="45" t="s">
        <v>230</v>
      </c>
      <c r="D360">
        <v>-0.39451938165336142</v>
      </c>
      <c r="E360">
        <v>0.39964825542560722</v>
      </c>
      <c r="G360">
        <v>-1.1658635304458356</v>
      </c>
      <c r="H360">
        <v>1.1607346566735899</v>
      </c>
    </row>
    <row r="361" spans="2:8" x14ac:dyDescent="0.2">
      <c r="B361">
        <v>2023</v>
      </c>
      <c r="C361" s="45" t="s">
        <v>231</v>
      </c>
      <c r="D361">
        <v>-0.37880258908753572</v>
      </c>
      <c r="E361">
        <v>0.38445236410227518</v>
      </c>
      <c r="G361">
        <v>-1.1815803230116613</v>
      </c>
      <c r="H361">
        <v>1.1759305479969218</v>
      </c>
    </row>
    <row r="362" spans="2:8" x14ac:dyDescent="0.2">
      <c r="B362">
        <v>2023</v>
      </c>
      <c r="C362" s="45" t="s">
        <v>232</v>
      </c>
      <c r="D362">
        <v>-0.36327171819595389</v>
      </c>
      <c r="E362">
        <v>0.36947605268731748</v>
      </c>
      <c r="G362">
        <v>-1.1971111939032431</v>
      </c>
      <c r="H362">
        <v>1.1909068594118795</v>
      </c>
    </row>
    <row r="363" spans="2:8" x14ac:dyDescent="0.2">
      <c r="B363">
        <v>2023</v>
      </c>
      <c r="C363" s="45" t="s">
        <v>233</v>
      </c>
      <c r="D363">
        <v>-0.34778893049598703</v>
      </c>
      <c r="E363">
        <v>0.35457026328672808</v>
      </c>
      <c r="G363">
        <v>-1.2125939816032099</v>
      </c>
      <c r="H363">
        <v>1.205812648812469</v>
      </c>
    </row>
    <row r="364" spans="2:8" x14ac:dyDescent="0.2">
      <c r="B364">
        <v>2023</v>
      </c>
      <c r="C364" s="45" t="s">
        <v>234</v>
      </c>
      <c r="D364">
        <v>-0.33186538020621759</v>
      </c>
      <c r="E364">
        <v>0.33921569743106728</v>
      </c>
      <c r="G364">
        <v>-1.2285175318929795</v>
      </c>
      <c r="H364">
        <v>1.2211672146681298</v>
      </c>
    </row>
    <row r="365" spans="2:8" x14ac:dyDescent="0.2">
      <c r="B365">
        <v>2023</v>
      </c>
      <c r="C365" s="45" t="s">
        <v>235</v>
      </c>
      <c r="D365">
        <v>-0.31503305759492839</v>
      </c>
      <c r="E365">
        <v>0.32287061782814153</v>
      </c>
      <c r="G365">
        <v>-1.2453498545042687</v>
      </c>
      <c r="H365">
        <v>1.2375122942710555</v>
      </c>
    </row>
    <row r="366" spans="2:8" x14ac:dyDescent="0.2">
      <c r="B366">
        <v>2023</v>
      </c>
      <c r="C366" s="45" t="s">
        <v>236</v>
      </c>
      <c r="D366">
        <v>-0.29797474398304968</v>
      </c>
      <c r="E366">
        <v>0.30622742243720402</v>
      </c>
      <c r="G366">
        <v>-1.2624081681161474</v>
      </c>
      <c r="H366">
        <v>1.2541554896619931</v>
      </c>
    </row>
    <row r="367" spans="2:8" x14ac:dyDescent="0.2">
      <c r="B367">
        <v>2023</v>
      </c>
      <c r="C367" s="45" t="s">
        <v>237</v>
      </c>
      <c r="D367">
        <v>-0.28183481933101368</v>
      </c>
      <c r="E367">
        <v>0.29046254667976351</v>
      </c>
      <c r="G367">
        <v>-1.2785480927681834</v>
      </c>
      <c r="H367">
        <v>1.2699203654194335</v>
      </c>
    </row>
    <row r="368" spans="2:8" x14ac:dyDescent="0.2">
      <c r="B368">
        <v>2023</v>
      </c>
      <c r="C368" s="45" t="s">
        <v>238</v>
      </c>
      <c r="D368">
        <v>-0.26663091414241258</v>
      </c>
      <c r="E368">
        <v>0.27562407374743492</v>
      </c>
      <c r="G368">
        <v>-1.2937519979567844</v>
      </c>
      <c r="H368">
        <v>1.2847588383517621</v>
      </c>
    </row>
    <row r="369" spans="2:8" x14ac:dyDescent="0.2">
      <c r="B369">
        <v>2023</v>
      </c>
      <c r="C369" s="45" t="s">
        <v>239</v>
      </c>
      <c r="D369">
        <v>-0.25242713933939948</v>
      </c>
      <c r="E369">
        <v>0.26182900607314752</v>
      </c>
      <c r="G369">
        <v>-1.3079557727597975</v>
      </c>
      <c r="H369">
        <v>1.2985539060260494</v>
      </c>
    </row>
    <row r="370" spans="2:8" x14ac:dyDescent="0.2">
      <c r="B370">
        <v>2023</v>
      </c>
      <c r="C370" s="45" t="s">
        <v>240</v>
      </c>
      <c r="D370">
        <v>-0.239428649872864</v>
      </c>
      <c r="E370">
        <v>0.24927929306168359</v>
      </c>
      <c r="G370">
        <v>-1.3209542622263331</v>
      </c>
      <c r="H370">
        <v>1.3111036190375134</v>
      </c>
    </row>
    <row r="371" spans="2:8" x14ac:dyDescent="0.2">
      <c r="B371">
        <v>2023</v>
      </c>
      <c r="C371" s="45" t="s">
        <v>241</v>
      </c>
      <c r="D371">
        <v>-0.2276755150691521</v>
      </c>
      <c r="E371">
        <v>0.23794768757112811</v>
      </c>
      <c r="G371">
        <v>-1.3327073970300449</v>
      </c>
      <c r="H371">
        <v>1.3224352245280688</v>
      </c>
    </row>
    <row r="372" spans="2:8" x14ac:dyDescent="0.2">
      <c r="B372">
        <v>2023</v>
      </c>
      <c r="C372" s="45" t="s">
        <v>242</v>
      </c>
      <c r="D372">
        <v>-0.217162926609102</v>
      </c>
      <c r="E372">
        <v>0.2278838755661495</v>
      </c>
      <c r="G372">
        <v>-1.343219985490095</v>
      </c>
      <c r="H372">
        <v>1.3324990365330476</v>
      </c>
    </row>
    <row r="373" spans="2:8" x14ac:dyDescent="0.2">
      <c r="B373">
        <v>2023</v>
      </c>
      <c r="C373" s="45" t="s">
        <v>243</v>
      </c>
      <c r="D373">
        <v>-0.20771938777595439</v>
      </c>
      <c r="E373">
        <v>0.2189243741952577</v>
      </c>
      <c r="G373">
        <v>-1.3526635243232425</v>
      </c>
      <c r="H373">
        <v>1.3414585379039392</v>
      </c>
    </row>
    <row r="374" spans="2:8" x14ac:dyDescent="0.2">
      <c r="B374">
        <v>2023</v>
      </c>
      <c r="C374" s="45" t="s">
        <v>244</v>
      </c>
      <c r="D374">
        <v>-0.1988015585044621</v>
      </c>
      <c r="E374">
        <v>0.2104553213788368</v>
      </c>
      <c r="G374">
        <v>-1.361581353594735</v>
      </c>
      <c r="H374">
        <v>1.3499275907203603</v>
      </c>
    </row>
    <row r="375" spans="2:8" x14ac:dyDescent="0.2">
      <c r="B375">
        <v>2023</v>
      </c>
      <c r="C375" s="45" t="s">
        <v>245</v>
      </c>
      <c r="D375">
        <v>-0.18989815419045419</v>
      </c>
      <c r="E375">
        <v>0.20201191293127721</v>
      </c>
      <c r="G375">
        <v>-1.3704847579087427</v>
      </c>
      <c r="H375">
        <v>1.3583709991679198</v>
      </c>
    </row>
    <row r="376" spans="2:8" x14ac:dyDescent="0.2">
      <c r="B376">
        <v>2023</v>
      </c>
      <c r="C376" s="45" t="s">
        <v>246</v>
      </c>
      <c r="D376">
        <v>-0.18056360392496679</v>
      </c>
      <c r="E376">
        <v>0.19315178348972259</v>
      </c>
      <c r="G376">
        <v>-1.3798193081742303</v>
      </c>
      <c r="H376">
        <v>1.3672311286094745</v>
      </c>
    </row>
    <row r="377" spans="2:8" x14ac:dyDescent="0.2">
      <c r="B377">
        <v>2023</v>
      </c>
      <c r="C377" s="45" t="s">
        <v>247</v>
      </c>
      <c r="D377">
        <v>-0.17079630493494621</v>
      </c>
      <c r="E377">
        <v>0.1837867805362125</v>
      </c>
      <c r="G377">
        <v>-1.3895866071642509</v>
      </c>
      <c r="H377">
        <v>1.3765961315629844</v>
      </c>
    </row>
    <row r="378" spans="2:8" x14ac:dyDescent="0.2">
      <c r="B378">
        <v>2023</v>
      </c>
      <c r="C378" s="45" t="s">
        <v>248</v>
      </c>
      <c r="D378">
        <v>-0.16079339830601311</v>
      </c>
      <c r="E378">
        <v>0.17409481187972181</v>
      </c>
      <c r="G378">
        <v>-1.399589513793184</v>
      </c>
      <c r="H378">
        <v>1.3862881002194751</v>
      </c>
    </row>
    <row r="379" spans="2:8" x14ac:dyDescent="0.2">
      <c r="B379">
        <v>2023</v>
      </c>
      <c r="C379" s="45" t="s">
        <v>249</v>
      </c>
      <c r="D379">
        <v>-0.15085299982617931</v>
      </c>
      <c r="E379">
        <v>0.16438681549269291</v>
      </c>
      <c r="G379">
        <v>-1.4095299122730176</v>
      </c>
      <c r="H379">
        <v>1.3959960966065041</v>
      </c>
    </row>
    <row r="380" spans="2:8" x14ac:dyDescent="0.2">
      <c r="B380">
        <v>2023</v>
      </c>
      <c r="C380" s="45" t="s">
        <v>250</v>
      </c>
      <c r="D380">
        <v>-0.1411305784816658</v>
      </c>
      <c r="E380">
        <v>0.15477819103500109</v>
      </c>
      <c r="G380">
        <v>-1.4192523336175311</v>
      </c>
      <c r="H380">
        <v>1.405604721064196</v>
      </c>
    </row>
    <row r="381" spans="2:8" x14ac:dyDescent="0.2">
      <c r="B381">
        <v>2023</v>
      </c>
      <c r="C381" s="45" t="s">
        <v>251</v>
      </c>
      <c r="D381">
        <v>-0.1316581897335494</v>
      </c>
      <c r="E381">
        <v>0.14533946052101501</v>
      </c>
      <c r="G381">
        <v>-1.4287247223656476</v>
      </c>
      <c r="H381">
        <v>1.415043451578182</v>
      </c>
    </row>
    <row r="382" spans="2:8" x14ac:dyDescent="0.2">
      <c r="B382">
        <v>2023</v>
      </c>
      <c r="C382" s="45" t="s">
        <v>252</v>
      </c>
      <c r="D382">
        <v>-0.1224278197165608</v>
      </c>
      <c r="E382">
        <v>0.13606741840462691</v>
      </c>
      <c r="G382">
        <v>-1.4379550923826363</v>
      </c>
      <c r="H382">
        <v>1.4243154936945701</v>
      </c>
    </row>
    <row r="383" spans="2:8" x14ac:dyDescent="0.2">
      <c r="B383">
        <v>2023</v>
      </c>
      <c r="C383" s="45" t="s">
        <v>253</v>
      </c>
      <c r="D383">
        <v>-0.1132407245720255</v>
      </c>
      <c r="E383">
        <v>0.12670241545111691</v>
      </c>
      <c r="G383">
        <v>-1.4471421875271715</v>
      </c>
      <c r="H383">
        <v>1.4336804966480801</v>
      </c>
    </row>
    <row r="384" spans="2:8" x14ac:dyDescent="0.2">
      <c r="B384">
        <v>2023</v>
      </c>
      <c r="C384" s="45" t="s">
        <v>254</v>
      </c>
      <c r="D384">
        <v>-0.1043020592508334</v>
      </c>
      <c r="E384">
        <v>0.11749608702993571</v>
      </c>
      <c r="G384">
        <v>-1.4560808528483635</v>
      </c>
      <c r="H384">
        <v>1.4428868250692612</v>
      </c>
    </row>
    <row r="385" spans="2:8" x14ac:dyDescent="0.2">
      <c r="B385">
        <v>2023</v>
      </c>
      <c r="C385" s="45" t="s">
        <v>255</v>
      </c>
      <c r="D385">
        <v>-9.5688756859568153E-2</v>
      </c>
      <c r="E385">
        <v>0.1085510106165283</v>
      </c>
      <c r="G385">
        <v>-1.4646941552396289</v>
      </c>
      <c r="H385">
        <v>1.4518319014826686</v>
      </c>
    </row>
    <row r="386" spans="2:8" x14ac:dyDescent="0.2">
      <c r="B386">
        <v>2023</v>
      </c>
      <c r="C386" s="45" t="s">
        <v>256</v>
      </c>
      <c r="D386">
        <v>-8.6299712310250701E-2</v>
      </c>
      <c r="E386">
        <v>9.8612214909748253E-2</v>
      </c>
      <c r="G386">
        <v>-1.4740831997889463</v>
      </c>
      <c r="H386">
        <v>1.4617706971894489</v>
      </c>
    </row>
    <row r="387" spans="2:8" x14ac:dyDescent="0.2">
      <c r="B387">
        <v>2023</v>
      </c>
      <c r="C387" s="45" t="s">
        <v>257</v>
      </c>
      <c r="D387">
        <v>-7.0209473622883364E-2</v>
      </c>
      <c r="E387">
        <v>8.2129296824193357E-2</v>
      </c>
      <c r="G387">
        <v>-1.4901734384763137</v>
      </c>
      <c r="H387">
        <v>1.4782536152750037</v>
      </c>
    </row>
    <row r="388" spans="2:8" x14ac:dyDescent="0.2">
      <c r="B388">
        <v>2023</v>
      </c>
      <c r="C388" s="45" t="s">
        <v>258</v>
      </c>
      <c r="D388">
        <v>-5.5366192371393293E-2</v>
      </c>
      <c r="E388">
        <v>6.6742675507455981E-2</v>
      </c>
      <c r="G388">
        <v>-1.5050167197278037</v>
      </c>
      <c r="H388">
        <v>1.4936402365917409</v>
      </c>
    </row>
    <row r="389" spans="2:8" x14ac:dyDescent="0.2">
      <c r="B389">
        <v>2023</v>
      </c>
      <c r="C389" s="45" t="s">
        <v>259</v>
      </c>
      <c r="D389">
        <v>-4.8033505650135637E-2</v>
      </c>
      <c r="E389">
        <v>5.88041405718518E-2</v>
      </c>
      <c r="G389">
        <v>-1.5123494064490615</v>
      </c>
      <c r="H389">
        <v>1.5015787715273452</v>
      </c>
    </row>
    <row r="390" spans="2:8" x14ac:dyDescent="0.2">
      <c r="B390">
        <v>2023</v>
      </c>
      <c r="C390" s="45" t="s">
        <v>260</v>
      </c>
      <c r="D390">
        <v>-4.2136903585106807E-2</v>
      </c>
      <c r="E390">
        <v>5.2514859108635389E-2</v>
      </c>
      <c r="G390">
        <v>-1.5182460085140901</v>
      </c>
      <c r="H390">
        <v>1.5078680529905617</v>
      </c>
    </row>
    <row r="391" spans="2:8" x14ac:dyDescent="0.2">
      <c r="B391">
        <v>2023</v>
      </c>
      <c r="C391" s="45" t="s">
        <v>261</v>
      </c>
      <c r="D391">
        <v>-3.6850958053585993E-2</v>
      </c>
      <c r="E391">
        <v>4.6701601242405563E-2</v>
      </c>
      <c r="G391">
        <v>-1.5235319540456109</v>
      </c>
      <c r="H391">
        <v>1.5136813108567915</v>
      </c>
    </row>
    <row r="392" spans="2:8" x14ac:dyDescent="0.2">
      <c r="B392">
        <v>2023</v>
      </c>
      <c r="C392" s="45" t="s">
        <v>262</v>
      </c>
      <c r="D392">
        <v>-3.2135599729227519E-2</v>
      </c>
      <c r="E392">
        <v>4.1319489327655133E-2</v>
      </c>
      <c r="G392">
        <v>-1.5282473123699696</v>
      </c>
      <c r="H392">
        <v>1.5190634227715418</v>
      </c>
    </row>
    <row r="393" spans="2:8" x14ac:dyDescent="0.2">
      <c r="B393">
        <v>2023</v>
      </c>
      <c r="C393" s="45" t="s">
        <v>263</v>
      </c>
      <c r="D393">
        <v>-2.7933128782093631E-2</v>
      </c>
      <c r="E393">
        <v>3.6330056811092283E-2</v>
      </c>
      <c r="G393">
        <v>-1.5324497833171034</v>
      </c>
      <c r="H393">
        <v>1.5240528552881047</v>
      </c>
    </row>
    <row r="394" spans="2:8" x14ac:dyDescent="0.2">
      <c r="B394">
        <v>2023</v>
      </c>
      <c r="C394" s="45" t="s">
        <v>264</v>
      </c>
      <c r="D394">
        <v>-2.4190653701408028E-2</v>
      </c>
      <c r="E394">
        <v>3.1723687054394031E-2</v>
      </c>
      <c r="G394">
        <v>-1.5361922583977889</v>
      </c>
      <c r="H394">
        <v>1.528659225044803</v>
      </c>
    </row>
    <row r="395" spans="2:8" x14ac:dyDescent="0.2">
      <c r="B395">
        <v>2023</v>
      </c>
      <c r="C395" s="45" t="s">
        <v>265</v>
      </c>
      <c r="D395">
        <v>-2.0842460791963821E-2</v>
      </c>
      <c r="E395">
        <v>2.7498777284506559E-2</v>
      </c>
      <c r="G395">
        <v>-1.5395404513072333</v>
      </c>
      <c r="H395">
        <v>1.5328841348146904</v>
      </c>
    </row>
    <row r="396" spans="2:8" x14ac:dyDescent="0.2">
      <c r="B396">
        <v>2023</v>
      </c>
      <c r="C396" s="45" t="s">
        <v>266</v>
      </c>
      <c r="D396">
        <v>-1.7843672408253859E-2</v>
      </c>
      <c r="E396">
        <v>2.36328886786763E-2</v>
      </c>
      <c r="G396">
        <v>-1.5425392396909432</v>
      </c>
      <c r="H396">
        <v>1.5367500234205207</v>
      </c>
    </row>
    <row r="397" spans="2:8" x14ac:dyDescent="0.2">
      <c r="B397">
        <v>2023</v>
      </c>
      <c r="C397" s="45" t="s">
        <v>267</v>
      </c>
      <c r="D397">
        <v>-1.5141397039501859E-2</v>
      </c>
      <c r="E397">
        <v>2.0084349137503739E-2</v>
      </c>
      <c r="G397">
        <v>-1.5452415150596952</v>
      </c>
      <c r="H397">
        <v>1.5402985629616932</v>
      </c>
    </row>
    <row r="398" spans="2:8" x14ac:dyDescent="0.2">
      <c r="B398">
        <v>2023</v>
      </c>
      <c r="C398" s="45" t="s">
        <v>268</v>
      </c>
      <c r="D398">
        <v>-1.2599398976132549E-2</v>
      </c>
      <c r="E398">
        <v>1.6765006143028421E-2</v>
      </c>
      <c r="G398">
        <v>-1.5477835131230644</v>
      </c>
      <c r="H398">
        <v>1.5436179059561685</v>
      </c>
    </row>
    <row r="399" spans="2:8" x14ac:dyDescent="0.2">
      <c r="B399">
        <v>2023</v>
      </c>
      <c r="C399" s="45" t="s">
        <v>269</v>
      </c>
      <c r="D399">
        <v>-1.019363662233851E-2</v>
      </c>
      <c r="E399">
        <v>1.367325692219651E-2</v>
      </c>
      <c r="G399">
        <v>-1.5501892754768585</v>
      </c>
      <c r="H399">
        <v>1.5467096551770005</v>
      </c>
    </row>
    <row r="400" spans="2:8" x14ac:dyDescent="0.2">
      <c r="B400">
        <v>2023</v>
      </c>
      <c r="C400" s="45" t="s">
        <v>270</v>
      </c>
      <c r="D400">
        <v>-8.0106597230263903E-3</v>
      </c>
      <c r="E400">
        <v>1.0911678950452921E-2</v>
      </c>
      <c r="G400">
        <v>-1.5523722523761707</v>
      </c>
      <c r="H400">
        <v>1.5494712331487441</v>
      </c>
    </row>
    <row r="401" spans="2:8" x14ac:dyDescent="0.2">
      <c r="B401">
        <v>2023</v>
      </c>
      <c r="C401" s="45" t="s">
        <v>271</v>
      </c>
      <c r="D401">
        <v>-6.1578540728026007E-3</v>
      </c>
      <c r="E401">
        <v>8.5764386110272553E-3</v>
      </c>
      <c r="G401">
        <v>-1.5542250580263943</v>
      </c>
      <c r="H401">
        <v>1.5518064734881698</v>
      </c>
    </row>
    <row r="402" spans="2:8" x14ac:dyDescent="0.2">
      <c r="B402">
        <v>2023</v>
      </c>
      <c r="C402" s="45" t="s">
        <v>272</v>
      </c>
      <c r="D402">
        <v>-4.638425217774785E-3</v>
      </c>
      <c r="E402">
        <v>6.6450970811659498E-3</v>
      </c>
      <c r="G402">
        <v>-1.5557444868814223</v>
      </c>
      <c r="H402">
        <v>1.553737815018031</v>
      </c>
    </row>
    <row r="403" spans="2:8" x14ac:dyDescent="0.2">
      <c r="B403">
        <v>2023</v>
      </c>
      <c r="C403" s="45" t="s">
        <v>273</v>
      </c>
      <c r="D403">
        <v>-3.3914677818975281E-3</v>
      </c>
      <c r="E403">
        <v>5.0246935237470459E-3</v>
      </c>
      <c r="G403">
        <v>-1.5569914443172994</v>
      </c>
      <c r="H403">
        <v>1.55535821857545</v>
      </c>
    </row>
    <row r="404" spans="2:8" x14ac:dyDescent="0.2">
      <c r="B404">
        <v>2023</v>
      </c>
      <c r="C404" s="45" t="s">
        <v>274</v>
      </c>
      <c r="D404">
        <v>-2.3897346232557722E-3</v>
      </c>
      <c r="E404">
        <v>3.6767613854786999E-3</v>
      </c>
      <c r="G404">
        <v>-1.5579931774759412</v>
      </c>
      <c r="H404">
        <v>1.5567061507137183</v>
      </c>
    </row>
    <row r="405" spans="2:8" x14ac:dyDescent="0.2">
      <c r="B405">
        <v>2023</v>
      </c>
      <c r="C405" s="45" t="s">
        <v>275</v>
      </c>
      <c r="D405">
        <v>-1.6252118765803839E-3</v>
      </c>
      <c r="E405">
        <v>2.6093145316300448E-3</v>
      </c>
      <c r="G405">
        <v>-1.5587577002226165</v>
      </c>
      <c r="H405">
        <v>1.5577735975675671</v>
      </c>
    </row>
    <row r="406" spans="2:8" x14ac:dyDescent="0.2">
      <c r="B406">
        <v>2023</v>
      </c>
      <c r="C406" s="45" t="s">
        <v>276</v>
      </c>
      <c r="D406">
        <v>-1.0722551730101349E-3</v>
      </c>
      <c r="E406">
        <v>1.8015169125013329E-3</v>
      </c>
      <c r="G406">
        <v>-1.5593106569261868</v>
      </c>
      <c r="H406">
        <v>1.5585813951866956</v>
      </c>
    </row>
    <row r="407" spans="2:8" x14ac:dyDescent="0.2">
      <c r="B407">
        <v>2023</v>
      </c>
      <c r="C407" s="45" t="s">
        <v>277</v>
      </c>
      <c r="D407">
        <v>-6.8438409398404744E-4</v>
      </c>
      <c r="E407">
        <v>1.203682563423934E-3</v>
      </c>
      <c r="G407">
        <v>-1.5596985280052129</v>
      </c>
      <c r="H407">
        <v>1.5591792295357731</v>
      </c>
    </row>
    <row r="408" spans="2:8" x14ac:dyDescent="0.2">
      <c r="B408">
        <v>2023</v>
      </c>
      <c r="C408" s="45" t="s">
        <v>278</v>
      </c>
      <c r="D408">
        <v>-4.2473485926410438E-4</v>
      </c>
      <c r="E408">
        <v>7.7574215805217557E-4</v>
      </c>
      <c r="G408">
        <v>-1.5599581772399329</v>
      </c>
      <c r="H408">
        <v>1.5596071699411449</v>
      </c>
    </row>
    <row r="409" spans="2:8" x14ac:dyDescent="0.2">
      <c r="B409">
        <v>2023</v>
      </c>
      <c r="C409" s="45" t="s">
        <v>279</v>
      </c>
      <c r="D409">
        <v>-2.5644368861228939E-4</v>
      </c>
      <c r="E409">
        <v>4.8564023530952308E-4</v>
      </c>
      <c r="G409">
        <v>-1.5601264684105847</v>
      </c>
      <c r="H409">
        <v>1.5598972718638875</v>
      </c>
    </row>
    <row r="410" spans="2:8" x14ac:dyDescent="0.2">
      <c r="B410">
        <v>2023</v>
      </c>
      <c r="C410" s="45" t="s">
        <v>280</v>
      </c>
      <c r="D410">
        <v>-1.4905789400589321E-4</v>
      </c>
      <c r="E410">
        <v>2.9330746885030599E-4</v>
      </c>
      <c r="G410">
        <v>-1.560233854205191</v>
      </c>
      <c r="H410">
        <v>1.5600896046303467</v>
      </c>
    </row>
    <row r="411" spans="2:8" x14ac:dyDescent="0.2">
      <c r="B411">
        <v>2023</v>
      </c>
      <c r="C411" s="45" t="s">
        <v>281</v>
      </c>
      <c r="D411">
        <v>-8.3344198798994065E-5</v>
      </c>
      <c r="E411">
        <v>1.714967167594686E-4</v>
      </c>
      <c r="G411">
        <v>-1.5602995679003979</v>
      </c>
      <c r="H411">
        <v>1.5602114153824376</v>
      </c>
    </row>
    <row r="412" spans="2:8" x14ac:dyDescent="0.2">
      <c r="B412">
        <v>2023</v>
      </c>
      <c r="C412" s="45" t="s">
        <v>282</v>
      </c>
      <c r="D412">
        <v>-4.3274872453323839E-5</v>
      </c>
      <c r="E412">
        <v>9.6166383229608543E-5</v>
      </c>
      <c r="G412">
        <v>-1.5603396372267437</v>
      </c>
      <c r="H412">
        <v>1.5602867457159675</v>
      </c>
    </row>
    <row r="413" spans="2:8" x14ac:dyDescent="0.2">
      <c r="B413">
        <v>2023</v>
      </c>
      <c r="C413" s="45" t="s">
        <v>283</v>
      </c>
      <c r="D413">
        <v>-4.3274872453323839E-5</v>
      </c>
      <c r="E413">
        <v>1.00974702391089E-4</v>
      </c>
      <c r="G413">
        <v>-1.5603396372267437</v>
      </c>
      <c r="H413">
        <v>1.560281937396806</v>
      </c>
    </row>
    <row r="415" spans="2:8" x14ac:dyDescent="0.2">
      <c r="C415" s="45" t="s">
        <v>284</v>
      </c>
      <c r="D415">
        <v>-1.560382912099197</v>
      </c>
      <c r="E415">
        <v>1.511814080249084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2025-02-21T09:27:47Z</cp:lastPrinted>
  <dcterms:created xsi:type="dcterms:W3CDTF">2005-11-10T15:53:02Z</dcterms:created>
  <dcterms:modified xsi:type="dcterms:W3CDTF">2025-02-21T10:00:16Z</dcterms:modified>
</cp:coreProperties>
</file>