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AA1BCFB-3690-410B-8D3A-2CA62038205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<sst xmlns="http://schemas.openxmlformats.org/spreadsheetml/2006/main" count="1388" uniqueCount="564">
  <si>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</si>
  <si>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</si>
  <si>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</si>
  <si>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</si>
  <si>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</si>
  <si>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</si>
  <si>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</si>
  <si>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</si>
  <si>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</si>
  <si>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</si>
  <si>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</si>
  <si>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</si>
  <si>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</si>
  <si>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</si>
  <si>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</si>
  <si>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</si>
  <si>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</si>
  <si>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</si>
  <si>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</si>
  <si>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</si>
  <si>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</si>
  <si>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</si>
  <si>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</si>
  <si>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</si>
  <si>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</si>
  <si>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</si>
  <si>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</si>
  <si>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</si>
  <si>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</si>
  <si>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</si>
  <si>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</si>
  <si>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</si>
  <si>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</si>
  <si>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</si>
  <si>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</si>
  <si>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</si>
  <si>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</si>
  <si>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</si>
  <si>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</si>
  <si>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</si>
  <si>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</si>
  <si>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</si>
  <si>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</si>
  <si>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</si>
  <si>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</si>
  <si>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</si>
  <si>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</si>
  <si>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</si>
  <si>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</si>
  <si>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</si>
  <si>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</si>
  <si>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</si>
  <si>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</si>
  <si>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</si>
  <si>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</si>
  <si>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</si>
  <si>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</si>
  <si>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</si>
  <si>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</si>
  <si>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</si>
  <si>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</si>
  <si>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</si>
  <si>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</si>
  <si>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</si>
  <si>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</si>
  <si>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</si>
  <si>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</si>
  <si>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</si>
  <si>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</si>
  <si>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</si>
  <si>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</si>
  <si>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</si>
  <si>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</si>
  <si>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</si>
  <si>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</si>
  <si>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</si>
  <si>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</si>
  <si>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</si>
  <si>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</si>
  <si>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</si>
  <si>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</si>
  <si>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</si>
  <si>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</si>
  <si>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</si>
  <si>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</si>
  <si>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</si>
  <si>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</si>
  <si>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</si>
  <si>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</si>
  <si>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</si>
  <si>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</si>
  <si>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</si>
  <si>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</si>
  <si>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</si>
  <si>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</si>
  <si>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</si>
  <si>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</si>
  <si>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</si>
  <si>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</si>
  <si>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</si>
  <si>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</si>
  <si>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</si>
  <si>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</si>
  <si>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</si>
  <si>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</si>
  <si>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</si>
  <si>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</si>
  <si>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</si>
  <si>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</si>
  <si>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</si>
  <si>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</si>
  <si>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</si>
  <si>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</si>
  <si>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</si>
  <si>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</si>
  <si>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</si>
  <si>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</si>
  <si>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</si>
  <si>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</si>
  <si>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</si>
  <si>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</si>
  <si>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</si>
  <si>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</si>
  <si>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</si>
  <si>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</si>
  <si>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</si>
  <si>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</si>
  <si>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</si>
  <si>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</si>
  <si>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</si>
  <si>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</si>
  <si>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</si>
  <si>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</si>
  <si>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</si>
  <si>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</si>
  <si>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</si>
  <si>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</si>
  <si>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</si>
  <si>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</si>
  <si>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</si>
  <si>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</si>
  <si>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</si>
  <si>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</si>
  <si>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</si>
  <si>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</si>
  <si>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</si>
  <si>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</si>
  <si>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</si>
  <si>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</si>
  <si>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</si>
  <si>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</si>
  <si>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</si>
  <si>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</si>
  <si>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</si>
  <si>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</si>
  <si>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</si>
  <si>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</si>
  <si>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</si>
  <si>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</si>
  <si>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</si>
  <si>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</si>
  <si>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</si>
  <si>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</si>
  <si>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</si>
  <si>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</si>
  <si>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</si>
  <si>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</si>
  <si>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</si>
  <si>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</si>
  <si>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</si>
  <si>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</si>
  <si>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</si>
  <si>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</si>
  <si>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</si>
  <si>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</si>
  <si>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</si>
  <si>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</si>
  <si>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</si>
  <si>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</si>
  <si>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</si>
  <si>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</si>
  <si>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</si>
  <si>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</si>
  <si>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</si>
  <si>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</si>
  <si>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</si>
  <si>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</si>
  <si>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</si>
  <si>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</si>
  <si>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</si>
  <si>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</si>
  <si>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</si>
  <si>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</si>
  <si>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</si>
  <si>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</si>
  <si>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</si>
  <si>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</si>
  <si>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</si>
  <si>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</si>
  <si>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</si>
  <si>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</si>
  <si>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</si>
  <si>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</si>
  <si>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</si>
  <si>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</si>
  <si>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</si>
  <si>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</si>
  <si>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</si>
  <si>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</si>
  <si>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</si>
  <si>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</si>
  <si>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</si>
  <si>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</si>
  <si>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</si>
  <si>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</si>
  <si>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</si>
  <si>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</si>
  <si>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</si>
  <si>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</si>
  <si>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</si>
  <si>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</si>
  <si>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</si>
  <si>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</si>
  <si>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</si>
  <si>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</si>
  <si>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</si>
  <si>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</si>
  <si>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</si>
  <si>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</si>
  <si>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</si>
  <si>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</si>
  <si>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</si>
  <si>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</si>
  <si>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</si>
  <si>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</si>
  <si>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</si>
  <si>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</si>
  <si>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</si>
  <si>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</si>
  <si>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</si>
  <si>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</si>
  <si>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</si>
  <si>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</si>
  <si>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</si>
  <si>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</si>
  <si>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</si>
  <si>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</si>
  <si>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</si>
  <si>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</si>
  <si>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</si>
  <si>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</si>
  <si>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</si>
  <si>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</si>
  <si>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</si>
  <si>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</si>
  <si>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</si>
  <si>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</si>
  <si>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</si>
  <si>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</si>
  <si>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</si>
  <si>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</si>
  <si>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</si>
  <si>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</si>
  <si>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</si>
  <si>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</si>
  <si>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</si>
  <si>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</si>
  <si>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</si>
  <si>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</si>
  <si>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</si>
  <si>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</si>
  <si>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</si>
  <si>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</si>
  <si>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</si>
  <si>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</si>
  <si>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</si>
  <si>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</si>
  <si>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</si>
  <si>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</si>
  <si>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</si>
  <si>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</si>
  <si>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</si>
  <si>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</si>
  <si>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</si>
  <si>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</si>
  <si>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</si>
  <si>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</si>
  <si>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</si>
  <si>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</si>
  <si>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</si>
  <si>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</si>
  <si>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</si>
  <si>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</si>
  <si>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</si>
  <si>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</si>
  <si>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</si>
  <si>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</si>
  <si>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</si>
  <si>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</si>
  <si>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</si>
  <si>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</si>
  <si>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</si>
  <si>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</si>
  <si>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</si>
  <si>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</si>
  <si>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</si>
  <si>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</si>
  <si>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</si>
  <si>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LITAUEN</t>
  </si>
  <si>
    <t>Vilnius</t>
  </si>
  <si>
    <t>Euro (EUR)</t>
  </si>
  <si>
    <t>Litauisch</t>
  </si>
  <si>
    <t>2.883 (2023)</t>
  </si>
  <si>
    <t>77,8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</si>
  <si>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</si>
  <si>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</si>
  <si>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</si>
  <si>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</si>
  <si>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</si>
  <si>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</si>
  <si>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</si>
  <si>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</si>
  <si>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</si>
  <si>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</si>
  <si>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</si>
  <si>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</si>
  <si>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</si>
  <si>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</si>
  <si>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</si>
  <si>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</si>
  <si>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</si>
  <si>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</si>
  <si>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</si>
  <si>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</si>
  <si>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</si>
  <si>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</si>
  <si>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</si>
  <si>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</si>
  <si>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LITAUEN</t>
  </si>
  <si>
    <t>Wareneinfuhr aus Litauen</t>
  </si>
  <si>
    <t>Warenausfuhr nach Litauen</t>
  </si>
  <si>
    <t>Quelle: Statistik Austria</t>
  </si>
  <si>
    <t>2024</t>
  </si>
  <si>
    <t>2025</t>
  </si>
  <si>
    <t>2026</t>
  </si>
  <si>
    <t>2027</t>
  </si>
  <si>
    <t>2028</t>
  </si>
  <si>
    <t>https://wko.at/aussenwirtschaft/lt</t>
  </si>
  <si>
    <t>Land_DE</t>
  </si>
  <si>
    <t>Litauen</t>
  </si>
  <si>
    <t>Amtssprache</t>
  </si>
  <si>
    <t>Waehrung</t>
  </si>
  <si>
    <t>Euro</t>
  </si>
  <si>
    <t>ISO_Code</t>
  </si>
  <si>
    <t>EUR</t>
  </si>
  <si>
    <t>Isocode_3</t>
  </si>
  <si>
    <t>LTU</t>
  </si>
  <si>
    <t>Land_Name</t>
  </si>
  <si>
    <t>LITAUEN</t>
  </si>
  <si>
    <t>Land_Dativ</t>
  </si>
  <si>
    <t>in LITAUEN</t>
  </si>
  <si>
    <t>AH_aus</t>
  </si>
  <si>
    <t>aus Litauen</t>
  </si>
  <si>
    <t>AH_nach</t>
  </si>
  <si>
    <t>nach Litauen</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</si>
  <si>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</si>
  <si>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</si>
  <si>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</si>
  <si>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</si>
  <si>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</si>
  <si>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</si>
  <si>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</si>
  <si>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</si>
  <si>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</si>
  <si>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</si>
  <si>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</si>
  <si>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</si>
  <si>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</si>
  <si>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</si>
  <si>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</si>
  <si>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</si>
  <si>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</si>
  <si>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</si>
  <si>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</si>
  <si>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</si>
  <si>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</si>
  <si>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</si>
  <si>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</si>
  <si>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</si>
  <si>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</si>
  <si>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</si>
  <si>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</si>
  <si>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</si>
  <si>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</si>
  <si>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</si>
  <si>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</si>
  <si>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</si>
  <si>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</si>
  <si>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</si>
  <si>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</si>
  <si>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</si>
  <si>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</si>
  <si>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</si>
  <si>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</si>
  <si>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</si>
  <si>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</si>
  <si>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</si>
  <si>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</si>
  <si>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</si>
  <si>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</si>
  <si>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</si>
  <si>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</si>
  <si>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</si>
  <si>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</si>
  <si>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</si>
  <si>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</si>
  <si>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</si>
  <si>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</si>
  <si>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</si>
  <si>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</si>
  <si>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</si>
  <si>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</si>
  <si>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</si>
  <si>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</si>
  <si>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</si>
  <si>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</si>
  <si>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</si>
  <si>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</si>
  <si>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</si>
  <si>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</si>
  <si>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</si>
  <si>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</si>
  <si>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</si>
  <si>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</si>
  <si>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</si>
  <si>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</si>
  <si>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</si>
  <si>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</si>
  <si>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</si>
  <si>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</si>
  <si>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</si>
  <si>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</si>
  <si>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</si>
  <si>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</si>
  <si>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</si>
  <si>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</si>
  <si>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</si>
  <si>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</si>
  <si>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</si>
  <si>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</si>
  <si>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</si>
  <si>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</si>
  <si>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</si>
  <si>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</si>
  <si>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</si>
  <si>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</si>
  <si>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</si>
  <si>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</si>
  <si>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</si>
  <si>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</si>
  <si>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</si>
  <si>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</si>
  <si>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</si>
  <si>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</si>
  <si>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</si>
  <si>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</si>
  <si>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Zugmaschin.,Kraftwagen</t>
  </si>
  <si>
    <t>Möbel, vorgef. Gebäude</t>
  </si>
  <si>
    <t>Elektr. Maschinen</t>
  </si>
  <si>
    <t>Maschinen, mech.Geräte</t>
  </si>
  <si>
    <t>Import</t>
  </si>
  <si>
    <t>Top 5  Importgüter 2023</t>
  </si>
  <si>
    <t>Kunststoffe und Waren daraus</t>
  </si>
  <si>
    <t>Welt</t>
  </si>
  <si>
    <t>Top 5  Exportländer 2023</t>
  </si>
  <si>
    <t>Lettland</t>
  </si>
  <si>
    <t>Polen</t>
  </si>
  <si>
    <t>Deutschland</t>
  </si>
  <si>
    <t>Niederlande</t>
  </si>
  <si>
    <t>Estland</t>
  </si>
  <si>
    <t>Top 5  Importländer 2023</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</si>
  <si>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</si>
  <si>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</si>
  <si>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</si>
  <si>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</si>
  <si>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</si>
  <si>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</si>
  <si>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</si>
  <si>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</si>
  <si>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</si>
  <si>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</si>
  <si>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</si>
  <si>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</si>
  <si>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</si>
  <si>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</si>
  <si>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</si>
  <si>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</si>
  <si>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</si>
  <si>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</si>
  <si>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</si>
  <si>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</si>
  <si>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China</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</si>
  <si>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</si>
  <si>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</si>
  <si>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</si>
  <si>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</si>
  <si>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</si>
  <si>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</si>
  <si>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</si>
  <si>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</si>
  <si>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</si>
  <si>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</si>
  <si>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</si>
  <si>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</si>
  <si>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</si>
  <si>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</si>
  <si>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</si>
  <si>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</si>
  <si>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</si>
  <si>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</si>
  <si>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</si>
  <si>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</si>
  <si>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</si>
  <si>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</si>
  <si>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</si>
  <si>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</si>
  <si>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</si>
  <si>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</si>
  <si>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</si>
  <si>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</si>
  <si>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</si>
  <si>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</si>
  <si>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</si>
  <si>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</si>
  <si>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</si>
  <si>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</si>
  <si>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</si>
  <si>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</si>
  <si>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</si>
  <si>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</si>
  <si>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</si>
  <si>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</si>
  <si>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</si>
  <si>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</si>
  <si>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Tabak</t>
  </si>
  <si>
    <t>Holz und Holzwaren; Holzkohle</t>
  </si>
  <si>
    <t>wko.at/aussenwirtschaft/lt</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</si>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</sst>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5.0617968409092304</c:v>
                </c:pt>
                <c:pt idx="1">
                  <c:v>25.829737388898099</c:v>
                </c:pt>
                <c:pt idx="2">
                  <c:v>69.108465770192595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Estland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5.3894051151146753E-2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5.8908443334425749E-2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7.7837788393112561E-2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Polen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9.2017237439226088E-2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Lettland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0.11211886379195039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5.4152230107387372E-2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6.2762975752443134E-2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Lettland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8.2039672965206173E-2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Polen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0.13266945647668371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0.13730256526959531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140.85264985494641</c:v>
                </c:pt>
                <c:pt idx="2">
                  <c:v>170.0241227665982</c:v>
                </c:pt>
                <c:pt idx="3">
                  <c:v>207.31661499784349</c:v>
                </c:pt>
                <c:pt idx="4">
                  <c:v>251.17119275727211</c:v>
                </c:pt>
                <c:pt idx="5">
                  <c:v>201.1840872312269</c:v>
                </c:pt>
                <c:pt idx="6">
                  <c:v>209.60594811983231</c:v>
                </c:pt>
                <c:pt idx="7">
                  <c:v>203.48149322284439</c:v>
                </c:pt>
                <c:pt idx="8">
                  <c:v>235.7139771231831</c:v>
                </c:pt>
                <c:pt idx="9">
                  <c:v>259.21343708875372</c:v>
                </c:pt>
                <c:pt idx="10">
                  <c:v>268.57058600186531</c:v>
                </c:pt>
                <c:pt idx="11">
                  <c:v>321.63001927904492</c:v>
                </c:pt>
                <c:pt idx="12">
                  <c:v>417.60349308276722</c:v>
                </c:pt>
                <c:pt idx="13">
                  <c:v>427.28434563677979</c:v>
                </c:pt>
                <c:pt idx="14">
                  <c:v>398.00035387921662</c:v>
                </c:pt>
                <c:pt idx="15">
                  <c:v>464.19827557606737</c:v>
                </c:pt>
                <c:pt idx="16">
                  <c:v>508.3399452224462</c:v>
                </c:pt>
                <c:pt idx="17">
                  <c:v>546.45573745111119</c:v>
                </c:pt>
                <c:pt idx="18">
                  <c:v>620.28273474909599</c:v>
                </c:pt>
                <c:pt idx="19">
                  <c:v>644.97151640930554</c:v>
                </c:pt>
                <c:pt idx="20">
                  <c:v>685.12345592544943</c:v>
                </c:pt>
                <c:pt idx="21">
                  <c:v>827.50358855643094</c:v>
                </c:pt>
                <c:pt idx="22">
                  <c:v>980.77506183670687</c:v>
                </c:pt>
                <c:pt idx="23">
                  <c:v>1127.3128918935861</c:v>
                </c:pt>
                <c:pt idx="24">
                  <c:v>1506.954847223707</c:v>
                </c:pt>
                <c:pt idx="25">
                  <c:v>2032.459158283538</c:v>
                </c:pt>
                <c:pt idx="26">
                  <c:v>2489.4842431592569</c:v>
                </c:pt>
                <c:pt idx="27">
                  <c:v>2642.905289388415</c:v>
                </c:pt>
                <c:pt idx="28">
                  <c:v>2186.367075962386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152.022911853144</c:v>
                </c:pt>
                <c:pt idx="2">
                  <c:v>208.13939658848639</c:v>
                </c:pt>
                <c:pt idx="3">
                  <c:v>256.93855780169463</c:v>
                </c:pt>
                <c:pt idx="4">
                  <c:v>288.75846934733022</c:v>
                </c:pt>
                <c:pt idx="5">
                  <c:v>264.6295663139465</c:v>
                </c:pt>
                <c:pt idx="6">
                  <c:v>364.19055245766248</c:v>
                </c:pt>
                <c:pt idx="7">
                  <c:v>432.93022976406883</c:v>
                </c:pt>
                <c:pt idx="8">
                  <c:v>687.70291280267747</c:v>
                </c:pt>
                <c:pt idx="9">
                  <c:v>647.91341248614606</c:v>
                </c:pt>
                <c:pt idx="10">
                  <c:v>920.16249374597828</c:v>
                </c:pt>
                <c:pt idx="11">
                  <c:v>897.41523446389579</c:v>
                </c:pt>
                <c:pt idx="12">
                  <c:v>1009.818308481356</c:v>
                </c:pt>
                <c:pt idx="13">
                  <c:v>959.65437469047822</c:v>
                </c:pt>
                <c:pt idx="14">
                  <c:v>625.96233816299446</c:v>
                </c:pt>
                <c:pt idx="15">
                  <c:v>739.25527272621571</c:v>
                </c:pt>
                <c:pt idx="16">
                  <c:v>951.93653943767038</c:v>
                </c:pt>
                <c:pt idx="17">
                  <c:v>1077.438953420422</c:v>
                </c:pt>
                <c:pt idx="18">
                  <c:v>1104.1826158603319</c:v>
                </c:pt>
                <c:pt idx="19">
                  <c:v>1041.0716428998701</c:v>
                </c:pt>
                <c:pt idx="20">
                  <c:v>1058.5022418798239</c:v>
                </c:pt>
                <c:pt idx="21">
                  <c:v>1154.678765223872</c:v>
                </c:pt>
                <c:pt idx="22">
                  <c:v>1322.219026832433</c:v>
                </c:pt>
                <c:pt idx="23">
                  <c:v>1482.4133638588939</c:v>
                </c:pt>
                <c:pt idx="24">
                  <c:v>1626.721486475145</c:v>
                </c:pt>
                <c:pt idx="25">
                  <c:v>1625.950468995615</c:v>
                </c:pt>
                <c:pt idx="26">
                  <c:v>2107.9915648976398</c:v>
                </c:pt>
                <c:pt idx="27">
                  <c:v>2473.235518071594</c:v>
                </c:pt>
                <c:pt idx="28">
                  <c:v>2606.8187216010492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5.9484682834010372E-2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6.4796342680380786E-2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0.1150185159384583</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0.13614113614019069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0.2409339524729413</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4.628541524108002E-2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9.073536327936034E-2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9.9425937418722618E-2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Möbel, vorgef. Gebäude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0.125502144629597</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Tabak</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0.24805298537869541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2.949424</c:v>
                </c:pt>
                <c:pt idx="1">
                  <c:v>5.9989290000000004</c:v>
                </c:pt>
                <c:pt idx="2">
                  <c:v>11.30885</c:v>
                </c:pt>
                <c:pt idx="3">
                  <c:v>14.308903000000001</c:v>
                </c:pt>
                <c:pt idx="4">
                  <c:v>13.615031</c:v>
                </c:pt>
                <c:pt idx="5">
                  <c:v>16.410761000000001</c:v>
                </c:pt>
                <c:pt idx="6">
                  <c:v>31.709302000000001</c:v>
                </c:pt>
                <c:pt idx="7">
                  <c:v>43.891260000000003</c:v>
                </c:pt>
                <c:pt idx="8">
                  <c:v>81.590828000000002</c:v>
                </c:pt>
                <c:pt idx="9">
                  <c:v>71.832784000000004</c:v>
                </c:pt>
                <c:pt idx="10">
                  <c:v>115.52109400000001</c:v>
                </c:pt>
                <c:pt idx="11">
                  <c:v>104.56779899999999</c:v>
                </c:pt>
                <c:pt idx="12">
                  <c:v>110.11154500000001</c:v>
                </c:pt>
                <c:pt idx="13">
                  <c:v>100.514681</c:v>
                </c:pt>
                <c:pt idx="14">
                  <c:v>49.382933000000001</c:v>
                </c:pt>
                <c:pt idx="15">
                  <c:v>59.112366000000002</c:v>
                </c:pt>
                <c:pt idx="16">
                  <c:v>88.245864999999995</c:v>
                </c:pt>
                <c:pt idx="17">
                  <c:v>103.800541</c:v>
                </c:pt>
                <c:pt idx="18">
                  <c:v>98.202965000000006</c:v>
                </c:pt>
                <c:pt idx="19">
                  <c:v>84.43244</c:v>
                </c:pt>
                <c:pt idx="20">
                  <c:v>81.864631000000003</c:v>
                </c:pt>
                <c:pt idx="21">
                  <c:v>78.434250000000006</c:v>
                </c:pt>
                <c:pt idx="22">
                  <c:v>85.311133999999996</c:v>
                </c:pt>
                <c:pt idx="23">
                  <c:v>91.888306</c:v>
                </c:pt>
                <c:pt idx="24">
                  <c:v>64.224001000000001</c:v>
                </c:pt>
                <c:pt idx="25">
                  <c:v>-7.1824620000000001</c:v>
                </c:pt>
                <c:pt idx="26">
                  <c:v>10.428133000000001</c:v>
                </c:pt>
                <c:pt idx="27">
                  <c:v>49.932279000000001</c:v>
                </c:pt>
                <c:pt idx="28">
                  <c:v>133.915988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0.67800000000000005</c:v>
                </c:pt>
                <c:pt idx="1">
                  <c:v>3.718</c:v>
                </c:pt>
                <c:pt idx="2">
                  <c:v>2.5310000000000001</c:v>
                </c:pt>
                <c:pt idx="3">
                  <c:v>2.242</c:v>
                </c:pt>
                <c:pt idx="4">
                  <c:v>1.0620000000000001</c:v>
                </c:pt>
                <c:pt idx="5">
                  <c:v>4.625</c:v>
                </c:pt>
                <c:pt idx="6">
                  <c:v>18.858000000000001</c:v>
                </c:pt>
                <c:pt idx="7">
                  <c:v>8.6850000000000005</c:v>
                </c:pt>
                <c:pt idx="8">
                  <c:v>0.85199999999999998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-0.40013593352276772</c:v>
                </c:pt>
                <c:pt idx="1">
                  <c:v>-0.44045401236631082</c:v>
                </c:pt>
                <c:pt idx="2">
                  <c:v>-0.45525830694167418</c:v>
                </c:pt>
                <c:pt idx="3">
                  <c:v>-0.48129706619479579</c:v>
                </c:pt>
                <c:pt idx="4">
                  <c:v>-0.50957571871700313</c:v>
                </c:pt>
                <c:pt idx="5">
                  <c:v>-0.53596446129341946</c:v>
                </c:pt>
                <c:pt idx="6">
                  <c:v>-0.56011331060074987</c:v>
                </c:pt>
                <c:pt idx="7">
                  <c:v>-0.54971880589889888</c:v>
                </c:pt>
                <c:pt idx="8">
                  <c:v>-0.53032972978837556</c:v>
                </c:pt>
                <c:pt idx="9">
                  <c:v>-0.51255057696500761</c:v>
                </c:pt>
                <c:pt idx="10">
                  <c:v>-0.52875480483354964</c:v>
                </c:pt>
                <c:pt idx="11">
                  <c:v>-0.53298960304541487</c:v>
                </c:pt>
                <c:pt idx="12">
                  <c:v>-0.54492403436976222</c:v>
                </c:pt>
                <c:pt idx="13">
                  <c:v>-0.55566852239490783</c:v>
                </c:pt>
                <c:pt idx="14">
                  <c:v>-0.52623492490582824</c:v>
                </c:pt>
                <c:pt idx="15">
                  <c:v>-0.49113159757937541</c:v>
                </c:pt>
                <c:pt idx="16">
                  <c:v>-0.48259200449098599</c:v>
                </c:pt>
                <c:pt idx="17">
                  <c:v>-0.47965214457531102</c:v>
                </c:pt>
                <c:pt idx="18">
                  <c:v>-0.47300246143271268</c:v>
                </c:pt>
                <c:pt idx="19">
                  <c:v>-0.46327292504512158</c:v>
                </c:pt>
                <c:pt idx="20">
                  <c:v>-0.45217845369668141</c:v>
                </c:pt>
                <c:pt idx="21">
                  <c:v>-0.46327292504512158</c:v>
                </c:pt>
                <c:pt idx="22">
                  <c:v>-0.49417645249203879</c:v>
                </c:pt>
                <c:pt idx="23">
                  <c:v>-0.52067019006544335</c:v>
                </c:pt>
                <c:pt idx="24">
                  <c:v>-0.5312396864289417</c:v>
                </c:pt>
                <c:pt idx="25">
                  <c:v>-0.53645443794603187</c:v>
                </c:pt>
                <c:pt idx="26">
                  <c:v>-0.5432091160856185</c:v>
                </c:pt>
                <c:pt idx="27">
                  <c:v>-0.571347775278508</c:v>
                </c:pt>
                <c:pt idx="28">
                  <c:v>-0.57558257349037312</c:v>
                </c:pt>
                <c:pt idx="29">
                  <c:v>-0.64190441325470837</c:v>
                </c:pt>
                <c:pt idx="30">
                  <c:v>-0.71242605289857941</c:v>
                </c:pt>
                <c:pt idx="31">
                  <c:v>-0.73430001060449468</c:v>
                </c:pt>
                <c:pt idx="32">
                  <c:v>-0.7441695403214037</c:v>
                </c:pt>
                <c:pt idx="33">
                  <c:v>-0.72474546587855093</c:v>
                </c:pt>
                <c:pt idx="34">
                  <c:v>-0.73961975711857331</c:v>
                </c:pt>
                <c:pt idx="35">
                  <c:v>-0.76730343799117973</c:v>
                </c:pt>
                <c:pt idx="36">
                  <c:v>-0.78704249742499766</c:v>
                </c:pt>
                <c:pt idx="37">
                  <c:v>-0.75067923013468407</c:v>
                </c:pt>
                <c:pt idx="38">
                  <c:v>-0.73947976378925551</c:v>
                </c:pt>
                <c:pt idx="39">
                  <c:v>-0.72943524241069913</c:v>
                </c:pt>
                <c:pt idx="40">
                  <c:v>-0.67210797405503631</c:v>
                </c:pt>
                <c:pt idx="41">
                  <c:v>-0.66944810079799699</c:v>
                </c:pt>
                <c:pt idx="42">
                  <c:v>-0.66192345934716212</c:v>
                </c:pt>
                <c:pt idx="43">
                  <c:v>-0.65415382957002099</c:v>
                </c:pt>
                <c:pt idx="44">
                  <c:v>-0.65730367947967272</c:v>
                </c:pt>
                <c:pt idx="45">
                  <c:v>-0.65824863445256832</c:v>
                </c:pt>
                <c:pt idx="46">
                  <c:v>-0.65632372617444779</c:v>
                </c:pt>
                <c:pt idx="47">
                  <c:v>-0.64592922147259679</c:v>
                </c:pt>
                <c:pt idx="48">
                  <c:v>-0.64554423981697273</c:v>
                </c:pt>
                <c:pt idx="49">
                  <c:v>-0.65600874118348262</c:v>
                </c:pt>
                <c:pt idx="50">
                  <c:v>-0.68138253212234434</c:v>
                </c:pt>
                <c:pt idx="51">
                  <c:v>-0.71029115462648207</c:v>
                </c:pt>
                <c:pt idx="52">
                  <c:v>-0.70654633306722936</c:v>
                </c:pt>
                <c:pt idx="53">
                  <c:v>-0.68838219858823724</c:v>
                </c:pt>
                <c:pt idx="54">
                  <c:v>-0.68981713021374524</c:v>
                </c:pt>
                <c:pt idx="55">
                  <c:v>-0.66934310580100864</c:v>
                </c:pt>
                <c:pt idx="56">
                  <c:v>-0.67452285898576925</c:v>
                </c:pt>
                <c:pt idx="57">
                  <c:v>-0.67508283230304078</c:v>
                </c:pt>
                <c:pt idx="58">
                  <c:v>-0.68285246208018191</c:v>
                </c:pt>
                <c:pt idx="59">
                  <c:v>-0.69429691675191685</c:v>
                </c:pt>
                <c:pt idx="60">
                  <c:v>-0.70966118464455175</c:v>
                </c:pt>
                <c:pt idx="61">
                  <c:v>-0.72926025074905176</c:v>
                </c:pt>
                <c:pt idx="62">
                  <c:v>-0.70049162157423195</c:v>
                </c:pt>
                <c:pt idx="63">
                  <c:v>-0.670883032423505</c:v>
                </c:pt>
                <c:pt idx="64">
                  <c:v>-0.65131896465133432</c:v>
                </c:pt>
                <c:pt idx="65">
                  <c:v>-0.59283675132879909</c:v>
                </c:pt>
                <c:pt idx="66">
                  <c:v>-0.51815031013772195</c:v>
                </c:pt>
                <c:pt idx="67">
                  <c:v>-0.49302150752516638</c:v>
                </c:pt>
                <c:pt idx="68">
                  <c:v>-0.45308841033724739</c:v>
                </c:pt>
                <c:pt idx="69">
                  <c:v>-0.41371528646659977</c:v>
                </c:pt>
                <c:pt idx="70">
                  <c:v>-0.40370576342037312</c:v>
                </c:pt>
                <c:pt idx="71">
                  <c:v>-0.38694156223455961</c:v>
                </c:pt>
                <c:pt idx="72">
                  <c:v>-0.37588208921844868</c:v>
                </c:pt>
                <c:pt idx="73">
                  <c:v>-0.35964286301757731</c:v>
                </c:pt>
                <c:pt idx="74">
                  <c:v>-0.31236011604047059</c:v>
                </c:pt>
                <c:pt idx="75">
                  <c:v>-0.27032711891278383</c:v>
                </c:pt>
                <c:pt idx="76">
                  <c:v>-0.2466682462580658</c:v>
                </c:pt>
                <c:pt idx="77">
                  <c:v>-0.24502332463858101</c:v>
                </c:pt>
                <c:pt idx="78">
                  <c:v>-0.20789009403701911</c:v>
                </c:pt>
                <c:pt idx="79">
                  <c:v>-0.21919455537943619</c:v>
                </c:pt>
                <c:pt idx="80">
                  <c:v>-0.22573924352504601</c:v>
                </c:pt>
                <c:pt idx="81">
                  <c:v>-0.20309532250788251</c:v>
                </c:pt>
                <c:pt idx="82">
                  <c:v>-0.17366172501880281</c:v>
                </c:pt>
                <c:pt idx="83">
                  <c:v>-0.15693252216531881</c:v>
                </c:pt>
                <c:pt idx="84">
                  <c:v>-0.14293318923353299</c:v>
                </c:pt>
                <c:pt idx="85">
                  <c:v>-0.1206742498719936</c:v>
                </c:pt>
                <c:pt idx="86">
                  <c:v>-0.1101047535084953</c:v>
                </c:pt>
                <c:pt idx="87">
                  <c:v>-9.0295697410018416E-2</c:v>
                </c:pt>
                <c:pt idx="88">
                  <c:v>-7.1011616296483476E-2</c:v>
                </c:pt>
                <c:pt idx="89">
                  <c:v>-5.8517211654864648E-2</c:v>
                </c:pt>
                <c:pt idx="90">
                  <c:v>-4.8437691943978872E-2</c:v>
                </c:pt>
                <c:pt idx="91">
                  <c:v>-3.6328268957984147E-2</c:v>
                </c:pt>
                <c:pt idx="92">
                  <c:v>-3.0623540788281441E-2</c:v>
                </c:pt>
                <c:pt idx="93">
                  <c:v>-2.0334031083418871E-2</c:v>
                </c:pt>
                <c:pt idx="94">
                  <c:v>-1.4664301246045629E-2</c:v>
                </c:pt>
                <c:pt idx="95">
                  <c:v>-1.042950303418042E-2</c:v>
                </c:pt>
                <c:pt idx="96">
                  <c:v>-6.054711492997359E-3</c:v>
                </c:pt>
                <c:pt idx="97">
                  <c:v>-4.1298032148768113E-3</c:v>
                </c:pt>
                <c:pt idx="98">
                  <c:v>-2.09989993976787E-3</c:v>
                </c:pt>
                <c:pt idx="99">
                  <c:v>-1.4349316255080451E-3</c:v>
                </c:pt>
                <c:pt idx="100">
                  <c:v>-1.3999332931785801E-3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-0.48647681937955639</c:v>
                </c:pt>
                <c:pt idx="1">
                  <c:v>-0.44615874053601329</c:v>
                </c:pt>
                <c:pt idx="2">
                  <c:v>-0.43135444596064992</c:v>
                </c:pt>
                <c:pt idx="3">
                  <c:v>-0.40531568670752832</c:v>
                </c:pt>
                <c:pt idx="4">
                  <c:v>-0.37703703418532097</c:v>
                </c:pt>
                <c:pt idx="5">
                  <c:v>-0.35064829160890465</c:v>
                </c:pt>
                <c:pt idx="6">
                  <c:v>-0.32649944230157424</c:v>
                </c:pt>
                <c:pt idx="7">
                  <c:v>-0.33689394700342523</c:v>
                </c:pt>
                <c:pt idx="8">
                  <c:v>-0.35628302311394855</c:v>
                </c:pt>
                <c:pt idx="9">
                  <c:v>-0.3740621759373165</c:v>
                </c:pt>
                <c:pt idx="10">
                  <c:v>-0.35785794806877447</c:v>
                </c:pt>
                <c:pt idx="11">
                  <c:v>-0.35362314985690924</c:v>
                </c:pt>
                <c:pt idx="12">
                  <c:v>-0.34168871853256189</c:v>
                </c:pt>
                <c:pt idx="13">
                  <c:v>-0.33094423050741628</c:v>
                </c:pt>
                <c:pt idx="14">
                  <c:v>-0.36037782799649587</c:v>
                </c:pt>
                <c:pt idx="15">
                  <c:v>-0.3954811553229487</c:v>
                </c:pt>
                <c:pt idx="16">
                  <c:v>-0.40402074841133812</c:v>
                </c:pt>
                <c:pt idx="17">
                  <c:v>-0.40696060832701308</c:v>
                </c:pt>
                <c:pt idx="18">
                  <c:v>-0.41361029146961142</c:v>
                </c:pt>
                <c:pt idx="19">
                  <c:v>-0.42333982785720253</c:v>
                </c:pt>
                <c:pt idx="20">
                  <c:v>-0.43443429920564269</c:v>
                </c:pt>
                <c:pt idx="21">
                  <c:v>-0.42333982785720253</c:v>
                </c:pt>
                <c:pt idx="22">
                  <c:v>-0.39243630041028532</c:v>
                </c:pt>
                <c:pt idx="23">
                  <c:v>-0.36594256283688076</c:v>
                </c:pt>
                <c:pt idx="24">
                  <c:v>-0.3553730664733824</c:v>
                </c:pt>
                <c:pt idx="25">
                  <c:v>-0.35015831495629224</c:v>
                </c:pt>
                <c:pt idx="26">
                  <c:v>-0.3434036368167056</c:v>
                </c:pt>
                <c:pt idx="27">
                  <c:v>-0.31526497762381611</c:v>
                </c:pt>
                <c:pt idx="28">
                  <c:v>-0.31103017941195099</c:v>
                </c:pt>
                <c:pt idx="29">
                  <c:v>-0.24470833964761574</c:v>
                </c:pt>
                <c:pt idx="30">
                  <c:v>-0.1741867000037447</c:v>
                </c:pt>
                <c:pt idx="31">
                  <c:v>-0.15231274229782943</c:v>
                </c:pt>
                <c:pt idx="32">
                  <c:v>-0.14244321258092041</c:v>
                </c:pt>
                <c:pt idx="33">
                  <c:v>-0.16186728702377318</c:v>
                </c:pt>
                <c:pt idx="34">
                  <c:v>-0.1469929957837508</c:v>
                </c:pt>
                <c:pt idx="35">
                  <c:v>-0.11930931491114438</c:v>
                </c:pt>
                <c:pt idx="36">
                  <c:v>-9.9570255477326453E-2</c:v>
                </c:pt>
                <c:pt idx="37">
                  <c:v>-0.13593352276764004</c:v>
                </c:pt>
                <c:pt idx="38">
                  <c:v>-0.1471329891130686</c:v>
                </c:pt>
                <c:pt idx="39">
                  <c:v>-0.15717751049162498</c:v>
                </c:pt>
                <c:pt idx="40">
                  <c:v>-0.2145047788472878</c:v>
                </c:pt>
                <c:pt idx="41">
                  <c:v>-0.21716465210432712</c:v>
                </c:pt>
                <c:pt idx="42">
                  <c:v>-0.22468929355516198</c:v>
                </c:pt>
                <c:pt idx="43">
                  <c:v>-0.23245892333230311</c:v>
                </c:pt>
                <c:pt idx="44">
                  <c:v>-0.22930907342265139</c:v>
                </c:pt>
                <c:pt idx="45">
                  <c:v>-0.22836411844975579</c:v>
                </c:pt>
                <c:pt idx="46">
                  <c:v>-0.23028902672787632</c:v>
                </c:pt>
                <c:pt idx="47">
                  <c:v>-0.24068353142972732</c:v>
                </c:pt>
                <c:pt idx="48">
                  <c:v>-0.24106851308535138</c:v>
                </c:pt>
                <c:pt idx="49">
                  <c:v>-0.23060401171884148</c:v>
                </c:pt>
                <c:pt idx="50">
                  <c:v>-0.20523022077997977</c:v>
                </c:pt>
                <c:pt idx="51">
                  <c:v>-0.17632159827584204</c:v>
                </c:pt>
                <c:pt idx="52">
                  <c:v>-0.18006641983509475</c:v>
                </c:pt>
                <c:pt idx="53">
                  <c:v>-0.19823055431408687</c:v>
                </c:pt>
                <c:pt idx="54">
                  <c:v>-0.19679562268857886</c:v>
                </c:pt>
                <c:pt idx="55">
                  <c:v>-0.21726964710131547</c:v>
                </c:pt>
                <c:pt idx="56">
                  <c:v>-0.21208989391655486</c:v>
                </c:pt>
                <c:pt idx="57">
                  <c:v>-0.21152992059928333</c:v>
                </c:pt>
                <c:pt idx="58">
                  <c:v>-0.2037602908221422</c:v>
                </c:pt>
                <c:pt idx="59">
                  <c:v>-0.19231583615040726</c:v>
                </c:pt>
                <c:pt idx="60">
                  <c:v>-0.17695156825777236</c:v>
                </c:pt>
                <c:pt idx="61">
                  <c:v>-0.15735250215327234</c:v>
                </c:pt>
                <c:pt idx="62">
                  <c:v>-0.18612113132809216</c:v>
                </c:pt>
                <c:pt idx="63">
                  <c:v>-0.21572972047881911</c:v>
                </c:pt>
                <c:pt idx="64">
                  <c:v>-0.23529378825098979</c:v>
                </c:pt>
                <c:pt idx="65">
                  <c:v>-0.29377600157352501</c:v>
                </c:pt>
                <c:pt idx="66">
                  <c:v>-0.36846244276460216</c:v>
                </c:pt>
                <c:pt idx="67">
                  <c:v>-0.39359124537715773</c:v>
                </c:pt>
                <c:pt idx="68">
                  <c:v>-0.43352434256507671</c:v>
                </c:pt>
                <c:pt idx="69">
                  <c:v>-0.47289746643572433</c:v>
                </c:pt>
                <c:pt idx="70">
                  <c:v>-0.48290698948195099</c:v>
                </c:pt>
                <c:pt idx="71">
                  <c:v>-0.4996711906677645</c:v>
                </c:pt>
                <c:pt idx="72">
                  <c:v>-0.51073066368387543</c:v>
                </c:pt>
                <c:pt idx="73">
                  <c:v>-0.5269698898847468</c:v>
                </c:pt>
                <c:pt idx="74">
                  <c:v>-0.57425263686185346</c:v>
                </c:pt>
                <c:pt idx="75">
                  <c:v>-0.61628563398954028</c:v>
                </c:pt>
                <c:pt idx="76">
                  <c:v>-0.63994450664425828</c:v>
                </c:pt>
                <c:pt idx="77">
                  <c:v>-0.6415894282637431</c:v>
                </c:pt>
                <c:pt idx="78">
                  <c:v>-0.67872265886530503</c:v>
                </c:pt>
                <c:pt idx="79">
                  <c:v>-0.66741819752288789</c:v>
                </c:pt>
                <c:pt idx="80">
                  <c:v>-0.66087350937727807</c:v>
                </c:pt>
                <c:pt idx="81">
                  <c:v>-0.68351743039444157</c:v>
                </c:pt>
                <c:pt idx="82">
                  <c:v>-0.71295102788352127</c:v>
                </c:pt>
                <c:pt idx="83">
                  <c:v>-0.72968023073700528</c:v>
                </c:pt>
                <c:pt idx="84">
                  <c:v>-0.74367956366879118</c:v>
                </c:pt>
                <c:pt idx="85">
                  <c:v>-0.76593850303033051</c:v>
                </c:pt>
                <c:pt idx="86">
                  <c:v>-0.77650799939382886</c:v>
                </c:pt>
                <c:pt idx="87">
                  <c:v>-0.79631705549230569</c:v>
                </c:pt>
                <c:pt idx="88">
                  <c:v>-0.81560113660584066</c:v>
                </c:pt>
                <c:pt idx="89">
                  <c:v>-0.82809554124745943</c:v>
                </c:pt>
                <c:pt idx="90">
                  <c:v>-0.83817506095834526</c:v>
                </c:pt>
                <c:pt idx="91">
                  <c:v>-0.85028448394433997</c:v>
                </c:pt>
                <c:pt idx="92">
                  <c:v>-0.85598921211404266</c:v>
                </c:pt>
                <c:pt idx="93">
                  <c:v>-0.8662787218189052</c:v>
                </c:pt>
                <c:pt idx="94">
                  <c:v>-0.87194845165627843</c:v>
                </c:pt>
                <c:pt idx="95">
                  <c:v>-0.87618324986814367</c:v>
                </c:pt>
                <c:pt idx="96">
                  <c:v>-0.8805580414093267</c:v>
                </c:pt>
                <c:pt idx="97">
                  <c:v>-0.88248294968744734</c:v>
                </c:pt>
                <c:pt idx="98">
                  <c:v>-0.88451285296255622</c:v>
                </c:pt>
                <c:pt idx="99">
                  <c:v>-0.8851778212768161</c:v>
                </c:pt>
                <c:pt idx="100">
                  <c:v>-0.88521281960914555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0.38634659058495863</c:v>
                </c:pt>
                <c:pt idx="1">
                  <c:v>0.42291984786924902</c:v>
                </c:pt>
                <c:pt idx="2">
                  <c:v>0.42568471612327669</c:v>
                </c:pt>
                <c:pt idx="3">
                  <c:v>0.4532984003312242</c:v>
                </c:pt>
                <c:pt idx="4">
                  <c:v>0.48787675267273523</c:v>
                </c:pt>
                <c:pt idx="5">
                  <c:v>0.50394098721195935</c:v>
                </c:pt>
                <c:pt idx="6">
                  <c:v>0.52850981650724338</c:v>
                </c:pt>
                <c:pt idx="7">
                  <c:v>0.51745034349113261</c:v>
                </c:pt>
                <c:pt idx="8">
                  <c:v>0.50334601556235847</c:v>
                </c:pt>
                <c:pt idx="9">
                  <c:v>0.49473642580931021</c:v>
                </c:pt>
                <c:pt idx="10">
                  <c:v>0.50422097387059506</c:v>
                </c:pt>
                <c:pt idx="11">
                  <c:v>0.49834125403924501</c:v>
                </c:pt>
                <c:pt idx="12">
                  <c:v>0.52336506165481222</c:v>
                </c:pt>
                <c:pt idx="13">
                  <c:v>0.53340958303336838</c:v>
                </c:pt>
                <c:pt idx="14">
                  <c:v>0.50131611228724959</c:v>
                </c:pt>
                <c:pt idx="15">
                  <c:v>0.4696076231967547</c:v>
                </c:pt>
                <c:pt idx="16">
                  <c:v>0.46971261819374299</c:v>
                </c:pt>
                <c:pt idx="17">
                  <c:v>0.46103303177603588</c:v>
                </c:pt>
                <c:pt idx="18">
                  <c:v>0.45165347871173939</c:v>
                </c:pt>
                <c:pt idx="19">
                  <c:v>0.44454881724885809</c:v>
                </c:pt>
                <c:pt idx="20">
                  <c:v>0.43086446930803751</c:v>
                </c:pt>
                <c:pt idx="21">
                  <c:v>0.44986856376293671</c:v>
                </c:pt>
                <c:pt idx="22">
                  <c:v>0.46855767322687081</c:v>
                </c:pt>
                <c:pt idx="23">
                  <c:v>0.48997665261250312</c:v>
                </c:pt>
                <c:pt idx="24">
                  <c:v>0.49505141080027543</c:v>
                </c:pt>
                <c:pt idx="25">
                  <c:v>0.5063558721426924</c:v>
                </c:pt>
                <c:pt idx="26">
                  <c:v>0.52511497827128539</c:v>
                </c:pt>
                <c:pt idx="27">
                  <c:v>0.53753938624824527</c:v>
                </c:pt>
                <c:pt idx="28">
                  <c:v>0.55220368749429094</c:v>
                </c:pt>
                <c:pt idx="29">
                  <c:v>0.6067660875959261</c:v>
                </c:pt>
                <c:pt idx="30">
                  <c:v>0.67753271556610328</c:v>
                </c:pt>
                <c:pt idx="31">
                  <c:v>0.68908216523482657</c:v>
                </c:pt>
                <c:pt idx="32">
                  <c:v>0.71638086445180893</c:v>
                </c:pt>
                <c:pt idx="33">
                  <c:v>0.69118206517459446</c:v>
                </c:pt>
                <c:pt idx="34">
                  <c:v>0.7004566232419025</c:v>
                </c:pt>
                <c:pt idx="35">
                  <c:v>0.7347899872571072</c:v>
                </c:pt>
                <c:pt idx="36">
                  <c:v>0.73192012400609108</c:v>
                </c:pt>
                <c:pt idx="37">
                  <c:v>0.71774579941265793</c:v>
                </c:pt>
                <c:pt idx="38">
                  <c:v>0.70364147148388378</c:v>
                </c:pt>
                <c:pt idx="39">
                  <c:v>0.69289698345873818</c:v>
                </c:pt>
                <c:pt idx="40">
                  <c:v>0.64995402969048521</c:v>
                </c:pt>
                <c:pt idx="41">
                  <c:v>0.6389295550067039</c:v>
                </c:pt>
                <c:pt idx="42">
                  <c:v>0.63381979848660219</c:v>
                </c:pt>
                <c:pt idx="43">
                  <c:v>0.6436893282035111</c:v>
                </c:pt>
                <c:pt idx="44">
                  <c:v>0.64701416977481019</c:v>
                </c:pt>
                <c:pt idx="45">
                  <c:v>0.65670870783007196</c:v>
                </c:pt>
                <c:pt idx="46">
                  <c:v>0.67259795070764872</c:v>
                </c:pt>
                <c:pt idx="47">
                  <c:v>0.67655276226087824</c:v>
                </c:pt>
                <c:pt idx="48">
                  <c:v>0.69009711687238107</c:v>
                </c:pt>
                <c:pt idx="49">
                  <c:v>0.69247700347078467</c:v>
                </c:pt>
                <c:pt idx="50">
                  <c:v>0.73286507897898667</c:v>
                </c:pt>
                <c:pt idx="51">
                  <c:v>0.7608987431748877</c:v>
                </c:pt>
                <c:pt idx="52">
                  <c:v>0.76016377819596892</c:v>
                </c:pt>
                <c:pt idx="53">
                  <c:v>0.75092421846099033</c:v>
                </c:pt>
                <c:pt idx="54">
                  <c:v>0.76110873316886452</c:v>
                </c:pt>
                <c:pt idx="55">
                  <c:v>0.7656585163716948</c:v>
                </c:pt>
                <c:pt idx="56">
                  <c:v>0.76600849969498952</c:v>
                </c:pt>
                <c:pt idx="57">
                  <c:v>0.76009378153131002</c:v>
                </c:pt>
                <c:pt idx="58">
                  <c:v>0.7890374023677772</c:v>
                </c:pt>
                <c:pt idx="59">
                  <c:v>0.80450666525740056</c:v>
                </c:pt>
                <c:pt idx="60">
                  <c:v>0.84597968906781595</c:v>
                </c:pt>
                <c:pt idx="61">
                  <c:v>0.88661275290232411</c:v>
                </c:pt>
                <c:pt idx="62">
                  <c:v>0.87278841163218568</c:v>
                </c:pt>
                <c:pt idx="63">
                  <c:v>0.86638371681589366</c:v>
                </c:pt>
                <c:pt idx="64">
                  <c:v>0.84454475744230784</c:v>
                </c:pt>
                <c:pt idx="65">
                  <c:v>0.77997283429444586</c:v>
                </c:pt>
                <c:pt idx="66">
                  <c:v>0.7155409044759018</c:v>
                </c:pt>
                <c:pt idx="67">
                  <c:v>0.69594183837140156</c:v>
                </c:pt>
                <c:pt idx="68">
                  <c:v>0.65166894797462904</c:v>
                </c:pt>
                <c:pt idx="69">
                  <c:v>0.60816602088910465</c:v>
                </c:pt>
                <c:pt idx="70">
                  <c:v>0.63105493023257442</c:v>
                </c:pt>
                <c:pt idx="71">
                  <c:v>0.6236352837787279</c:v>
                </c:pt>
                <c:pt idx="72">
                  <c:v>0.61793055560902521</c:v>
                </c:pt>
                <c:pt idx="73">
                  <c:v>0.6305649535799619</c:v>
                </c:pt>
                <c:pt idx="74">
                  <c:v>0.56123325723529272</c:v>
                </c:pt>
                <c:pt idx="75">
                  <c:v>0.4992862090121406</c:v>
                </c:pt>
                <c:pt idx="76">
                  <c:v>0.46421788001801723</c:v>
                </c:pt>
                <c:pt idx="77">
                  <c:v>0.500371157314354</c:v>
                </c:pt>
                <c:pt idx="78">
                  <c:v>0.42060995793550437</c:v>
                </c:pt>
                <c:pt idx="79">
                  <c:v>0.47828720961446192</c:v>
                </c:pt>
                <c:pt idx="80">
                  <c:v>0.5064258688073513</c:v>
                </c:pt>
                <c:pt idx="81">
                  <c:v>0.46719273826602159</c:v>
                </c:pt>
                <c:pt idx="82">
                  <c:v>0.41788008801380611</c:v>
                </c:pt>
                <c:pt idx="83">
                  <c:v>0.38645158558194698</c:v>
                </c:pt>
                <c:pt idx="84">
                  <c:v>0.36958238939914512</c:v>
                </c:pt>
                <c:pt idx="85">
                  <c:v>0.33759391365001462</c:v>
                </c:pt>
                <c:pt idx="86">
                  <c:v>0.31068019608865638</c:v>
                </c:pt>
                <c:pt idx="87">
                  <c:v>0.26217250748001858</c:v>
                </c:pt>
                <c:pt idx="88">
                  <c:v>0.21502975383222989</c:v>
                </c:pt>
                <c:pt idx="89">
                  <c:v>0.1935057794496092</c:v>
                </c:pt>
                <c:pt idx="90">
                  <c:v>0.16484214527177779</c:v>
                </c:pt>
                <c:pt idx="91">
                  <c:v>0.12613398971539011</c:v>
                </c:pt>
                <c:pt idx="92">
                  <c:v>9.8835290498407752E-2</c:v>
                </c:pt>
                <c:pt idx="93">
                  <c:v>7.1886574604720088E-2</c:v>
                </c:pt>
                <c:pt idx="94">
                  <c:v>6.0022139945031618E-2</c:v>
                </c:pt>
                <c:pt idx="95">
                  <c:v>3.9268128873659172E-2</c:v>
                </c:pt>
                <c:pt idx="96">
                  <c:v>2.6808722564369811E-2</c:v>
                </c:pt>
                <c:pt idx="97">
                  <c:v>1.8549116134616191E-2</c:v>
                </c:pt>
                <c:pt idx="98">
                  <c:v>1.1234464677758099E-2</c:v>
                </c:pt>
                <c:pt idx="99">
                  <c:v>7.314651456858081E-3</c:v>
                </c:pt>
                <c:pt idx="100">
                  <c:v>1.011451804321524E-2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0.50026616231736543</c:v>
                </c:pt>
                <c:pt idx="1">
                  <c:v>0.46369290503307509</c:v>
                </c:pt>
                <c:pt idx="2">
                  <c:v>0.46092803677904742</c:v>
                </c:pt>
                <c:pt idx="3">
                  <c:v>0.4333143525710999</c:v>
                </c:pt>
                <c:pt idx="4">
                  <c:v>0.39873600022958888</c:v>
                </c:pt>
                <c:pt idx="5">
                  <c:v>0.38267176569036476</c:v>
                </c:pt>
                <c:pt idx="6">
                  <c:v>0.35810293639508073</c:v>
                </c:pt>
                <c:pt idx="7">
                  <c:v>0.36916240941119149</c:v>
                </c:pt>
                <c:pt idx="8">
                  <c:v>0.38326673733996564</c:v>
                </c:pt>
                <c:pt idx="9">
                  <c:v>0.3918763270930139</c:v>
                </c:pt>
                <c:pt idx="10">
                  <c:v>0.38239177903172905</c:v>
                </c:pt>
                <c:pt idx="11">
                  <c:v>0.3882714988630791</c:v>
                </c:pt>
                <c:pt idx="12">
                  <c:v>0.36324769124751188</c:v>
                </c:pt>
                <c:pt idx="13">
                  <c:v>0.35320316986895572</c:v>
                </c:pt>
                <c:pt idx="14">
                  <c:v>0.38529664061507451</c:v>
                </c:pt>
                <c:pt idx="15">
                  <c:v>0.41700512970556941</c:v>
                </c:pt>
                <c:pt idx="16">
                  <c:v>0.41690013470858112</c:v>
                </c:pt>
                <c:pt idx="17">
                  <c:v>0.42557972112628822</c:v>
                </c:pt>
                <c:pt idx="18">
                  <c:v>0.43495927419058472</c:v>
                </c:pt>
                <c:pt idx="19">
                  <c:v>0.44206393565346602</c:v>
                </c:pt>
                <c:pt idx="20">
                  <c:v>0.4557482835942866</c:v>
                </c:pt>
                <c:pt idx="21">
                  <c:v>0.4367441891393874</c:v>
                </c:pt>
                <c:pt idx="22">
                  <c:v>0.4180550796754533</c:v>
                </c:pt>
                <c:pt idx="23">
                  <c:v>0.39663610028982099</c:v>
                </c:pt>
                <c:pt idx="24">
                  <c:v>0.39156134210204868</c:v>
                </c:pt>
                <c:pt idx="25">
                  <c:v>0.38025688075963171</c:v>
                </c:pt>
                <c:pt idx="26">
                  <c:v>0.36149777463103872</c:v>
                </c:pt>
                <c:pt idx="27">
                  <c:v>0.34907336665407884</c:v>
                </c:pt>
                <c:pt idx="28">
                  <c:v>0.33440906540803317</c:v>
                </c:pt>
                <c:pt idx="29">
                  <c:v>0.27984666530639801</c:v>
                </c:pt>
                <c:pt idx="30">
                  <c:v>0.20908003733622083</c:v>
                </c:pt>
                <c:pt idx="31">
                  <c:v>0.19753058766749754</c:v>
                </c:pt>
                <c:pt idx="32">
                  <c:v>0.17023188845051518</c:v>
                </c:pt>
                <c:pt idx="33">
                  <c:v>0.19543068772772965</c:v>
                </c:pt>
                <c:pt idx="34">
                  <c:v>0.18615612966042161</c:v>
                </c:pt>
                <c:pt idx="35">
                  <c:v>0.15182276564521691</c:v>
                </c:pt>
                <c:pt idx="36">
                  <c:v>0.15469262889623303</c:v>
                </c:pt>
                <c:pt idx="37">
                  <c:v>0.16886695348966618</c:v>
                </c:pt>
                <c:pt idx="38">
                  <c:v>0.18297128141844032</c:v>
                </c:pt>
                <c:pt idx="39">
                  <c:v>0.19371576944358593</c:v>
                </c:pt>
                <c:pt idx="40">
                  <c:v>0.2366587232118389</c:v>
                </c:pt>
                <c:pt idx="41">
                  <c:v>0.24768319789562021</c:v>
                </c:pt>
                <c:pt idx="42">
                  <c:v>0.25279295441572192</c:v>
                </c:pt>
                <c:pt idx="43">
                  <c:v>0.24292342469881301</c:v>
                </c:pt>
                <c:pt idx="44">
                  <c:v>0.23959858312751392</c:v>
                </c:pt>
                <c:pt idx="45">
                  <c:v>0.22990404507225215</c:v>
                </c:pt>
                <c:pt idx="46">
                  <c:v>0.21401480219467539</c:v>
                </c:pt>
                <c:pt idx="47">
                  <c:v>0.21005999064144587</c:v>
                </c:pt>
                <c:pt idx="48">
                  <c:v>0.19651563602994304</c:v>
                </c:pt>
                <c:pt idx="49">
                  <c:v>0.19413574943153944</c:v>
                </c:pt>
                <c:pt idx="50">
                  <c:v>0.15374767392333744</c:v>
                </c:pt>
                <c:pt idx="51">
                  <c:v>0.1257140097274364</c:v>
                </c:pt>
                <c:pt idx="52">
                  <c:v>0.12644897470635519</c:v>
                </c:pt>
                <c:pt idx="53">
                  <c:v>0.13568853444133377</c:v>
                </c:pt>
                <c:pt idx="54">
                  <c:v>0.12550401973345959</c:v>
                </c:pt>
                <c:pt idx="55">
                  <c:v>0.12095423653062931</c:v>
                </c:pt>
                <c:pt idx="56">
                  <c:v>0.12060425320733459</c:v>
                </c:pt>
                <c:pt idx="57">
                  <c:v>0.12651897137101409</c:v>
                </c:pt>
                <c:pt idx="58">
                  <c:v>9.7575350534546912E-2</c:v>
                </c:pt>
                <c:pt idx="59">
                  <c:v>8.2106087644923553E-2</c:v>
                </c:pt>
                <c:pt idx="60">
                  <c:v>4.0633063834508154E-2</c:v>
                </c:pt>
                <c:pt idx="61">
                  <c:v>0</c:v>
                </c:pt>
                <c:pt idx="62">
                  <c:v>1.3824341270138429E-2</c:v>
                </c:pt>
                <c:pt idx="63">
                  <c:v>2.0229036086430452E-2</c:v>
                </c:pt>
                <c:pt idx="64">
                  <c:v>4.2067995460016272E-2</c:v>
                </c:pt>
                <c:pt idx="65">
                  <c:v>0.10663991860787825</c:v>
                </c:pt>
                <c:pt idx="66">
                  <c:v>0.17107184842642231</c:v>
                </c:pt>
                <c:pt idx="67">
                  <c:v>0.19067091453092255</c:v>
                </c:pt>
                <c:pt idx="68">
                  <c:v>0.23494380492769507</c:v>
                </c:pt>
                <c:pt idx="69">
                  <c:v>0.27844673201321946</c:v>
                </c:pt>
                <c:pt idx="70">
                  <c:v>0.25555782266974969</c:v>
                </c:pt>
                <c:pt idx="71">
                  <c:v>0.26297746912359621</c:v>
                </c:pt>
                <c:pt idx="72">
                  <c:v>0.2686821972932989</c:v>
                </c:pt>
                <c:pt idx="73">
                  <c:v>0.25604779932236221</c:v>
                </c:pt>
                <c:pt idx="74">
                  <c:v>0.32537949566703139</c:v>
                </c:pt>
                <c:pt idx="75">
                  <c:v>0.38732654389018351</c:v>
                </c:pt>
                <c:pt idx="76">
                  <c:v>0.42239487288430688</c:v>
                </c:pt>
                <c:pt idx="77">
                  <c:v>0.38624159558797011</c:v>
                </c:pt>
                <c:pt idx="78">
                  <c:v>0.46600279496681973</c:v>
                </c:pt>
                <c:pt idx="79">
                  <c:v>0.40832554328786219</c:v>
                </c:pt>
                <c:pt idx="80">
                  <c:v>0.38018688409497281</c:v>
                </c:pt>
                <c:pt idx="81">
                  <c:v>0.41942001463630252</c:v>
                </c:pt>
                <c:pt idx="82">
                  <c:v>0.468732664888518</c:v>
                </c:pt>
                <c:pt idx="83">
                  <c:v>0.50016116732037719</c:v>
                </c:pt>
                <c:pt idx="84">
                  <c:v>0.51703036350317899</c:v>
                </c:pt>
                <c:pt idx="85">
                  <c:v>0.54901883925230943</c:v>
                </c:pt>
                <c:pt idx="86">
                  <c:v>0.57593255681366773</c:v>
                </c:pt>
                <c:pt idx="87">
                  <c:v>0.62444024542230547</c:v>
                </c:pt>
                <c:pt idx="88">
                  <c:v>0.67158299907009422</c:v>
                </c:pt>
                <c:pt idx="89">
                  <c:v>0.69310697345271488</c:v>
                </c:pt>
                <c:pt idx="90">
                  <c:v>0.72177060763054635</c:v>
                </c:pt>
                <c:pt idx="91">
                  <c:v>0.76047876318693397</c:v>
                </c:pt>
                <c:pt idx="92">
                  <c:v>0.78777746240391633</c:v>
                </c:pt>
                <c:pt idx="93">
                  <c:v>0.81472617829760408</c:v>
                </c:pt>
                <c:pt idx="94">
                  <c:v>0.82659061295729253</c:v>
                </c:pt>
                <c:pt idx="95">
                  <c:v>0.84734462402866495</c:v>
                </c:pt>
                <c:pt idx="96">
                  <c:v>0.85980403033795427</c:v>
                </c:pt>
                <c:pt idx="97">
                  <c:v>0.86806363676770792</c:v>
                </c:pt>
                <c:pt idx="98">
                  <c:v>0.87537828822456598</c:v>
                </c:pt>
                <c:pt idx="99">
                  <c:v>0.87929810144546605</c:v>
                </c:pt>
                <c:pt idx="100">
                  <c:v>0.87649823485910883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18.92632</c:v>
                </c:pt>
                <c:pt idx="1">
                  <c:v>19.680199999999999</c:v>
                </c:pt>
                <c:pt idx="2">
                  <c:v>19.91675</c:v>
                </c:pt>
                <c:pt idx="3">
                  <c:v>20.175339999999998</c:v>
                </c:pt>
                <c:pt idx="4">
                  <c:v>21.003489999999999</c:v>
                </c:pt>
                <c:pt idx="5">
                  <c:v>21.570879999999999</c:v>
                </c:pt>
                <c:pt idx="6">
                  <c:v>21.471160000000001</c:v>
                </c:pt>
                <c:pt idx="7">
                  <c:v>21.826650000000001</c:v>
                </c:pt>
                <c:pt idx="8">
                  <c:v>21.558350000000001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702.71</c:v>
                </c:pt>
                <c:pt idx="1">
                  <c:v>751.67</c:v>
                </c:pt>
                <c:pt idx="2">
                  <c:v>848.59</c:v>
                </c:pt>
                <c:pt idx="3">
                  <c:v>799.11099999999999</c:v>
                </c:pt>
                <c:pt idx="4">
                  <c:v>833.73800000000006</c:v>
                </c:pt>
                <c:pt idx="5">
                  <c:v>698.45899999999995</c:v>
                </c:pt>
                <c:pt idx="6">
                  <c:v>462.24799999999999</c:v>
                </c:pt>
                <c:pt idx="7">
                  <c:v>422.59199999999998</c:v>
                </c:pt>
                <c:pt idx="8">
                  <c:v>361.11</c:v>
                </c:pt>
                <c:pt idx="9">
                  <c:v>282.726</c:v>
                </c:pt>
                <c:pt idx="10">
                  <c:v>256.452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1548.1445000000001</c:v>
                </c:pt>
                <c:pt idx="1">
                  <c:v>1798.6635000000001</c:v>
                </c:pt>
                <c:pt idx="2">
                  <c:v>1970.3064999999999</c:v>
                </c:pt>
                <c:pt idx="3">
                  <c:v>2241.6</c:v>
                </c:pt>
                <c:pt idx="4">
                  <c:v>2460.2015000000001</c:v>
                </c:pt>
                <c:pt idx="5">
                  <c:v>2317.453</c:v>
                </c:pt>
                <c:pt idx="6">
                  <c:v>2089.9699999999998</c:v>
                </c:pt>
                <c:pt idx="7">
                  <c:v>1815.8605</c:v>
                </c:pt>
                <c:pt idx="8">
                  <c:v>1720.1315</c:v>
                </c:pt>
                <c:pt idx="9">
                  <c:v>1541.922</c:v>
                </c:pt>
                <c:pt idx="10">
                  <c:v>1355.875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182.14099999999999</c:v>
                </c:pt>
                <c:pt idx="1">
                  <c:v>218.761</c:v>
                </c:pt>
                <c:pt idx="2">
                  <c:v>316.97550000000001</c:v>
                </c:pt>
                <c:pt idx="3">
                  <c:v>387.70800000000003</c:v>
                </c:pt>
                <c:pt idx="4">
                  <c:v>401.07299999999998</c:v>
                </c:pt>
                <c:pt idx="5">
                  <c:v>484.49</c:v>
                </c:pt>
                <c:pt idx="6">
                  <c:v>545.50149999999996</c:v>
                </c:pt>
                <c:pt idx="7">
                  <c:v>557.31200000000001</c:v>
                </c:pt>
                <c:pt idx="8">
                  <c:v>625.11649999999997</c:v>
                </c:pt>
                <c:pt idx="9">
                  <c:v>660.18700000000001</c:v>
                </c:pt>
                <c:pt idx="10">
                  <c:v>646.447</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2.7153909996817438</c:v>
                </c:pt>
                <c:pt idx="1">
                  <c:v>24.237094292420121</c:v>
                </c:pt>
                <c:pt idx="2">
                  <c:v>63.089907035012267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Litauen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7.35026901153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72.133499999999998</c:v>
                </c:pt>
                <c:pt idx="1">
                  <c:v>71.378100000000003</c:v>
                </c:pt>
                <c:pt idx="2">
                  <c:v>74.376599999999996</c:v>
                </c:pt>
                <c:pt idx="3">
                  <c:v>77.615300000000005</c:v>
                </c:pt>
                <c:pt idx="4">
                  <c:v>79.7226</c:v>
                </c:pt>
                <c:pt idx="5">
                  <c:v>81.581900000000005</c:v>
                </c:pt>
                <c:pt idx="6">
                  <c:v>83.055499999999995</c:v>
                </c:pt>
                <c:pt idx="7">
                  <c:v>86.930499999999995</c:v>
                </c:pt>
                <c:pt idx="8">
                  <c:v>87.724199999999996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15012.141</c:v>
                </c:pt>
                <c:pt idx="1">
                  <c:v>16866.727999999999</c:v>
                </c:pt>
                <c:pt idx="2">
                  <c:v>19195.353999999999</c:v>
                </c:pt>
                <c:pt idx="3">
                  <c:v>19623.636999999999</c:v>
                </c:pt>
                <c:pt idx="4">
                  <c:v>20348.941999999999</c:v>
                </c:pt>
                <c:pt idx="5">
                  <c:v>23873.117999999999</c:v>
                </c:pt>
                <c:pt idx="6">
                  <c:v>25188.866000000002</c:v>
                </c:pt>
                <c:pt idx="7">
                  <c:v>26997.800999999999</c:v>
                </c:pt>
                <c:pt idx="8">
                  <c:v>28712.702000000001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2.577</c:v>
                </c:pt>
                <c:pt idx="1">
                  <c:v>4.2530000000000001</c:v>
                </c:pt>
                <c:pt idx="2">
                  <c:v>3.992</c:v>
                </c:pt>
                <c:pt idx="3">
                  <c:v>4.6150000000000002</c:v>
                </c:pt>
                <c:pt idx="4">
                  <c:v>9.1999999999999998E-2</c:v>
                </c:pt>
                <c:pt idx="5">
                  <c:v>6.1749999999999998</c:v>
                </c:pt>
                <c:pt idx="6">
                  <c:v>2.444</c:v>
                </c:pt>
                <c:pt idx="7">
                  <c:v>-0.28199999999999997</c:v>
                </c:pt>
                <c:pt idx="8">
                  <c:v>2.431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5.8414320890668323E-2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7.2313985980045348E-2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Möbel, vorgef. Gebäude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7.4256459732588639E-2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7.4642639276662023E-2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0.15094956375011781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4.0991838796772463E-2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8.6310296253211002E-2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8.6672281885448066E-2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0.1169958118329141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0.1958640243836349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Litauen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3626A123-E51F-75AC-B666-BF072967492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Lettland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Estland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Lettland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65286</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1.5840000000000001</v>
      </c>
      <c r="D26" s="17">
        <v>2.0099999999999998</v>
      </c>
      <c r="E26" s="17">
        <v>9.1999999999999998E-2</v>
      </c>
      <c r="F26" s="17">
        <v>2.444</v>
      </c>
      <c r="G26" s="17">
        <v>-0.28199999999999997</v>
      </c>
    </row>
    <row r="27" spans="1:7" ht="17.25" customHeight="1" x14ac:dyDescent="0.3">
      <c r="A27" s="5" t="s">
        <v>109</v>
      </c>
      <c r="B27" s="5" t="s">
        <v>135</v>
      </c>
      <c r="C27" s="19">
        <v>37.188000000000002</v>
      </c>
      <c r="D27" s="19">
        <v>41.430999999999997</v>
      </c>
      <c r="E27" s="19">
        <v>56.872999999999998</v>
      </c>
      <c r="F27" s="19">
        <v>71.134</v>
      </c>
      <c r="G27" s="19">
        <v>77.843999999999994</v>
      </c>
    </row>
    <row r="28" spans="1:7" ht="17.25" customHeight="1" x14ac:dyDescent="0.3">
      <c r="A28" s="5" t="s">
        <v>91</v>
      </c>
      <c r="B28" s="5" t="s">
        <v>136</v>
      </c>
      <c r="C28" s="20">
        <v>12006.511</v>
      </c>
      <c r="D28" s="20">
        <v>14262.518</v>
      </c>
      <c r="E28" s="20">
        <v>20348.941999999999</v>
      </c>
      <c r="F28" s="20">
        <v>25188.866000000002</v>
      </c>
      <c r="G28" s="20">
        <v>26997.800999999999</v>
      </c>
    </row>
    <row r="29" spans="1:7" ht="17.25" customHeight="1" x14ac:dyDescent="0.3">
      <c r="A29" s="5" t="s">
        <v>121</v>
      </c>
      <c r="B29" s="5" t="s">
        <v>136</v>
      </c>
      <c r="C29" s="20">
        <v>19827.94868418399</v>
      </c>
      <c r="D29" s="20">
        <v>28915.571513353269</v>
      </c>
      <c r="E29" s="20">
        <v>41491.32818242738</v>
      </c>
      <c r="F29" s="20">
        <v>50455.92035613575</v>
      </c>
      <c r="G29" s="20">
        <v>50783.256400270882</v>
      </c>
    </row>
    <row r="30" spans="1:7" ht="17.25" customHeight="1" x14ac:dyDescent="0.3">
      <c r="A30" s="5" t="s">
        <v>286</v>
      </c>
      <c r="B30" s="5" t="s">
        <v>9</v>
      </c>
      <c r="C30" s="17">
        <v>-6.9009999999999998</v>
      </c>
      <c r="D30" s="17">
        <v>-0.20799999999999999</v>
      </c>
      <c r="E30" s="17">
        <v>-7.2210000000000001</v>
      </c>
      <c r="F30" s="17">
        <v>-0.65200000000000002</v>
      </c>
      <c r="G30" s="17">
        <v>-0.80900000000000005</v>
      </c>
    </row>
    <row r="31" spans="1:7" ht="17.25" customHeight="1" x14ac:dyDescent="0.3">
      <c r="A31" s="5" t="s">
        <v>118</v>
      </c>
      <c r="B31" s="5" t="s">
        <v>9</v>
      </c>
      <c r="C31" s="17">
        <v>34.308</v>
      </c>
      <c r="D31" s="17">
        <v>34.198</v>
      </c>
      <c r="E31" s="17">
        <v>34.679000000000002</v>
      </c>
      <c r="F31" s="17">
        <v>35.436999999999998</v>
      </c>
      <c r="G31" s="17">
        <v>37.176000000000002</v>
      </c>
    </row>
    <row r="32" spans="1:7" ht="17.25" customHeight="1" x14ac:dyDescent="0.3">
      <c r="A32" s="5" t="s">
        <v>287</v>
      </c>
      <c r="B32" s="5" t="s">
        <v>9</v>
      </c>
      <c r="C32" s="17">
        <v>41.209000000000003</v>
      </c>
      <c r="D32" s="17">
        <v>34.405999999999999</v>
      </c>
      <c r="E32" s="17">
        <v>41.9</v>
      </c>
      <c r="F32" s="17">
        <v>36.088999999999999</v>
      </c>
      <c r="G32" s="17">
        <v>37.984000000000002</v>
      </c>
    </row>
    <row r="33" spans="1:7" ht="17.25" customHeight="1" x14ac:dyDescent="0.3">
      <c r="A33" s="5" t="s">
        <v>288</v>
      </c>
      <c r="B33" s="5" t="s">
        <v>9</v>
      </c>
      <c r="C33" s="17">
        <v>16.17873616124448</v>
      </c>
      <c r="D33" s="17">
        <v>16.65249492838198</v>
      </c>
      <c r="E33" s="17">
        <v>19.831980383334141</v>
      </c>
      <c r="F33" s="17">
        <v>21.097718636995811</v>
      </c>
      <c r="G33" s="17" t="s">
        <v>322</v>
      </c>
    </row>
    <row r="34" spans="1:7" ht="17.25" customHeight="1" x14ac:dyDescent="0.3">
      <c r="A34" s="5" t="s">
        <v>5</v>
      </c>
      <c r="B34" s="5" t="s">
        <v>8</v>
      </c>
      <c r="C34" s="17">
        <v>1.1910000000000001</v>
      </c>
      <c r="D34" s="17">
        <v>-0.67700000000000005</v>
      </c>
      <c r="E34" s="17">
        <v>1.0620000000000001</v>
      </c>
      <c r="F34" s="17">
        <v>18.858000000000001</v>
      </c>
      <c r="G34" s="17">
        <v>8.6850000000000005</v>
      </c>
    </row>
    <row r="35" spans="1:7" ht="17.25" customHeight="1" x14ac:dyDescent="0.3">
      <c r="A35" s="5" t="s">
        <v>120</v>
      </c>
      <c r="B35" s="1" t="s">
        <v>323</v>
      </c>
      <c r="C35" s="47">
        <v>0.42199999999999999</v>
      </c>
      <c r="D35" s="47">
        <v>0.43</v>
      </c>
      <c r="E35" s="47">
        <v>0.433</v>
      </c>
      <c r="F35" s="47">
        <v>0.47299999999999998</v>
      </c>
      <c r="G35" s="47">
        <v>0.48799999999999999</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36.216999999999999</v>
      </c>
      <c r="D39" s="17">
        <v>42.69</v>
      </c>
      <c r="E39" s="17">
        <v>46.276000000000003</v>
      </c>
      <c r="F39" s="17">
        <v>38.033999999999999</v>
      </c>
      <c r="G39" s="17">
        <v>38.29</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6.5983536739623299</v>
      </c>
      <c r="D42" s="19">
        <v>1.6971501538485199</v>
      </c>
      <c r="E42" s="19">
        <v>4.8465190499204303</v>
      </c>
      <c r="F42" s="19">
        <v>5.36525419036888</v>
      </c>
      <c r="G42" s="19">
        <v>6.16834135574637</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3.068715185540595</v>
      </c>
      <c r="D48" s="19">
        <v>3.4367186480471501</v>
      </c>
      <c r="E48" s="19">
        <v>3.5324199391432618</v>
      </c>
      <c r="F48" s="19">
        <v>3.9279382912553968</v>
      </c>
      <c r="G48" s="19">
        <v>2.7153909996817438</v>
      </c>
    </row>
    <row r="49" spans="1:7" ht="17.25" customHeight="1" x14ac:dyDescent="0.3">
      <c r="A49" s="5" t="s">
        <v>111</v>
      </c>
      <c r="B49" s="5" t="s">
        <v>9</v>
      </c>
      <c r="C49" s="19">
        <v>26.21165181444935</v>
      </c>
      <c r="D49" s="19">
        <v>26.963697861103821</v>
      </c>
      <c r="E49" s="19">
        <v>24.787690073852559</v>
      </c>
      <c r="F49" s="19">
        <v>25.639869588622201</v>
      </c>
      <c r="G49" s="19">
        <v>24.237094292420121</v>
      </c>
    </row>
    <row r="50" spans="1:7" ht="17.25" customHeight="1" x14ac:dyDescent="0.3">
      <c r="A50" s="5" t="s">
        <v>112</v>
      </c>
      <c r="B50" s="5" t="s">
        <v>9</v>
      </c>
      <c r="C50" s="19">
        <v>60.034325456485263</v>
      </c>
      <c r="D50" s="19">
        <v>59.201971949573377</v>
      </c>
      <c r="E50" s="19">
        <v>61.01700944364292</v>
      </c>
      <c r="F50" s="19">
        <v>61.03068388944741</v>
      </c>
      <c r="G50" s="19">
        <v>63.089907035012267</v>
      </c>
    </row>
    <row r="51" spans="1:7" ht="17.25" customHeight="1" x14ac:dyDescent="0.3">
      <c r="A51" s="5" t="s">
        <v>98</v>
      </c>
      <c r="B51" s="5" t="s">
        <v>9</v>
      </c>
      <c r="C51" s="19">
        <v>17.085004703320639</v>
      </c>
      <c r="D51" s="19">
        <v>19.597246462767782</v>
      </c>
      <c r="E51" s="19">
        <v>21.43371577539639</v>
      </c>
      <c r="F51" s="19">
        <v>22.479843886330691</v>
      </c>
      <c r="G51" s="19">
        <v>23.683121809861351</v>
      </c>
    </row>
    <row r="52" spans="1:7" ht="17.25" customHeight="1" x14ac:dyDescent="0.3">
      <c r="A52" s="5" t="s">
        <v>99</v>
      </c>
      <c r="B52" s="5" t="s">
        <v>9</v>
      </c>
      <c r="C52" s="19">
        <v>84.171679481296508</v>
      </c>
      <c r="D52" s="19">
        <v>78.431586534380727</v>
      </c>
      <c r="E52" s="19">
        <v>74.407371771552903</v>
      </c>
      <c r="F52" s="19">
        <v>74.016607461183568</v>
      </c>
      <c r="G52" s="19">
        <v>74.162021285670889</v>
      </c>
    </row>
    <row r="53" spans="1:7" ht="17.25" customHeight="1" x14ac:dyDescent="0.3">
      <c r="A53" s="5" t="s">
        <v>285</v>
      </c>
      <c r="B53" s="5" t="s">
        <v>9</v>
      </c>
      <c r="C53" s="19">
        <v>64.889322851241104</v>
      </c>
      <c r="D53" s="19">
        <v>62.355955604906462</v>
      </c>
      <c r="E53" s="19">
        <v>57.182862287175553</v>
      </c>
      <c r="F53" s="19">
        <v>58.328742650113547</v>
      </c>
      <c r="G53" s="19">
        <v>57.324199564903552</v>
      </c>
    </row>
    <row r="54" spans="1:7" ht="17.25" customHeight="1" x14ac:dyDescent="0.3">
      <c r="A54" s="5" t="s">
        <v>180</v>
      </c>
      <c r="B54" s="5" t="s">
        <v>8</v>
      </c>
      <c r="C54" s="17">
        <v>16.381730465455949</v>
      </c>
      <c r="D54" s="17">
        <v>2.422510935886677</v>
      </c>
      <c r="E54" s="17">
        <v>6.8054322148555002E-2</v>
      </c>
      <c r="F54" s="17">
        <v>12.38787149592244</v>
      </c>
      <c r="G54" s="17">
        <v>-3.3965770597859972</v>
      </c>
    </row>
    <row r="55" spans="1:7" ht="17.25" customHeight="1" x14ac:dyDescent="0.3">
      <c r="A55" s="5" t="s">
        <v>289</v>
      </c>
      <c r="B55" s="5" t="s">
        <v>9</v>
      </c>
      <c r="C55" s="19">
        <v>64.798513445583069</v>
      </c>
      <c r="D55" s="19">
        <v>68.60438078184086</v>
      </c>
      <c r="E55" s="19">
        <v>72.434685503459718</v>
      </c>
      <c r="F55" s="19">
        <v>86.779849294343293</v>
      </c>
      <c r="G55" s="19">
        <v>76.472858103364644</v>
      </c>
    </row>
    <row r="56" spans="1:7" ht="17.25" customHeight="1" x14ac:dyDescent="0.3">
      <c r="A56" s="5" t="s">
        <v>181</v>
      </c>
      <c r="B56" s="5" t="s">
        <v>8</v>
      </c>
      <c r="C56" s="17">
        <v>16.810718794313299</v>
      </c>
      <c r="D56" s="17">
        <v>9.50237631483634</v>
      </c>
      <c r="E56" s="17">
        <v>-4.3368314503694307</v>
      </c>
      <c r="F56" s="17">
        <v>12.701817571327471</v>
      </c>
      <c r="G56" s="17">
        <v>-5.3408551989341362</v>
      </c>
    </row>
    <row r="57" spans="1:7" ht="17.25" customHeight="1" x14ac:dyDescent="0.3">
      <c r="A57" s="5" t="s">
        <v>290</v>
      </c>
      <c r="B57" s="5" t="s">
        <v>9</v>
      </c>
      <c r="C57" s="19">
        <v>66.827993950425679</v>
      </c>
      <c r="D57" s="19">
        <v>69.591194227759658</v>
      </c>
      <c r="E57" s="19">
        <v>63.361880060058972</v>
      </c>
      <c r="F57" s="19">
        <v>88.871762856749442</v>
      </c>
      <c r="G57" s="19">
        <v>72.569050911243622</v>
      </c>
    </row>
    <row r="58" spans="1:7" ht="17.25" customHeight="1" x14ac:dyDescent="0.3">
      <c r="A58" s="5" t="s">
        <v>178</v>
      </c>
      <c r="B58" s="5" t="s">
        <v>9</v>
      </c>
      <c r="C58" s="19">
        <v>0.87865909205056492</v>
      </c>
      <c r="D58" s="19">
        <v>1.1377481735789901</v>
      </c>
      <c r="E58" s="19">
        <v>2.0652385840695802</v>
      </c>
      <c r="F58" s="19">
        <v>2.44662159116054</v>
      </c>
      <c r="G58" s="19">
        <v>2.71567834515769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6.81</v>
      </c>
      <c r="D74" s="21">
        <v>6.49</v>
      </c>
      <c r="E74" s="21">
        <v>7.48</v>
      </c>
      <c r="F74" s="21">
        <v>7.82</v>
      </c>
      <c r="G74" s="21">
        <v>7.46</v>
      </c>
    </row>
    <row r="75" spans="1:7" ht="17.25" customHeight="1" x14ac:dyDescent="0.3">
      <c r="A75" s="5" t="s">
        <v>293</v>
      </c>
      <c r="B75" s="5" t="s">
        <v>137</v>
      </c>
      <c r="C75" s="19">
        <v>805</v>
      </c>
      <c r="D75" s="19">
        <v>920</v>
      </c>
      <c r="E75" s="19">
        <v>1520</v>
      </c>
      <c r="F75" s="19">
        <v>1859</v>
      </c>
      <c r="G75" s="19">
        <v>1868</v>
      </c>
    </row>
    <row r="76" spans="1:7" ht="17.25" customHeight="1" x14ac:dyDescent="0.3">
      <c r="A76" s="5" t="s">
        <v>21</v>
      </c>
      <c r="B76" s="5" t="s">
        <v>75</v>
      </c>
      <c r="C76" s="21">
        <v>4.9000000000000004</v>
      </c>
      <c r="D76" s="21">
        <v>4</v>
      </c>
      <c r="E76" s="21">
        <v>2.9</v>
      </c>
      <c r="F76" s="21">
        <v>2.9</v>
      </c>
      <c r="G76" s="21">
        <v>2.9</v>
      </c>
    </row>
    <row r="77" spans="1:7" ht="17.25" customHeight="1" x14ac:dyDescent="0.3">
      <c r="A77" s="5" t="s">
        <v>175</v>
      </c>
      <c r="B77" s="5" t="s">
        <v>75</v>
      </c>
      <c r="C77" s="21">
        <v>6.1</v>
      </c>
      <c r="D77" s="21">
        <v>4.9000000000000004</v>
      </c>
      <c r="E77" s="21">
        <v>3.6</v>
      </c>
      <c r="F77" s="21">
        <v>3.5</v>
      </c>
      <c r="G77" s="21">
        <v>3.5</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5.2978601455688477</v>
      </c>
      <c r="D83" s="21">
        <v>4.2271900177001953</v>
      </c>
      <c r="E83" s="21">
        <v>4.5085902214050293</v>
      </c>
      <c r="F83" s="21">
        <v>4.2549099922180176</v>
      </c>
      <c r="G83" s="21" t="s">
        <v>322</v>
      </c>
    </row>
    <row r="84" spans="1:7" ht="17.25" customHeight="1" x14ac:dyDescent="0.3">
      <c r="A84" s="5" t="s">
        <v>306</v>
      </c>
      <c r="B84" s="5" t="s">
        <v>303</v>
      </c>
      <c r="C84" s="21">
        <v>98.480003356933594</v>
      </c>
      <c r="D84" s="21">
        <v>98.720001220703125</v>
      </c>
      <c r="E84" s="21">
        <v>99.209999084472656</v>
      </c>
      <c r="F84" s="21">
        <v>99.376879781412796</v>
      </c>
      <c r="G84" s="21">
        <v>99.276151422599895</v>
      </c>
    </row>
    <row r="85" spans="1:7" ht="17.25" customHeight="1" x14ac:dyDescent="0.3">
      <c r="A85" s="5" t="s">
        <v>307</v>
      </c>
      <c r="B85" s="5" t="s">
        <v>303</v>
      </c>
      <c r="C85" s="21">
        <v>80.550003051757813</v>
      </c>
      <c r="D85" s="21">
        <v>84.30999755859375</v>
      </c>
      <c r="E85" s="21">
        <v>89.870002746582031</v>
      </c>
      <c r="F85" s="21">
        <v>91.111323631765401</v>
      </c>
      <c r="G85" s="21">
        <v>91.994844439907098</v>
      </c>
    </row>
    <row r="86" spans="1:7" ht="17.25" customHeight="1" x14ac:dyDescent="0.3">
      <c r="A86" s="5" t="s">
        <v>305</v>
      </c>
      <c r="B86" s="5" t="s">
        <v>303</v>
      </c>
      <c r="C86" s="21">
        <v>0.39117528164211901</v>
      </c>
      <c r="D86" s="21">
        <v>33.099998474121087</v>
      </c>
      <c r="E86" s="21">
        <v>38.099998474121087</v>
      </c>
      <c r="F86" s="21">
        <v>40.1166545191792</v>
      </c>
      <c r="G86" s="21">
        <v>41.414914825496403</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3097</v>
      </c>
      <c r="D94" s="18">
        <v>2905</v>
      </c>
      <c r="E94" s="18">
        <v>2795</v>
      </c>
      <c r="F94" s="18">
        <v>2824</v>
      </c>
      <c r="G94" s="18">
        <v>2883</v>
      </c>
    </row>
    <row r="95" spans="1:7" ht="17.25" customHeight="1" x14ac:dyDescent="0.3">
      <c r="A95" s="5" t="s">
        <v>12</v>
      </c>
      <c r="B95" s="5" t="s">
        <v>113</v>
      </c>
      <c r="C95" s="19">
        <v>49.3</v>
      </c>
      <c r="D95" s="19">
        <v>46</v>
      </c>
      <c r="E95" s="19">
        <v>43.7</v>
      </c>
      <c r="F95" s="19">
        <v>42.8</v>
      </c>
      <c r="G95" s="19">
        <v>42.4</v>
      </c>
    </row>
    <row r="96" spans="1:7" ht="17.25" customHeight="1" x14ac:dyDescent="0.3">
      <c r="A96" s="5" t="s">
        <v>13</v>
      </c>
      <c r="B96" s="5" t="s">
        <v>74</v>
      </c>
      <c r="C96" s="19">
        <v>14.922203253070499</v>
      </c>
      <c r="D96" s="19">
        <v>14.613488913758999</v>
      </c>
      <c r="E96" s="19">
        <v>15.1154362250468</v>
      </c>
      <c r="F96" s="19">
        <v>15.0489745979606</v>
      </c>
      <c r="G96" s="19">
        <v>14.8871500252794</v>
      </c>
    </row>
    <row r="97" spans="1:7" ht="17.25" customHeight="1" x14ac:dyDescent="0.3">
      <c r="A97" s="5" t="s">
        <v>14</v>
      </c>
      <c r="B97" s="5" t="s">
        <v>74</v>
      </c>
      <c r="C97" s="19">
        <v>67.468019618948702</v>
      </c>
      <c r="D97" s="19">
        <v>66.506209726598598</v>
      </c>
      <c r="E97" s="19">
        <v>64.950409807406899</v>
      </c>
      <c r="F97" s="19">
        <v>65.090269707742806</v>
      </c>
      <c r="G97" s="19">
        <v>65.256671194657201</v>
      </c>
    </row>
    <row r="98" spans="1:7" ht="17.25" customHeight="1" x14ac:dyDescent="0.3">
      <c r="A98" s="5" t="s">
        <v>15</v>
      </c>
      <c r="B98" s="5" t="s">
        <v>74</v>
      </c>
      <c r="C98" s="19">
        <v>17.609777127980799</v>
      </c>
      <c r="D98" s="19">
        <v>18.880301359642399</v>
      </c>
      <c r="E98" s="19">
        <v>19.934153967546301</v>
      </c>
      <c r="F98" s="19">
        <v>19.8607556942966</v>
      </c>
      <c r="G98" s="19">
        <v>19.856178780063299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66.757000000000005</v>
      </c>
      <c r="D118" s="19">
        <v>67.23</v>
      </c>
      <c r="E118" s="19">
        <v>68.046000000000006</v>
      </c>
      <c r="F118" s="19">
        <v>68.465000000000003</v>
      </c>
      <c r="G118" s="19">
        <v>68.694000000000003</v>
      </c>
    </row>
    <row r="119" spans="1:7" ht="17.25" customHeight="1" x14ac:dyDescent="0.3">
      <c r="A119" s="5" t="s">
        <v>16</v>
      </c>
      <c r="B119" s="5" t="s">
        <v>74</v>
      </c>
      <c r="C119" s="19">
        <v>5.1482707219561696</v>
      </c>
      <c r="D119" s="19">
        <v>4.7260896225513802</v>
      </c>
      <c r="E119" s="19" t="s">
        <v>322</v>
      </c>
      <c r="F119" s="19" t="s">
        <v>322</v>
      </c>
      <c r="G119" s="19" t="s">
        <v>322</v>
      </c>
    </row>
    <row r="120" spans="1:7" ht="17.25" customHeight="1" x14ac:dyDescent="0.3">
      <c r="A120" s="5" t="s">
        <v>125</v>
      </c>
      <c r="B120" s="5" t="s">
        <v>59</v>
      </c>
      <c r="C120" s="19">
        <v>9.93</v>
      </c>
      <c r="D120" s="19">
        <v>10.1</v>
      </c>
      <c r="E120" s="19">
        <v>9.57</v>
      </c>
      <c r="F120" s="19">
        <v>9.26</v>
      </c>
      <c r="G120" s="19">
        <v>9.09</v>
      </c>
    </row>
    <row r="121" spans="1:7" ht="17.25" customHeight="1" x14ac:dyDescent="0.3">
      <c r="A121" s="5" t="s">
        <v>88</v>
      </c>
      <c r="B121" s="5" t="s">
        <v>95</v>
      </c>
      <c r="C121" s="19">
        <v>1.4937</v>
      </c>
      <c r="D121" s="19">
        <v>1.5866</v>
      </c>
      <c r="E121" s="19">
        <v>1.6028</v>
      </c>
      <c r="F121" s="19">
        <v>1.6093</v>
      </c>
      <c r="G121" s="19">
        <v>1.6126</v>
      </c>
    </row>
    <row r="122" spans="1:7" ht="17.25" customHeight="1" x14ac:dyDescent="0.3">
      <c r="A122" s="5" t="s">
        <v>17</v>
      </c>
      <c r="B122" s="5" t="s">
        <v>8</v>
      </c>
      <c r="C122" s="17">
        <v>-2.0969434198547501</v>
      </c>
      <c r="D122" s="17">
        <v>-0.94075379664620795</v>
      </c>
      <c r="E122" s="17">
        <v>2.67667582795671E-2</v>
      </c>
      <c r="F122" s="17">
        <v>1.09366808005007</v>
      </c>
      <c r="G122" s="17">
        <v>1.40084461829591</v>
      </c>
    </row>
    <row r="123" spans="1:7" ht="17.25" customHeight="1" x14ac:dyDescent="0.3">
      <c r="A123" s="5" t="s">
        <v>104</v>
      </c>
      <c r="B123" s="5" t="s">
        <v>18</v>
      </c>
      <c r="C123" s="19">
        <v>73.290000000000006</v>
      </c>
      <c r="D123" s="19">
        <v>74.55</v>
      </c>
      <c r="E123" s="19">
        <v>75.430000000000007</v>
      </c>
      <c r="F123" s="19">
        <v>75.78</v>
      </c>
      <c r="G123" s="19">
        <v>75.95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1492.23</v>
      </c>
      <c r="D143" s="18">
        <v>1467.1579999999999</v>
      </c>
      <c r="E143" s="18">
        <v>1486.5150000000001</v>
      </c>
      <c r="F143" s="18">
        <v>1509.383</v>
      </c>
      <c r="G143" s="18">
        <v>1536.989</v>
      </c>
    </row>
    <row r="144" spans="1:7" ht="17.25" customHeight="1" x14ac:dyDescent="0.3">
      <c r="A144" s="5" t="s">
        <v>122</v>
      </c>
      <c r="B144" s="9" t="s">
        <v>25</v>
      </c>
      <c r="C144" s="21">
        <v>50.599103355380869</v>
      </c>
      <c r="D144" s="21">
        <v>50.455915450142378</v>
      </c>
      <c r="E144" s="21">
        <v>49.407641362515683</v>
      </c>
      <c r="F144" s="21">
        <v>49.63875967862365</v>
      </c>
      <c r="G144" s="21">
        <v>49.334315339927613</v>
      </c>
    </row>
    <row r="145" spans="1:7" ht="17.25" customHeight="1" x14ac:dyDescent="0.3">
      <c r="A145" s="5" t="s">
        <v>64</v>
      </c>
      <c r="B145" s="5" t="s">
        <v>77</v>
      </c>
      <c r="C145" s="21">
        <v>56.628999999999998</v>
      </c>
      <c r="D145" s="21">
        <v>59.15</v>
      </c>
      <c r="E145" s="21">
        <v>62.658000000000001</v>
      </c>
      <c r="F145" s="21">
        <v>62.747</v>
      </c>
      <c r="G145" s="21">
        <v>62.886000000000003</v>
      </c>
    </row>
    <row r="146" spans="1:7" ht="17.25" customHeight="1" x14ac:dyDescent="0.3">
      <c r="A146" s="5" t="s">
        <v>65</v>
      </c>
      <c r="B146" s="5" t="s">
        <v>77</v>
      </c>
      <c r="C146" s="21">
        <v>61.860999999999997</v>
      </c>
      <c r="D146" s="21">
        <v>64.882000000000005</v>
      </c>
      <c r="E146" s="21">
        <v>68.867000000000004</v>
      </c>
      <c r="F146" s="21">
        <v>68.206000000000003</v>
      </c>
      <c r="G146" s="21">
        <v>68.623000000000005</v>
      </c>
    </row>
    <row r="147" spans="1:7" ht="17.25" customHeight="1" x14ac:dyDescent="0.3">
      <c r="A147" s="5" t="s">
        <v>66</v>
      </c>
      <c r="B147" s="5" t="s">
        <v>77</v>
      </c>
      <c r="C147" s="21">
        <v>52.31</v>
      </c>
      <c r="D147" s="21">
        <v>54.427999999999997</v>
      </c>
      <c r="E147" s="21">
        <v>57.363</v>
      </c>
      <c r="F147" s="21">
        <v>58.034999999999997</v>
      </c>
      <c r="G147" s="21">
        <v>57.914000000000001</v>
      </c>
    </row>
    <row r="148" spans="1:7" ht="17.25" customHeight="1" x14ac:dyDescent="0.3">
      <c r="A148" s="5" t="s">
        <v>67</v>
      </c>
      <c r="B148" s="5" t="s">
        <v>76</v>
      </c>
      <c r="C148" s="21">
        <v>46.540999999999997</v>
      </c>
      <c r="D148" s="21">
        <v>53.755000000000003</v>
      </c>
      <c r="E148" s="21">
        <v>57.341000000000001</v>
      </c>
      <c r="F148" s="21">
        <v>59.011000000000003</v>
      </c>
      <c r="G148" s="21">
        <v>58.584000000000003</v>
      </c>
    </row>
    <row r="149" spans="1:7" ht="17.25" customHeight="1" x14ac:dyDescent="0.3">
      <c r="A149" s="5" t="s">
        <v>68</v>
      </c>
      <c r="B149" s="5" t="s">
        <v>70</v>
      </c>
      <c r="C149" s="21">
        <v>10.875369625601</v>
      </c>
      <c r="D149" s="21">
        <v>12.270635065234</v>
      </c>
      <c r="E149" s="21">
        <v>11.7597217496614</v>
      </c>
      <c r="F149" s="21">
        <v>12.2134734149642</v>
      </c>
      <c r="G149" s="21">
        <v>11.8625059815295</v>
      </c>
    </row>
    <row r="150" spans="1:7" ht="17.25" customHeight="1" x14ac:dyDescent="0.3">
      <c r="A150" s="5" t="s">
        <v>119</v>
      </c>
      <c r="B150" s="5" t="s">
        <v>89</v>
      </c>
      <c r="C150" s="21">
        <v>17.814</v>
      </c>
      <c r="D150" s="21">
        <v>9.1199999999999992</v>
      </c>
      <c r="E150" s="21">
        <v>8.4870000000000001</v>
      </c>
      <c r="F150" s="21">
        <v>5.9550000000000001</v>
      </c>
      <c r="G150" s="21">
        <v>6.8410000000000002</v>
      </c>
    </row>
    <row r="151" spans="1:7" ht="17.25" customHeight="1" x14ac:dyDescent="0.3">
      <c r="A151" s="5" t="s">
        <v>150</v>
      </c>
      <c r="B151" s="5" t="s">
        <v>151</v>
      </c>
      <c r="C151" s="21">
        <v>35.744</v>
      </c>
      <c r="D151" s="21">
        <v>16.302</v>
      </c>
      <c r="E151" s="21">
        <v>19.556000000000001</v>
      </c>
      <c r="F151" s="21">
        <v>11.872999999999999</v>
      </c>
      <c r="G151" s="21">
        <v>13.712</v>
      </c>
    </row>
    <row r="152" spans="1:7" ht="17.25" customHeight="1" x14ac:dyDescent="0.3">
      <c r="A152" s="5" t="s">
        <v>129</v>
      </c>
      <c r="B152" s="5" t="s">
        <v>294</v>
      </c>
      <c r="C152" s="20">
        <v>67843.277660787673</v>
      </c>
      <c r="D152" s="20">
        <v>76895.508246047742</v>
      </c>
      <c r="E152" s="20">
        <v>88942.275084667926</v>
      </c>
      <c r="F152" s="20">
        <v>92975.76247988746</v>
      </c>
      <c r="G152" s="20">
        <v>92490.473955209745</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12600</v>
      </c>
      <c r="D172" s="18">
        <v>15200</v>
      </c>
      <c r="E172" s="18">
        <v>19710</v>
      </c>
      <c r="F172" s="18">
        <v>23970</v>
      </c>
      <c r="G172" s="18">
        <v>25080</v>
      </c>
    </row>
    <row r="173" spans="1:7" ht="17.25" customHeight="1" x14ac:dyDescent="0.3">
      <c r="A173" s="5" t="s">
        <v>28</v>
      </c>
      <c r="B173" s="5" t="s">
        <v>117</v>
      </c>
      <c r="C173" s="22">
        <v>0.84599999999999997</v>
      </c>
      <c r="D173" s="22">
        <v>0.86499999999999999</v>
      </c>
      <c r="E173" s="22">
        <v>0.88</v>
      </c>
      <c r="F173" s="22">
        <v>0.879</v>
      </c>
      <c r="G173" s="22" t="s">
        <v>322</v>
      </c>
    </row>
    <row r="174" spans="1:7" ht="17.25" customHeight="1" x14ac:dyDescent="0.3">
      <c r="A174" s="5" t="s">
        <v>123</v>
      </c>
      <c r="B174" s="5" t="s">
        <v>74</v>
      </c>
      <c r="C174" s="21">
        <v>94.248744877999798</v>
      </c>
      <c r="D174" s="21">
        <v>96.604139128440806</v>
      </c>
      <c r="E174" s="21">
        <v>98.013350496410894</v>
      </c>
      <c r="F174" s="21">
        <v>98.039401666363403</v>
      </c>
      <c r="G174" s="21" t="s">
        <v>322</v>
      </c>
    </row>
    <row r="175" spans="1:7" ht="17.25" customHeight="1" x14ac:dyDescent="0.3">
      <c r="A175" s="5" t="s">
        <v>124</v>
      </c>
      <c r="B175" s="5" t="s">
        <v>74</v>
      </c>
      <c r="C175" s="21">
        <v>89.128400675033106</v>
      </c>
      <c r="D175" s="21">
        <v>91.701067043412195</v>
      </c>
      <c r="E175" s="21">
        <v>94.283055478637493</v>
      </c>
      <c r="F175" s="21">
        <v>95.3067363442577</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44.232947746310337</v>
      </c>
      <c r="D181" s="21">
        <v>47.979249800478854</v>
      </c>
      <c r="E181" s="21">
        <v>46.994570424784413</v>
      </c>
      <c r="F181" s="21">
        <v>46.922216898259066</v>
      </c>
      <c r="G181" s="21">
        <v>46.503418311928954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3.36171</v>
      </c>
      <c r="D183" s="21">
        <v>3.7989000000000002</v>
      </c>
      <c r="E183" s="21">
        <v>3.9191099999999999</v>
      </c>
      <c r="F183" s="21">
        <v>3.7963900000000002</v>
      </c>
      <c r="G183" s="21">
        <v>4.3695399999999998</v>
      </c>
    </row>
    <row r="184" spans="1:7" ht="17.25" customHeight="1" x14ac:dyDescent="0.3">
      <c r="A184" s="5" t="s">
        <v>105</v>
      </c>
      <c r="B184" s="5" t="s">
        <v>302</v>
      </c>
      <c r="C184" s="21">
        <v>3.068715185540595</v>
      </c>
      <c r="D184" s="21">
        <v>3.4367186480471501</v>
      </c>
      <c r="E184" s="21">
        <v>3.5324199391432618</v>
      </c>
      <c r="F184" s="21">
        <v>3.3958212383129598</v>
      </c>
      <c r="G184" s="21">
        <v>3.9279382912553968</v>
      </c>
    </row>
    <row r="185" spans="1:7" ht="17.25" customHeight="1" x14ac:dyDescent="0.3">
      <c r="A185" s="5" t="s">
        <v>32</v>
      </c>
      <c r="B185" s="5" t="s">
        <v>302</v>
      </c>
      <c r="C185" s="21">
        <v>72.61</v>
      </c>
      <c r="D185" s="21">
        <v>105.97</v>
      </c>
      <c r="E185" s="21">
        <v>107.57</v>
      </c>
      <c r="F185" s="21">
        <v>96.14</v>
      </c>
      <c r="G185" s="21">
        <v>99.53</v>
      </c>
    </row>
    <row r="186" spans="1:7" ht="17.25" customHeight="1" x14ac:dyDescent="0.3">
      <c r="A186" s="5" t="s">
        <v>33</v>
      </c>
      <c r="B186" s="5" t="s">
        <v>34</v>
      </c>
      <c r="C186" s="21">
        <v>34.623055444754684</v>
      </c>
      <c r="D186" s="21">
        <v>34.90822027134876</v>
      </c>
      <c r="E186" s="21">
        <v>35.148514851485146</v>
      </c>
      <c r="F186" s="21">
        <v>35.180749081616355</v>
      </c>
      <c r="G186" s="21">
        <v>35.203643537154178</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546.28834355828224</v>
      </c>
      <c r="D192" s="18">
        <v>428.24888123924268</v>
      </c>
      <c r="E192" s="18" t="s">
        <v>322</v>
      </c>
      <c r="F192" s="18" t="s">
        <v>322</v>
      </c>
      <c r="G192" s="18" t="s">
        <v>322</v>
      </c>
    </row>
    <row r="193" spans="1:7" ht="17.25" customHeight="1" x14ac:dyDescent="0.3">
      <c r="A193" s="5" t="s">
        <v>42</v>
      </c>
      <c r="B193" s="5" t="s">
        <v>92</v>
      </c>
      <c r="C193" s="19">
        <v>0.373</v>
      </c>
      <c r="D193" s="19">
        <v>0.36099999999999999</v>
      </c>
      <c r="E193" s="19">
        <v>0.26</v>
      </c>
      <c r="F193" s="19">
        <v>0.32900000000000001</v>
      </c>
      <c r="G193" s="19" t="s">
        <v>322</v>
      </c>
    </row>
    <row r="194" spans="1:7" ht="17.25" customHeight="1" x14ac:dyDescent="0.3">
      <c r="A194" s="5" t="s">
        <v>43</v>
      </c>
      <c r="B194" s="5" t="s">
        <v>44</v>
      </c>
      <c r="C194" s="19">
        <v>13.430999999999999</v>
      </c>
      <c r="D194" s="19">
        <v>14.036</v>
      </c>
      <c r="E194" s="19">
        <v>15.865</v>
      </c>
      <c r="F194" s="19">
        <v>14.566000000000001</v>
      </c>
      <c r="G194" s="19" t="s">
        <v>322</v>
      </c>
    </row>
    <row r="195" spans="1:7" ht="17.25" customHeight="1" x14ac:dyDescent="0.3">
      <c r="A195" s="5" t="s">
        <v>45</v>
      </c>
      <c r="B195" s="5" t="s">
        <v>103</v>
      </c>
      <c r="C195" s="19">
        <v>8.1449999999999995E-2</v>
      </c>
      <c r="D195" s="19">
        <v>1.3639460000000001</v>
      </c>
      <c r="E195" s="19">
        <v>3.5027000000000003E-2</v>
      </c>
      <c r="F195" s="19">
        <v>1.1289E-2</v>
      </c>
      <c r="G195" s="19" t="s">
        <v>322</v>
      </c>
    </row>
    <row r="196" spans="1:7" ht="17.25" customHeight="1" x14ac:dyDescent="0.3">
      <c r="A196" s="5" t="s">
        <v>46</v>
      </c>
      <c r="B196" s="5" t="s">
        <v>93</v>
      </c>
      <c r="C196" s="19">
        <v>2.6402227027027001</v>
      </c>
      <c r="D196" s="19">
        <v>0.56564667000000002</v>
      </c>
      <c r="E196" s="19">
        <v>2.80719338834438</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1563.2660000000001</v>
      </c>
      <c r="D203" s="18">
        <v>1859.7829999999999</v>
      </c>
      <c r="E203" s="18">
        <v>2031.578</v>
      </c>
      <c r="F203" s="18">
        <v>2235.7420000000002</v>
      </c>
      <c r="G203" s="18">
        <v>2047.5039999999999</v>
      </c>
    </row>
    <row r="204" spans="1:7" ht="17.25" customHeight="1" x14ac:dyDescent="0.3">
      <c r="A204" s="5" t="s">
        <v>171</v>
      </c>
      <c r="B204" s="5" t="s">
        <v>132</v>
      </c>
      <c r="C204" s="18">
        <v>6167.0439999999999</v>
      </c>
      <c r="D204" s="18">
        <v>5793.4780000000001</v>
      </c>
      <c r="E204" s="18">
        <v>6226.5389999999998</v>
      </c>
      <c r="F204" s="18">
        <v>6626.915</v>
      </c>
      <c r="G204" s="18">
        <v>6312.0659999999998</v>
      </c>
    </row>
    <row r="205" spans="1:7" ht="17.25" customHeight="1" x14ac:dyDescent="0.3">
      <c r="A205" s="5" t="s">
        <v>49</v>
      </c>
      <c r="B205" s="5" t="s">
        <v>80</v>
      </c>
      <c r="C205" s="18">
        <v>2275.760166494365</v>
      </c>
      <c r="D205" s="18" t="s">
        <v>322</v>
      </c>
      <c r="E205" s="18" t="s">
        <v>322</v>
      </c>
      <c r="F205" s="18" t="s">
        <v>322</v>
      </c>
      <c r="G205" s="18" t="s">
        <v>322</v>
      </c>
    </row>
    <row r="206" spans="1:7" ht="17.25" customHeight="1" x14ac:dyDescent="0.3">
      <c r="A206" s="5" t="s">
        <v>90</v>
      </c>
      <c r="B206" s="5" t="s">
        <v>81</v>
      </c>
      <c r="C206" s="27">
        <v>78.440503181379867</v>
      </c>
      <c r="D206" s="27" t="s">
        <v>322</v>
      </c>
      <c r="E206" s="27" t="s">
        <v>322</v>
      </c>
      <c r="F206" s="27" t="s">
        <v>322</v>
      </c>
      <c r="G206" s="27" t="s">
        <v>322</v>
      </c>
    </row>
    <row r="207" spans="1:7" ht="17.25" customHeight="1" x14ac:dyDescent="0.3">
      <c r="A207" s="1" t="s">
        <v>60</v>
      </c>
      <c r="B207" s="4" t="s">
        <v>116</v>
      </c>
      <c r="C207" s="18">
        <v>5748.6</v>
      </c>
      <c r="D207" s="18">
        <v>4932.8999999999996</v>
      </c>
      <c r="E207" s="18">
        <v>5517.5</v>
      </c>
      <c r="F207" s="18">
        <v>5078.6000000000004</v>
      </c>
      <c r="G207" s="18">
        <v>4783</v>
      </c>
    </row>
    <row r="208" spans="1:7" ht="17.25" customHeight="1" x14ac:dyDescent="0.3">
      <c r="A208" s="5" t="s">
        <v>50</v>
      </c>
      <c r="B208" s="5" t="s">
        <v>51</v>
      </c>
      <c r="C208" s="18">
        <v>3058.766548272522</v>
      </c>
      <c r="D208" s="18">
        <v>3494.7676419965578</v>
      </c>
      <c r="E208" s="18">
        <v>3999.2844364937382</v>
      </c>
      <c r="F208" s="18">
        <v>4160.7640128525527</v>
      </c>
      <c r="G208" s="18">
        <v>3975.6210339943341</v>
      </c>
    </row>
    <row r="209" spans="1:7" ht="17.25" customHeight="1" x14ac:dyDescent="0.3">
      <c r="A209" s="5" t="s">
        <v>52</v>
      </c>
      <c r="B209" s="5" t="s">
        <v>81</v>
      </c>
      <c r="C209" s="27">
        <v>1.712589720814037</v>
      </c>
      <c r="D209" s="27" t="s">
        <v>322</v>
      </c>
      <c r="E209" s="27" t="s">
        <v>322</v>
      </c>
      <c r="F209" s="27" t="s">
        <v>322</v>
      </c>
      <c r="G209" s="27" t="s">
        <v>322</v>
      </c>
    </row>
    <row r="210" spans="1:7" ht="17.25" customHeight="1" x14ac:dyDescent="0.3">
      <c r="A210" s="5" t="s">
        <v>300</v>
      </c>
      <c r="B210" s="5" t="s">
        <v>82</v>
      </c>
      <c r="C210" s="26">
        <v>7.2750965409971</v>
      </c>
      <c r="D210" s="26">
        <v>7.9403088095048</v>
      </c>
      <c r="E210" s="26">
        <v>7.9512293639975002</v>
      </c>
      <c r="F210" s="26">
        <v>7.9208317250290001</v>
      </c>
      <c r="G210" s="26">
        <v>7.3562962971285</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0.7833</v>
      </c>
      <c r="D226" s="23">
        <v>1.0434099999999999</v>
      </c>
      <c r="E226" s="23">
        <v>1.1326099999999999</v>
      </c>
      <c r="F226" s="23">
        <v>1.10436</v>
      </c>
      <c r="G226" s="23">
        <v>1.0531900000000001</v>
      </c>
    </row>
    <row r="227" spans="1:7" ht="17.25" customHeight="1" x14ac:dyDescent="0.3">
      <c r="A227" s="5" t="s">
        <v>128</v>
      </c>
      <c r="B227" s="5" t="s">
        <v>138</v>
      </c>
      <c r="C227" s="18">
        <v>1263.2103870000001</v>
      </c>
      <c r="D227" s="18">
        <v>1919.8446779999999</v>
      </c>
      <c r="E227" s="18">
        <v>2619.2815890000002</v>
      </c>
      <c r="F227" s="18">
        <v>3107.2424559999999</v>
      </c>
      <c r="G227" s="18">
        <v>3618.309366</v>
      </c>
    </row>
    <row r="228" spans="1:7" ht="17.25" customHeight="1" x14ac:dyDescent="0.3">
      <c r="A228" s="5" t="s">
        <v>54</v>
      </c>
      <c r="B228" s="5" t="s">
        <v>148</v>
      </c>
      <c r="C228" s="18">
        <v>165</v>
      </c>
      <c r="D228" s="18">
        <v>222</v>
      </c>
      <c r="E228" s="18">
        <v>254</v>
      </c>
      <c r="F228" s="18">
        <v>397</v>
      </c>
      <c r="G228" s="18">
        <v>556</v>
      </c>
    </row>
    <row r="229" spans="1:7" ht="17.25" customHeight="1" x14ac:dyDescent="0.3">
      <c r="A229" s="5" t="s">
        <v>55</v>
      </c>
      <c r="B229" s="5" t="s">
        <v>58</v>
      </c>
      <c r="C229" s="23">
        <v>155.81234140000001</v>
      </c>
      <c r="D229" s="23">
        <v>141.17357480000001</v>
      </c>
      <c r="E229" s="23">
        <v>130.2002612</v>
      </c>
      <c r="F229" s="23">
        <v>133.7323188</v>
      </c>
      <c r="G229" s="23">
        <v>139.13678089999999</v>
      </c>
    </row>
    <row r="230" spans="1:7" ht="17.25" customHeight="1" x14ac:dyDescent="0.3">
      <c r="A230" s="5" t="s">
        <v>56</v>
      </c>
      <c r="B230" s="5" t="s">
        <v>58</v>
      </c>
      <c r="C230" s="23">
        <v>62.12</v>
      </c>
      <c r="D230" s="23">
        <v>71.378100000000003</v>
      </c>
      <c r="E230" s="23">
        <v>83.055499999999995</v>
      </c>
      <c r="F230" s="23">
        <v>86.930499999999995</v>
      </c>
      <c r="G230" s="23">
        <v>87.724199999999996</v>
      </c>
    </row>
    <row r="231" spans="1:7" ht="17.25" customHeight="1" x14ac:dyDescent="0.3">
      <c r="A231" s="5" t="s">
        <v>57</v>
      </c>
      <c r="B231" s="5" t="s">
        <v>58</v>
      </c>
      <c r="C231" s="23">
        <v>21.9297</v>
      </c>
      <c r="D231" s="23">
        <v>28.677399999999999</v>
      </c>
      <c r="E231" s="23">
        <v>28.498899999999999</v>
      </c>
      <c r="F231" s="23">
        <v>28.712700000000002</v>
      </c>
      <c r="G231" s="23">
        <v>28.725100000000001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23.380827280000002</v>
      </c>
      <c r="D239" s="19">
        <v>28.153428637000001</v>
      </c>
      <c r="E239" s="19">
        <v>33.328087787999998</v>
      </c>
      <c r="F239" s="19">
        <v>55.051153939999999</v>
      </c>
      <c r="G239" s="19">
        <v>48.377420690000001</v>
      </c>
    </row>
    <row r="240" spans="1:7" ht="17.25" customHeight="1" x14ac:dyDescent="0.3">
      <c r="A240" s="5" t="s">
        <v>36</v>
      </c>
      <c r="B240" s="5" t="s">
        <v>135</v>
      </c>
      <c r="C240" s="19">
        <v>20.706702151000002</v>
      </c>
      <c r="D240" s="19">
        <v>25.331306171000001</v>
      </c>
      <c r="E240" s="19">
        <v>32.713432210000001</v>
      </c>
      <c r="F240" s="19">
        <v>46.238231768999995</v>
      </c>
      <c r="G240" s="19">
        <v>42.783082153000002</v>
      </c>
    </row>
    <row r="241" spans="1:7" ht="17.25" customHeight="1" x14ac:dyDescent="0.3">
      <c r="A241" s="5" t="s">
        <v>37</v>
      </c>
      <c r="B241" s="5" t="s">
        <v>135</v>
      </c>
      <c r="C241" s="24">
        <v>-2.6741251290000001</v>
      </c>
      <c r="D241" s="24">
        <v>-2.8221224659999997</v>
      </c>
      <c r="E241" s="24">
        <v>-0.61465557799999715</v>
      </c>
      <c r="F241" s="24">
        <v>-8.8129221710000039</v>
      </c>
      <c r="G241" s="24">
        <v>-5.5943385369999987</v>
      </c>
    </row>
    <row r="242" spans="1:7" ht="17.25" customHeight="1" x14ac:dyDescent="0.3">
      <c r="A242" s="5" t="s">
        <v>38</v>
      </c>
      <c r="B242" s="5" t="s">
        <v>138</v>
      </c>
      <c r="C242" s="18">
        <v>170.253648</v>
      </c>
      <c r="D242" s="18">
        <v>374.66311000000002</v>
      </c>
      <c r="E242" s="18">
        <v>396.20887599999998</v>
      </c>
      <c r="F242" s="18">
        <v>521.39991899999995</v>
      </c>
      <c r="G242" s="18">
        <v>522.68625899999995</v>
      </c>
    </row>
    <row r="243" spans="1:7" ht="17.25" customHeight="1" x14ac:dyDescent="0.3">
      <c r="A243" s="5" t="s">
        <v>162</v>
      </c>
      <c r="B243" s="5" t="s">
        <v>138</v>
      </c>
      <c r="C243" s="18">
        <v>12855.061019999999</v>
      </c>
      <c r="D243" s="18">
        <v>18223.996335</v>
      </c>
      <c r="E243" s="18">
        <v>23610.318159999999</v>
      </c>
      <c r="F243" s="18">
        <v>34830.040915999998</v>
      </c>
      <c r="G243" s="18">
        <v>34026.727579999999</v>
      </c>
    </row>
    <row r="244" spans="1:7" ht="17.25" customHeight="1" x14ac:dyDescent="0.3">
      <c r="A244" s="5" t="s">
        <v>39</v>
      </c>
      <c r="B244" s="5" t="s">
        <v>138</v>
      </c>
      <c r="C244" s="18">
        <v>70.708709999999996</v>
      </c>
      <c r="D244" s="18">
        <v>94.034790999999998</v>
      </c>
      <c r="E244" s="18">
        <v>312.63994600000001</v>
      </c>
      <c r="F244" s="18">
        <v>403.28898099999998</v>
      </c>
      <c r="G244" s="18">
        <v>348.66066899999998</v>
      </c>
    </row>
    <row r="245" spans="1:7" ht="17.25" customHeight="1" x14ac:dyDescent="0.3">
      <c r="A245" s="5" t="s">
        <v>163</v>
      </c>
      <c r="B245" s="5" t="s">
        <v>138</v>
      </c>
      <c r="C245" s="18">
        <v>11646.701849999999</v>
      </c>
      <c r="D245" s="18">
        <v>14407.540725999999</v>
      </c>
      <c r="E245" s="18">
        <v>18313.719957000001</v>
      </c>
      <c r="F245" s="18">
        <v>28891.167130999998</v>
      </c>
      <c r="G245" s="18">
        <v>26169.849025</v>
      </c>
    </row>
    <row r="246" spans="1:7" ht="17.25" customHeight="1" x14ac:dyDescent="0.3">
      <c r="A246" s="5" t="s">
        <v>164</v>
      </c>
      <c r="B246" s="5" t="s">
        <v>138</v>
      </c>
      <c r="C246" s="25">
        <v>3045.86963563058</v>
      </c>
      <c r="D246" s="25">
        <v>4736.4626949789799</v>
      </c>
      <c r="E246" s="25">
        <v>6782.5360160646596</v>
      </c>
      <c r="F246" s="25">
        <v>12047.434095046599</v>
      </c>
      <c r="G246" s="25">
        <v>13401.9661672085</v>
      </c>
    </row>
    <row r="247" spans="1:7" ht="17.25" customHeight="1" x14ac:dyDescent="0.3">
      <c r="A247" s="5" t="s">
        <v>165</v>
      </c>
      <c r="B247" s="5" t="s">
        <v>138</v>
      </c>
      <c r="C247" s="25">
        <v>4318.3192779913297</v>
      </c>
      <c r="D247" s="25">
        <v>6687.8194399612703</v>
      </c>
      <c r="E247" s="25">
        <v>12464.171978825099</v>
      </c>
      <c r="F247" s="25">
        <v>18263.5546111318</v>
      </c>
      <c r="G247" s="25">
        <v>21440.306243285999</v>
      </c>
    </row>
    <row r="248" spans="1:7" ht="17.25" customHeight="1" x14ac:dyDescent="0.3">
      <c r="A248" s="5" t="s">
        <v>84</v>
      </c>
      <c r="B248" s="5" t="s">
        <v>135</v>
      </c>
      <c r="C248" s="19">
        <v>15.455290000000002</v>
      </c>
      <c r="D248" s="19">
        <v>16.046388999999998</v>
      </c>
      <c r="E248" s="19">
        <v>24.012761999999999</v>
      </c>
      <c r="F248" s="19">
        <v>27.685777999999999</v>
      </c>
      <c r="G248" s="19">
        <v>31.564018000000001</v>
      </c>
    </row>
    <row r="249" spans="1:7" ht="17.25" customHeight="1" x14ac:dyDescent="0.3">
      <c r="A249" s="5" t="s">
        <v>85</v>
      </c>
      <c r="B249" s="5" t="s">
        <v>135</v>
      </c>
      <c r="C249" s="19">
        <v>2.646919</v>
      </c>
      <c r="D249" s="19">
        <v>3.6698530000000003</v>
      </c>
      <c r="E249" s="19">
        <v>5.6391840000000002</v>
      </c>
      <c r="F249" s="19">
        <v>6.7574730000000001</v>
      </c>
      <c r="G249" s="19">
        <v>9.7358279999999997</v>
      </c>
    </row>
    <row r="250" spans="1:7" ht="15" customHeight="1" x14ac:dyDescent="0.3">
      <c r="A250" s="5" t="s">
        <v>86</v>
      </c>
      <c r="B250" s="5" t="s">
        <v>138</v>
      </c>
      <c r="C250" s="25">
        <v>1019.542</v>
      </c>
      <c r="D250" s="25">
        <v>1055.0540000000001</v>
      </c>
      <c r="E250" s="25">
        <v>415.65699999999998</v>
      </c>
      <c r="F250" s="25">
        <v>2214.319</v>
      </c>
      <c r="G250" s="25">
        <v>1867.7719999999999</v>
      </c>
    </row>
    <row r="251" spans="1:7" ht="17.25" customHeight="1" x14ac:dyDescent="0.3">
      <c r="A251" s="5" t="s">
        <v>87</v>
      </c>
      <c r="B251" s="5" t="s">
        <v>138</v>
      </c>
      <c r="C251" s="25">
        <v>42.249000000000002</v>
      </c>
      <c r="D251" s="25">
        <v>377.17700000000002</v>
      </c>
      <c r="E251" s="25">
        <v>-46.372999999999998</v>
      </c>
      <c r="F251" s="25">
        <v>366.77699999999999</v>
      </c>
      <c r="G251" s="25">
        <v>758.09900000000005</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4073</v>
      </c>
      <c r="D277" s="18">
        <v>5048</v>
      </c>
      <c r="E277" s="18">
        <v>2284</v>
      </c>
      <c r="F277" s="18">
        <v>2096</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62.963622000000001</v>
      </c>
      <c r="D286" s="34">
        <v>92.929803000000007</v>
      </c>
      <c r="E286" s="34">
        <v>275.68174399999998</v>
      </c>
      <c r="F286" s="34">
        <v>358.48235199999999</v>
      </c>
      <c r="G286" s="34">
        <v>296.55773699999997</v>
      </c>
    </row>
    <row r="287" spans="1:7" ht="17.25" customHeight="1" x14ac:dyDescent="0.3">
      <c r="A287" s="1" t="s">
        <v>156</v>
      </c>
      <c r="B287" s="5" t="s">
        <v>78</v>
      </c>
      <c r="C287" s="27">
        <v>5.5400304511231381E-2</v>
      </c>
      <c r="D287" s="27">
        <v>6.9595066553467894E-2</v>
      </c>
      <c r="E287" s="27">
        <v>0.19088728791123061</v>
      </c>
      <c r="F287" s="27">
        <v>0.16652461993080811</v>
      </c>
      <c r="G287" s="27">
        <v>0.1462478631350885</v>
      </c>
    </row>
    <row r="288" spans="1:7" ht="17.25" customHeight="1" x14ac:dyDescent="0.3">
      <c r="A288" s="1" t="s">
        <v>340</v>
      </c>
      <c r="B288" s="5" t="s">
        <v>159</v>
      </c>
      <c r="C288" s="34">
        <v>122.075988</v>
      </c>
      <c r="D288" s="34">
        <v>174.794434</v>
      </c>
      <c r="E288" s="34">
        <v>268.49928199999999</v>
      </c>
      <c r="F288" s="34">
        <v>408.41463099999999</v>
      </c>
      <c r="G288" s="34">
        <v>430.473725</v>
      </c>
    </row>
    <row r="289" spans="1:7" ht="17.25" customHeight="1" x14ac:dyDescent="0.3">
      <c r="A289" s="1" t="s">
        <v>157</v>
      </c>
      <c r="B289" s="5" t="s">
        <v>79</v>
      </c>
      <c r="C289" s="27">
        <v>0.1116146703260754</v>
      </c>
      <c r="D289" s="27">
        <v>0.13288473831990219</v>
      </c>
      <c r="E289" s="27">
        <v>0.18833273423091282</v>
      </c>
      <c r="F289" s="27">
        <v>0.20978822321419299</v>
      </c>
      <c r="G289" s="27">
        <v>0.21442695391963398</v>
      </c>
    </row>
    <row r="290" spans="1:7" ht="17.25" customHeight="1" x14ac:dyDescent="0.3">
      <c r="A290" s="1" t="s">
        <v>37</v>
      </c>
      <c r="B290" s="5" t="s">
        <v>159</v>
      </c>
      <c r="C290" s="34">
        <v>59.112365999999994</v>
      </c>
      <c r="D290" s="34">
        <v>81.864630999999989</v>
      </c>
      <c r="E290" s="34">
        <v>-7.1824619999999868</v>
      </c>
      <c r="F290" s="34">
        <v>49.932278999999994</v>
      </c>
      <c r="G290" s="34">
        <v>133.91598800000003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2.431</v>
      </c>
      <c r="D331" s="27">
        <v>2.56</v>
      </c>
      <c r="E331" s="27">
        <v>2.4209999999999998</v>
      </c>
      <c r="F331" s="27">
        <v>2.2370000000000001</v>
      </c>
      <c r="G331" s="27">
        <v>2.2109999999999999</v>
      </c>
    </row>
    <row r="332" spans="1:7" ht="17.25" customHeight="1" x14ac:dyDescent="0.3">
      <c r="A332" s="5" t="s">
        <v>114</v>
      </c>
      <c r="B332" s="5" t="s">
        <v>135</v>
      </c>
      <c r="C332" s="19">
        <v>82.789000000000001</v>
      </c>
      <c r="D332" s="19">
        <v>87.980999999999995</v>
      </c>
      <c r="E332" s="19">
        <v>92.894999999999996</v>
      </c>
      <c r="F332" s="19">
        <v>97.186999999999998</v>
      </c>
      <c r="G332" s="19">
        <v>101.67700000000001</v>
      </c>
    </row>
    <row r="333" spans="1:7" ht="17.25" customHeight="1" x14ac:dyDescent="0.3">
      <c r="A333" s="5" t="s">
        <v>91</v>
      </c>
      <c r="B333" s="5" t="s">
        <v>136</v>
      </c>
      <c r="C333" s="25">
        <v>28712.702000000001</v>
      </c>
      <c r="D333" s="25">
        <v>30513.582999999999</v>
      </c>
      <c r="E333" s="25">
        <v>32217.973999999998</v>
      </c>
      <c r="F333" s="25">
        <v>33978.169000000002</v>
      </c>
      <c r="G333" s="25">
        <v>35834.502999999997</v>
      </c>
    </row>
    <row r="334" spans="1:7" ht="17.25" customHeight="1" x14ac:dyDescent="0.3">
      <c r="A334" s="5" t="s">
        <v>11</v>
      </c>
      <c r="B334" s="5" t="s">
        <v>62</v>
      </c>
      <c r="C334" s="27">
        <v>2.883</v>
      </c>
      <c r="D334" s="27">
        <v>2.883</v>
      </c>
      <c r="E334" s="27">
        <v>2.883</v>
      </c>
      <c r="F334" s="27">
        <v>2.86</v>
      </c>
      <c r="G334" s="27">
        <v>2.8370000000000002</v>
      </c>
    </row>
    <row r="335" spans="1:7" ht="17.25" customHeight="1" x14ac:dyDescent="0.3">
      <c r="A335" s="5" t="s">
        <v>130</v>
      </c>
      <c r="B335" s="5" t="s">
        <v>89</v>
      </c>
      <c r="C335" s="27">
        <v>7.3</v>
      </c>
      <c r="D335" s="27">
        <v>7.1</v>
      </c>
      <c r="E335" s="27">
        <v>6.5</v>
      </c>
      <c r="F335" s="27">
        <v>6.1</v>
      </c>
      <c r="G335" s="27">
        <v>6.04</v>
      </c>
    </row>
    <row r="336" spans="1:7" ht="17.25" customHeight="1" x14ac:dyDescent="0.3">
      <c r="A336" s="5" t="s">
        <v>106</v>
      </c>
      <c r="B336" s="5" t="s">
        <v>135</v>
      </c>
      <c r="C336" s="19">
        <v>2.331</v>
      </c>
      <c r="D336" s="19">
        <v>2.548</v>
      </c>
      <c r="E336" s="19">
        <v>2.6709999999999998</v>
      </c>
      <c r="F336" s="19">
        <v>2.7309999999999999</v>
      </c>
      <c r="G336" s="19">
        <v>2.851</v>
      </c>
    </row>
    <row r="337" spans="1:7" ht="17.25" customHeight="1" x14ac:dyDescent="0.3">
      <c r="A337" s="5" t="s">
        <v>106</v>
      </c>
      <c r="B337" s="5" t="s">
        <v>9</v>
      </c>
      <c r="C337" s="27">
        <v>2.8149999999999999</v>
      </c>
      <c r="D337" s="27">
        <v>2.8959999999999999</v>
      </c>
      <c r="E337" s="27">
        <v>2.875</v>
      </c>
      <c r="F337" s="27">
        <v>2.81</v>
      </c>
      <c r="G337" s="27">
        <v>2.8039999999999998</v>
      </c>
    </row>
    <row r="338" spans="1:7" ht="17.25" customHeight="1" x14ac:dyDescent="0.3">
      <c r="A338" s="5" t="s">
        <v>71</v>
      </c>
      <c r="B338" s="5" t="s">
        <v>8</v>
      </c>
      <c r="C338" s="27">
        <v>0.85199999999999998</v>
      </c>
      <c r="D338" s="27">
        <v>2.3820000000000001</v>
      </c>
      <c r="E338" s="27">
        <v>2.5619999999999998</v>
      </c>
      <c r="F338" s="27">
        <v>2.4089999999999998</v>
      </c>
      <c r="G338" s="27">
        <v>2.3759999999999999</v>
      </c>
    </row>
    <row r="339" spans="1:7" ht="17.25" customHeight="1" x14ac:dyDescent="0.3">
      <c r="A339" s="5" t="s">
        <v>83</v>
      </c>
      <c r="B339" s="5" t="s">
        <v>9</v>
      </c>
      <c r="C339" s="27">
        <v>-1.6080000000000001</v>
      </c>
      <c r="D339" s="27">
        <v>-1.496</v>
      </c>
      <c r="E339" s="27">
        <v>-1.379</v>
      </c>
      <c r="F339" s="27">
        <v>-1.4</v>
      </c>
      <c r="G339" s="27">
        <v>-1.325</v>
      </c>
    </row>
    <row r="340" spans="1:7" ht="17.25" customHeight="1" x14ac:dyDescent="0.3">
      <c r="A340" s="5" t="s">
        <v>72</v>
      </c>
      <c r="B340" s="5" t="s">
        <v>9</v>
      </c>
      <c r="C340" s="27">
        <v>38.143000000000001</v>
      </c>
      <c r="D340" s="27">
        <v>37.895000000000003</v>
      </c>
      <c r="E340" s="27">
        <v>37.622999999999998</v>
      </c>
      <c r="F340" s="27">
        <v>37.350999999999999</v>
      </c>
      <c r="G340" s="27">
        <v>37.054000000000002</v>
      </c>
    </row>
    <row r="341" spans="1:7" ht="17.25" customHeight="1" x14ac:dyDescent="0.3">
      <c r="A341" s="5" t="s">
        <v>118</v>
      </c>
      <c r="B341" s="5" t="s">
        <v>9</v>
      </c>
      <c r="C341" s="27">
        <v>38.743000000000002</v>
      </c>
      <c r="D341" s="27">
        <v>38.768999999999998</v>
      </c>
      <c r="E341" s="27">
        <v>38.115000000000002</v>
      </c>
      <c r="F341" s="27">
        <v>37.234000000000002</v>
      </c>
      <c r="G341" s="27">
        <v>37.027999999999999</v>
      </c>
    </row>
    <row r="342" spans="1:7" ht="17.25" customHeight="1" x14ac:dyDescent="0.3">
      <c r="A342" s="5" t="s">
        <v>287</v>
      </c>
      <c r="B342" s="5" t="s">
        <v>9</v>
      </c>
      <c r="C342" s="27">
        <v>40.350999999999999</v>
      </c>
      <c r="D342" s="27">
        <v>40.265000000000001</v>
      </c>
      <c r="E342" s="27">
        <v>39.494</v>
      </c>
      <c r="F342" s="27">
        <v>38.634</v>
      </c>
      <c r="G342" s="27">
        <v>38.351999999999997</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65286</v>
      </c>
      <c r="E16" t="s">
        <v>174</v>
      </c>
      <c r="F16" t="s">
        <v>366</v>
      </c>
    </row>
    <row r="17" spans="1:12" x14ac:dyDescent="0.2">
      <c r="A17" t="s">
        <v>367</v>
      </c>
      <c r="B17" t="s">
        <v>356</v>
      </c>
      <c r="C17">
        <v>2023</v>
      </c>
      <c r="D17">
        <v>2.883</v>
      </c>
      <c r="E17" t="s">
        <v>368</v>
      </c>
    </row>
    <row r="18" spans="1:12" x14ac:dyDescent="0.2">
      <c r="A18" t="s">
        <v>369</v>
      </c>
      <c r="B18" t="s">
        <v>356</v>
      </c>
      <c r="C18">
        <v>2023</v>
      </c>
      <c r="D18">
        <v>77.843999999999994</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15012.141</v>
      </c>
      <c r="C25" s="8">
        <v>16866.727999999999</v>
      </c>
      <c r="D25" s="8">
        <v>19195.353999999999</v>
      </c>
      <c r="E25" s="8">
        <v>19623.636999999999</v>
      </c>
      <c r="F25" s="8">
        <v>20348.941999999999</v>
      </c>
      <c r="G25" s="8">
        <v>23873.117999999999</v>
      </c>
      <c r="H25" s="8">
        <v>25188.866000000002</v>
      </c>
      <c r="I25" s="8">
        <v>26997.800999999999</v>
      </c>
      <c r="J25" s="8">
        <v>28712.702000000001</v>
      </c>
      <c r="K25" s="8" t="s">
        <v>368</v>
      </c>
      <c r="L25" s="8" t="s">
        <v>381</v>
      </c>
    </row>
    <row r="26" spans="1:12" x14ac:dyDescent="0.2">
      <c r="A26" t="s">
        <v>382</v>
      </c>
      <c r="B26" s="8">
        <v>2.577</v>
      </c>
      <c r="C26" s="8">
        <v>4.2530000000000001</v>
      </c>
      <c r="D26" s="8">
        <v>3.992</v>
      </c>
      <c r="E26" s="8">
        <v>4.6150000000000002</v>
      </c>
      <c r="F26" s="8">
        <v>9.1999999999999998E-2</v>
      </c>
      <c r="G26" s="8">
        <v>6.1749999999999998</v>
      </c>
      <c r="H26" s="8">
        <v>2.444</v>
      </c>
      <c r="I26" s="8">
        <v>-0.28199999999999997</v>
      </c>
      <c r="J26" s="8">
        <v>2.431</v>
      </c>
      <c r="K26" s="8" t="s">
        <v>368</v>
      </c>
      <c r="L26" s="8"/>
    </row>
    <row r="27" spans="1:12" x14ac:dyDescent="0.2">
      <c r="A27" t="s">
        <v>71</v>
      </c>
      <c r="B27" s="8">
        <v>0.67800000000000005</v>
      </c>
      <c r="C27" s="8">
        <v>3.718</v>
      </c>
      <c r="D27" s="8">
        <v>2.5310000000000001</v>
      </c>
      <c r="E27" s="8">
        <v>2.242</v>
      </c>
      <c r="F27" s="8">
        <v>1.0620000000000001</v>
      </c>
      <c r="G27" s="8">
        <v>4.625</v>
      </c>
      <c r="H27" s="8">
        <v>18.858000000000001</v>
      </c>
      <c r="I27" s="8">
        <v>8.6850000000000005</v>
      </c>
      <c r="J27" s="8">
        <v>0.85199999999999998</v>
      </c>
      <c r="K27" s="8" t="s">
        <v>368</v>
      </c>
      <c r="L27" s="8"/>
    </row>
    <row r="28" spans="1:12" x14ac:dyDescent="0.2">
      <c r="A28" t="s">
        <v>98</v>
      </c>
      <c r="B28" s="8">
        <v>19.919016907888519</v>
      </c>
      <c r="C28" s="8">
        <v>20.137356396759841</v>
      </c>
      <c r="D28" s="8">
        <v>20.692089139745761</v>
      </c>
      <c r="E28" s="8">
        <v>21.20030992359284</v>
      </c>
      <c r="F28" s="8">
        <v>21.43371577539639</v>
      </c>
      <c r="G28" s="8">
        <v>22.485926256934981</v>
      </c>
      <c r="H28" s="8">
        <v>22.479843886330691</v>
      </c>
      <c r="I28" s="8">
        <v>23.683121809861351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18.92632</v>
      </c>
      <c r="C32" s="8">
        <v>19.680199999999999</v>
      </c>
      <c r="D32" s="8">
        <v>19.91675</v>
      </c>
      <c r="E32" s="8">
        <v>20.175339999999998</v>
      </c>
      <c r="F32" s="8">
        <v>21.003489999999999</v>
      </c>
      <c r="G32" s="8">
        <v>21.570879999999999</v>
      </c>
      <c r="H32" s="8">
        <v>21.471160000000001</v>
      </c>
      <c r="I32" s="8">
        <v>21.826650000000001</v>
      </c>
      <c r="J32" s="8">
        <v>21.558350000000001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1.5840000000000001</v>
      </c>
      <c r="C37">
        <v>2.0099999999999998</v>
      </c>
      <c r="D37">
        <v>9.1999999999999998E-2</v>
      </c>
      <c r="E37">
        <v>2.444</v>
      </c>
      <c r="F37">
        <v>-0.28199999999999997</v>
      </c>
      <c r="G37" t="s">
        <v>368</v>
      </c>
      <c r="H37" t="s">
        <v>385</v>
      </c>
    </row>
    <row r="38" spans="1:8" x14ac:dyDescent="0.2">
      <c r="A38" t="s">
        <v>369</v>
      </c>
      <c r="B38">
        <v>37.188000000000002</v>
      </c>
      <c r="C38">
        <v>41.430999999999997</v>
      </c>
      <c r="D38">
        <v>56.872999999999998</v>
      </c>
      <c r="E38">
        <v>71.134</v>
      </c>
      <c r="F38">
        <v>77.843999999999994</v>
      </c>
      <c r="G38" t="s">
        <v>368</v>
      </c>
    </row>
    <row r="39" spans="1:8" x14ac:dyDescent="0.2">
      <c r="A39" t="s">
        <v>91</v>
      </c>
      <c r="B39">
        <v>12006.511</v>
      </c>
      <c r="C39">
        <v>14262.518</v>
      </c>
      <c r="D39">
        <v>20348.941999999999</v>
      </c>
      <c r="E39">
        <v>25188.866000000002</v>
      </c>
      <c r="F39">
        <v>26997.800999999999</v>
      </c>
      <c r="G39" t="s">
        <v>368</v>
      </c>
    </row>
    <row r="40" spans="1:8" x14ac:dyDescent="0.2">
      <c r="A40" t="s">
        <v>386</v>
      </c>
      <c r="B40">
        <v>19827.94868418399</v>
      </c>
      <c r="C40">
        <v>28915.571513353269</v>
      </c>
      <c r="D40">
        <v>41491.32818242738</v>
      </c>
      <c r="E40">
        <v>50455.92035613575</v>
      </c>
      <c r="F40">
        <v>50783.256400270882</v>
      </c>
      <c r="G40" t="s">
        <v>174</v>
      </c>
    </row>
    <row r="41" spans="1:8" x14ac:dyDescent="0.2">
      <c r="A41" t="s">
        <v>83</v>
      </c>
      <c r="B41">
        <v>-6.9009999999999998</v>
      </c>
      <c r="C41">
        <v>-0.20799999999999999</v>
      </c>
      <c r="D41">
        <v>-7.2210000000000001</v>
      </c>
      <c r="E41">
        <v>-0.65200000000000002</v>
      </c>
      <c r="F41">
        <v>-0.80900000000000005</v>
      </c>
      <c r="G41" t="s">
        <v>368</v>
      </c>
    </row>
    <row r="42" spans="1:8" x14ac:dyDescent="0.2">
      <c r="A42" t="s">
        <v>118</v>
      </c>
      <c r="B42">
        <v>34.308</v>
      </c>
      <c r="C42">
        <v>34.198</v>
      </c>
      <c r="D42">
        <v>34.679000000000002</v>
      </c>
      <c r="E42">
        <v>35.436999999999998</v>
      </c>
      <c r="F42">
        <v>37.176000000000002</v>
      </c>
      <c r="G42" t="s">
        <v>368</v>
      </c>
    </row>
    <row r="43" spans="1:8" x14ac:dyDescent="0.2">
      <c r="A43" t="s">
        <v>287</v>
      </c>
      <c r="B43">
        <v>41.209000000000003</v>
      </c>
      <c r="C43">
        <v>34.405999999999999</v>
      </c>
      <c r="D43">
        <v>41.9</v>
      </c>
      <c r="E43">
        <v>36.088999999999999</v>
      </c>
      <c r="F43">
        <v>37.984000000000002</v>
      </c>
      <c r="G43" t="s">
        <v>368</v>
      </c>
    </row>
    <row r="44" spans="1:8" x14ac:dyDescent="0.2">
      <c r="A44" t="s">
        <v>288</v>
      </c>
      <c r="B44">
        <v>16.17873616124448</v>
      </c>
      <c r="C44">
        <v>16.65249492838198</v>
      </c>
      <c r="D44">
        <v>19.831980383334141</v>
      </c>
      <c r="E44">
        <v>21.097718636995811</v>
      </c>
      <c r="F44" t="s">
        <v>383</v>
      </c>
      <c r="G44" t="s">
        <v>174</v>
      </c>
    </row>
    <row r="45" spans="1:8" x14ac:dyDescent="0.2">
      <c r="A45" t="s">
        <v>71</v>
      </c>
      <c r="B45">
        <v>1.1910000000000001</v>
      </c>
      <c r="C45">
        <v>-0.67700000000000005</v>
      </c>
      <c r="D45">
        <v>1.0620000000000001</v>
      </c>
      <c r="E45">
        <v>18.858000000000001</v>
      </c>
      <c r="F45">
        <v>8.6850000000000005</v>
      </c>
      <c r="G45" t="s">
        <v>368</v>
      </c>
    </row>
    <row r="46" spans="1:8" x14ac:dyDescent="0.2">
      <c r="A46" t="s">
        <v>387</v>
      </c>
      <c r="B46">
        <v>0.42199999999999999</v>
      </c>
      <c r="C46">
        <v>0.43</v>
      </c>
      <c r="D46">
        <v>0.433</v>
      </c>
      <c r="E46">
        <v>0.47299999999999998</v>
      </c>
      <c r="F46">
        <v>0.48799999999999999</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36.216999999999999</v>
      </c>
      <c r="C50">
        <v>42.69</v>
      </c>
      <c r="D50">
        <v>46.276000000000003</v>
      </c>
      <c r="E50">
        <v>38.033999999999999</v>
      </c>
      <c r="F50">
        <v>38.29</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6598.3536739623296</v>
      </c>
      <c r="C53">
        <v>1697.1501538485199</v>
      </c>
      <c r="D53">
        <v>4846.51904992043</v>
      </c>
      <c r="E53">
        <v>5365.2541903688798</v>
      </c>
      <c r="F53">
        <v>6168.34135574637</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3.068715185540595</v>
      </c>
      <c r="C58">
        <v>3.4367186480471501</v>
      </c>
      <c r="D58">
        <v>3.5324199391432618</v>
      </c>
      <c r="E58">
        <v>3.9279382912553968</v>
      </c>
      <c r="F58">
        <v>2.7153909996817438</v>
      </c>
      <c r="G58" t="s">
        <v>174</v>
      </c>
      <c r="H58" t="s">
        <v>174</v>
      </c>
    </row>
    <row r="59" spans="1:8" x14ac:dyDescent="0.2">
      <c r="A59" t="s">
        <v>391</v>
      </c>
      <c r="B59">
        <v>26.21165181444935</v>
      </c>
      <c r="C59">
        <v>26.963697861103821</v>
      </c>
      <c r="D59">
        <v>24.787690073852559</v>
      </c>
      <c r="E59">
        <v>25.639869588622201</v>
      </c>
      <c r="F59">
        <v>24.237094292420121</v>
      </c>
      <c r="G59" t="s">
        <v>174</v>
      </c>
    </row>
    <row r="60" spans="1:8" x14ac:dyDescent="0.2">
      <c r="A60" t="s">
        <v>392</v>
      </c>
      <c r="B60">
        <v>60.034325456485263</v>
      </c>
      <c r="C60">
        <v>59.201971949573377</v>
      </c>
      <c r="D60">
        <v>61.01700944364292</v>
      </c>
      <c r="E60">
        <v>61.03068388944741</v>
      </c>
      <c r="F60">
        <v>63.089907035012267</v>
      </c>
      <c r="G60" t="s">
        <v>174</v>
      </c>
    </row>
    <row r="61" spans="1:8" x14ac:dyDescent="0.2">
      <c r="A61" t="s">
        <v>98</v>
      </c>
      <c r="B61">
        <v>17.085004703320639</v>
      </c>
      <c r="C61">
        <v>19.597246462767782</v>
      </c>
      <c r="D61">
        <v>21.43371577539639</v>
      </c>
      <c r="E61">
        <v>22.479843886330691</v>
      </c>
      <c r="F61">
        <v>23.683121809861351</v>
      </c>
      <c r="G61" t="s">
        <v>174</v>
      </c>
    </row>
    <row r="62" spans="1:8" x14ac:dyDescent="0.2">
      <c r="A62" t="s">
        <v>99</v>
      </c>
      <c r="B62">
        <v>84.171679481296508</v>
      </c>
      <c r="C62">
        <v>78.431586534380727</v>
      </c>
      <c r="D62">
        <v>74.407371771552903</v>
      </c>
      <c r="E62">
        <v>74.016607461183568</v>
      </c>
      <c r="F62">
        <v>74.162021285670889</v>
      </c>
      <c r="G62" t="s">
        <v>174</v>
      </c>
    </row>
    <row r="63" spans="1:8" x14ac:dyDescent="0.2">
      <c r="A63" t="s">
        <v>285</v>
      </c>
      <c r="B63">
        <v>64.889322851241104</v>
      </c>
      <c r="C63">
        <v>62.355955604906462</v>
      </c>
      <c r="D63">
        <v>57.182862287175553</v>
      </c>
      <c r="E63">
        <v>58.328742650113547</v>
      </c>
      <c r="F63">
        <v>57.324199564903552</v>
      </c>
      <c r="G63" t="s">
        <v>174</v>
      </c>
    </row>
    <row r="64" spans="1:8" x14ac:dyDescent="0.2">
      <c r="A64" t="s">
        <v>393</v>
      </c>
      <c r="B64">
        <v>16.381730465455949</v>
      </c>
      <c r="C64">
        <v>2.422510935886677</v>
      </c>
      <c r="D64">
        <v>6.8054322148555002E-2</v>
      </c>
      <c r="E64">
        <v>12.38787149592244</v>
      </c>
      <c r="F64">
        <v>-3.3965770597859972</v>
      </c>
      <c r="G64" t="s">
        <v>174</v>
      </c>
    </row>
    <row r="65" spans="1:8" x14ac:dyDescent="0.2">
      <c r="A65" t="s">
        <v>394</v>
      </c>
      <c r="B65">
        <v>64.798513445583069</v>
      </c>
      <c r="C65">
        <v>68.60438078184086</v>
      </c>
      <c r="D65">
        <v>72.434685503459718</v>
      </c>
      <c r="E65">
        <v>86.779849294343293</v>
      </c>
      <c r="F65">
        <v>76.472858103364644</v>
      </c>
      <c r="G65" t="s">
        <v>174</v>
      </c>
    </row>
    <row r="66" spans="1:8" x14ac:dyDescent="0.2">
      <c r="A66" t="s">
        <v>395</v>
      </c>
      <c r="B66">
        <v>16.810718794313299</v>
      </c>
      <c r="C66">
        <v>9.50237631483634</v>
      </c>
      <c r="D66">
        <v>-4.3368314503694307</v>
      </c>
      <c r="E66">
        <v>12.701817571327471</v>
      </c>
      <c r="F66">
        <v>-5.3408551989341362</v>
      </c>
      <c r="G66" t="s">
        <v>174</v>
      </c>
    </row>
    <row r="67" spans="1:8" x14ac:dyDescent="0.2">
      <c r="A67" t="s">
        <v>396</v>
      </c>
      <c r="B67">
        <v>66.827993950425679</v>
      </c>
      <c r="C67">
        <v>69.591194227759658</v>
      </c>
      <c r="D67">
        <v>63.361880060058972</v>
      </c>
      <c r="E67">
        <v>88.871762856749442</v>
      </c>
      <c r="F67">
        <v>72.569050911243622</v>
      </c>
      <c r="G67" t="s">
        <v>174</v>
      </c>
    </row>
    <row r="68" spans="1:8" x14ac:dyDescent="0.2">
      <c r="A68" t="s">
        <v>397</v>
      </c>
      <c r="B68">
        <v>0.87865909205056492</v>
      </c>
      <c r="C68">
        <v>1.1377481735789901</v>
      </c>
      <c r="D68">
        <v>2.0652385840695802</v>
      </c>
      <c r="E68">
        <v>2.44662159116054</v>
      </c>
      <c r="F68">
        <v>2.71567834515769</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3.097</v>
      </c>
      <c r="C73">
        <v>2.9049999999999998</v>
      </c>
      <c r="D73">
        <v>2.7949999999999999</v>
      </c>
      <c r="E73">
        <v>2.8239999999999998</v>
      </c>
      <c r="F73">
        <v>2.883</v>
      </c>
      <c r="G73" t="s">
        <v>368</v>
      </c>
      <c r="H73" t="s">
        <v>398</v>
      </c>
    </row>
    <row r="74" spans="1:8" x14ac:dyDescent="0.2">
      <c r="A74" t="s">
        <v>399</v>
      </c>
      <c r="B74">
        <v>49.3</v>
      </c>
      <c r="C74">
        <v>46</v>
      </c>
      <c r="D74">
        <v>43.7</v>
      </c>
      <c r="E74">
        <v>42.8</v>
      </c>
      <c r="F74">
        <v>42.4</v>
      </c>
      <c r="G74" t="s">
        <v>400</v>
      </c>
    </row>
    <row r="75" spans="1:8" x14ac:dyDescent="0.2">
      <c r="A75" t="s">
        <v>401</v>
      </c>
      <c r="B75">
        <v>14.922203253070499</v>
      </c>
      <c r="C75">
        <v>14.613488913758999</v>
      </c>
      <c r="D75">
        <v>15.1154362250468</v>
      </c>
      <c r="E75">
        <v>15.0489745979606</v>
      </c>
      <c r="F75">
        <v>14.8871500252794</v>
      </c>
      <c r="G75" t="s">
        <v>174</v>
      </c>
    </row>
    <row r="76" spans="1:8" x14ac:dyDescent="0.2">
      <c r="A76" t="s">
        <v>402</v>
      </c>
      <c r="B76">
        <v>67.468019618948702</v>
      </c>
      <c r="C76">
        <v>66.506209726598598</v>
      </c>
      <c r="D76">
        <v>64.950409807406899</v>
      </c>
      <c r="E76">
        <v>65.090269707742806</v>
      </c>
      <c r="F76">
        <v>65.256671194657201</v>
      </c>
      <c r="G76" t="s">
        <v>174</v>
      </c>
    </row>
    <row r="77" spans="1:8" x14ac:dyDescent="0.2">
      <c r="A77" t="s">
        <v>403</v>
      </c>
      <c r="B77">
        <v>17.609777127980799</v>
      </c>
      <c r="C77">
        <v>18.880301359642399</v>
      </c>
      <c r="D77">
        <v>19.934153967546301</v>
      </c>
      <c r="E77">
        <v>19.8607556942966</v>
      </c>
      <c r="F77">
        <v>19.856178780063299</v>
      </c>
      <c r="G77" t="s">
        <v>174</v>
      </c>
    </row>
    <row r="78" spans="1:8" x14ac:dyDescent="0.2">
      <c r="A78" t="s">
        <v>404</v>
      </c>
      <c r="B78">
        <v>66.757000000000005</v>
      </c>
      <c r="C78">
        <v>67.23</v>
      </c>
      <c r="D78">
        <v>68.046000000000006</v>
      </c>
      <c r="E78">
        <v>68.465000000000003</v>
      </c>
      <c r="F78">
        <v>68.694000000000003</v>
      </c>
      <c r="G78" t="s">
        <v>174</v>
      </c>
    </row>
    <row r="79" spans="1:8" x14ac:dyDescent="0.2">
      <c r="A79" t="s">
        <v>405</v>
      </c>
      <c r="B79">
        <v>5.1482707219561696</v>
      </c>
      <c r="C79">
        <v>4.7260896225513802</v>
      </c>
      <c r="D79" t="s">
        <v>383</v>
      </c>
      <c r="E79" t="s">
        <v>383</v>
      </c>
      <c r="F79" t="s">
        <v>383</v>
      </c>
      <c r="G79" t="s">
        <v>174</v>
      </c>
    </row>
    <row r="80" spans="1:8" x14ac:dyDescent="0.2">
      <c r="A80" t="s">
        <v>406</v>
      </c>
      <c r="B80">
        <v>9.93</v>
      </c>
      <c r="C80">
        <v>10.1</v>
      </c>
      <c r="D80">
        <v>9.57</v>
      </c>
      <c r="E80">
        <v>9.26</v>
      </c>
      <c r="F80">
        <v>9.09</v>
      </c>
      <c r="G80" t="s">
        <v>400</v>
      </c>
    </row>
    <row r="81" spans="1:14" x14ac:dyDescent="0.2">
      <c r="A81" t="s">
        <v>88</v>
      </c>
      <c r="B81">
        <v>1.4937</v>
      </c>
      <c r="C81">
        <v>1.5866</v>
      </c>
      <c r="D81">
        <v>1.6028</v>
      </c>
      <c r="E81">
        <v>1.6093</v>
      </c>
      <c r="F81">
        <v>1.6126</v>
      </c>
      <c r="G81" t="s">
        <v>400</v>
      </c>
    </row>
    <row r="82" spans="1:14" x14ac:dyDescent="0.2">
      <c r="A82" t="s">
        <v>407</v>
      </c>
      <c r="B82">
        <v>-2.0969434198547501</v>
      </c>
      <c r="C82">
        <v>-0.94075379664620795</v>
      </c>
      <c r="D82">
        <v>2.67667582795671E-2</v>
      </c>
      <c r="E82">
        <v>1.09366808005007</v>
      </c>
      <c r="F82">
        <v>1.40084461829591</v>
      </c>
      <c r="G82" t="s">
        <v>174</v>
      </c>
    </row>
    <row r="83" spans="1:14" x14ac:dyDescent="0.2">
      <c r="A83" t="s">
        <v>408</v>
      </c>
      <c r="B83">
        <v>73.290000000000006</v>
      </c>
      <c r="C83">
        <v>74.55</v>
      </c>
      <c r="D83">
        <v>75.430000000000007</v>
      </c>
      <c r="E83">
        <v>75.78</v>
      </c>
      <c r="F83">
        <v>75.95</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702.71</v>
      </c>
      <c r="C88">
        <v>751.67</v>
      </c>
      <c r="D88">
        <v>848.59</v>
      </c>
      <c r="E88">
        <v>799.11099999999999</v>
      </c>
      <c r="F88">
        <v>833.73800000000006</v>
      </c>
      <c r="G88">
        <v>698.45899999999995</v>
      </c>
      <c r="H88">
        <v>462.24799999999999</v>
      </c>
      <c r="I88">
        <v>422.59199999999998</v>
      </c>
      <c r="J88">
        <v>361.11</v>
      </c>
      <c r="K88">
        <v>282.726</v>
      </c>
      <c r="L88">
        <v>256.452</v>
      </c>
      <c r="M88" t="s">
        <v>419</v>
      </c>
      <c r="N88" t="s">
        <v>419</v>
      </c>
    </row>
    <row r="89" spans="1:14" x14ac:dyDescent="0.2">
      <c r="A89" t="s">
        <v>420</v>
      </c>
      <c r="B89">
        <v>1548.1445000000001</v>
      </c>
      <c r="C89">
        <v>1798.6635000000001</v>
      </c>
      <c r="D89">
        <v>1970.3064999999999</v>
      </c>
      <c r="E89">
        <v>2241.6</v>
      </c>
      <c r="F89">
        <v>2460.2015000000001</v>
      </c>
      <c r="G89">
        <v>2317.453</v>
      </c>
      <c r="H89">
        <v>2089.9699999999998</v>
      </c>
      <c r="I89">
        <v>1815.8605</v>
      </c>
      <c r="J89">
        <v>1720.1315</v>
      </c>
      <c r="K89">
        <v>1541.922</v>
      </c>
      <c r="L89">
        <v>1355.875</v>
      </c>
      <c r="M89" t="s">
        <v>419</v>
      </c>
    </row>
    <row r="90" spans="1:14" x14ac:dyDescent="0.2">
      <c r="A90" t="s">
        <v>421</v>
      </c>
      <c r="B90">
        <v>182.14099999999999</v>
      </c>
      <c r="C90">
        <v>218.761</v>
      </c>
      <c r="D90">
        <v>316.97550000000001</v>
      </c>
      <c r="E90">
        <v>387.70800000000003</v>
      </c>
      <c r="F90">
        <v>401.07299999999998</v>
      </c>
      <c r="G90">
        <v>484.49</v>
      </c>
      <c r="H90">
        <v>545.50149999999996</v>
      </c>
      <c r="I90">
        <v>557.31200000000001</v>
      </c>
      <c r="J90">
        <v>625.11649999999997</v>
      </c>
      <c r="K90">
        <v>660.18700000000001</v>
      </c>
      <c r="L90">
        <v>646.447</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6.81</v>
      </c>
      <c r="C95">
        <v>6.49</v>
      </c>
      <c r="D95">
        <v>7.48</v>
      </c>
      <c r="E95">
        <v>7.82</v>
      </c>
      <c r="F95">
        <v>7.46</v>
      </c>
      <c r="G95" t="s">
        <v>174</v>
      </c>
      <c r="H95" t="s">
        <v>174</v>
      </c>
    </row>
    <row r="96" spans="1:14" x14ac:dyDescent="0.2">
      <c r="A96" t="s">
        <v>423</v>
      </c>
      <c r="B96">
        <v>805</v>
      </c>
      <c r="C96">
        <v>920</v>
      </c>
      <c r="D96">
        <v>1520</v>
      </c>
      <c r="E96">
        <v>1859</v>
      </c>
      <c r="F96">
        <v>1868</v>
      </c>
      <c r="G96" t="s">
        <v>174</v>
      </c>
    </row>
    <row r="97" spans="1:13" x14ac:dyDescent="0.2">
      <c r="A97" t="s">
        <v>424</v>
      </c>
      <c r="B97">
        <v>4.9000000000000004</v>
      </c>
      <c r="C97">
        <v>4</v>
      </c>
      <c r="D97">
        <v>2.9</v>
      </c>
      <c r="E97">
        <v>2.9</v>
      </c>
      <c r="F97">
        <v>2.9</v>
      </c>
      <c r="G97" t="s">
        <v>174</v>
      </c>
    </row>
    <row r="98" spans="1:13" x14ac:dyDescent="0.2">
      <c r="A98" t="s">
        <v>175</v>
      </c>
      <c r="B98">
        <v>6.1</v>
      </c>
      <c r="C98">
        <v>4.9000000000000004</v>
      </c>
      <c r="D98">
        <v>3.6</v>
      </c>
      <c r="E98">
        <v>3.5</v>
      </c>
      <c r="F98">
        <v>3.5</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5.2978601455688477</v>
      </c>
      <c r="C103">
        <v>4.2271900177001953</v>
      </c>
      <c r="D103">
        <v>4.5085902214050293</v>
      </c>
      <c r="E103">
        <v>4.2549099922180176</v>
      </c>
      <c r="F103" t="s">
        <v>383</v>
      </c>
      <c r="G103" t="s">
        <v>173</v>
      </c>
      <c r="H103" t="s">
        <v>173</v>
      </c>
      <c r="L103" t="s">
        <v>173</v>
      </c>
      <c r="M103" t="s">
        <v>426</v>
      </c>
    </row>
    <row r="104" spans="1:13" x14ac:dyDescent="0.2">
      <c r="A104" t="s">
        <v>427</v>
      </c>
      <c r="B104">
        <v>98.480003356933594</v>
      </c>
      <c r="C104">
        <v>98.720001220703125</v>
      </c>
      <c r="D104">
        <v>99.209999084472656</v>
      </c>
      <c r="E104">
        <v>99.376879781412796</v>
      </c>
      <c r="F104">
        <v>99.276151422599895</v>
      </c>
      <c r="G104" t="s">
        <v>173</v>
      </c>
      <c r="L104" t="s">
        <v>174</v>
      </c>
    </row>
    <row r="105" spans="1:13" x14ac:dyDescent="0.2">
      <c r="A105" t="s">
        <v>428</v>
      </c>
      <c r="B105">
        <v>80.550003051757813</v>
      </c>
      <c r="C105">
        <v>84.30999755859375</v>
      </c>
      <c r="D105">
        <v>89.870002746582031</v>
      </c>
      <c r="E105">
        <v>91.111323631765401</v>
      </c>
      <c r="F105">
        <v>91.994844439907098</v>
      </c>
      <c r="G105" t="s">
        <v>173</v>
      </c>
    </row>
    <row r="106" spans="1:13" x14ac:dyDescent="0.2">
      <c r="A106" t="s">
        <v>429</v>
      </c>
      <c r="B106">
        <v>0.39117528164211901</v>
      </c>
      <c r="C106">
        <v>33.099998474121087</v>
      </c>
      <c r="D106">
        <v>38.099998474121087</v>
      </c>
      <c r="E106">
        <v>40.1166545191792</v>
      </c>
      <c r="F106">
        <v>41.414914825496403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1492.23</v>
      </c>
      <c r="C111">
        <v>1467.1579999999999</v>
      </c>
      <c r="D111">
        <v>1486.5150000000001</v>
      </c>
      <c r="E111">
        <v>1509.383</v>
      </c>
      <c r="F111">
        <v>1536.989</v>
      </c>
      <c r="G111" t="s">
        <v>174</v>
      </c>
      <c r="H111" t="s">
        <v>174</v>
      </c>
    </row>
    <row r="112" spans="1:13" x14ac:dyDescent="0.2">
      <c r="A112" t="s">
        <v>122</v>
      </c>
      <c r="B112">
        <v>50.599103355380869</v>
      </c>
      <c r="C112">
        <v>50.455915450142378</v>
      </c>
      <c r="D112">
        <v>49.407641362515683</v>
      </c>
      <c r="E112">
        <v>49.63875967862365</v>
      </c>
      <c r="F112">
        <v>49.334315339927613</v>
      </c>
      <c r="G112" t="s">
        <v>174</v>
      </c>
    </row>
    <row r="113" spans="1:11" x14ac:dyDescent="0.2">
      <c r="A113" t="s">
        <v>64</v>
      </c>
      <c r="B113">
        <v>56.628999999999998</v>
      </c>
      <c r="C113">
        <v>59.15</v>
      </c>
      <c r="D113">
        <v>62.658000000000001</v>
      </c>
      <c r="E113">
        <v>62.747</v>
      </c>
      <c r="F113">
        <v>62.886000000000003</v>
      </c>
      <c r="G113" t="s">
        <v>174</v>
      </c>
    </row>
    <row r="114" spans="1:11" x14ac:dyDescent="0.2">
      <c r="A114" t="s">
        <v>65</v>
      </c>
      <c r="B114">
        <v>61.860999999999997</v>
      </c>
      <c r="C114">
        <v>64.882000000000005</v>
      </c>
      <c r="D114">
        <v>68.867000000000004</v>
      </c>
      <c r="E114">
        <v>68.206000000000003</v>
      </c>
      <c r="F114">
        <v>68.623000000000005</v>
      </c>
      <c r="G114" t="s">
        <v>174</v>
      </c>
    </row>
    <row r="115" spans="1:11" x14ac:dyDescent="0.2">
      <c r="A115" t="s">
        <v>66</v>
      </c>
      <c r="B115">
        <v>52.31</v>
      </c>
      <c r="C115">
        <v>54.427999999999997</v>
      </c>
      <c r="D115">
        <v>57.363</v>
      </c>
      <c r="E115">
        <v>58.034999999999997</v>
      </c>
      <c r="F115">
        <v>57.914000000000001</v>
      </c>
      <c r="G115" t="s">
        <v>174</v>
      </c>
    </row>
    <row r="116" spans="1:11" x14ac:dyDescent="0.2">
      <c r="A116" t="s">
        <v>430</v>
      </c>
      <c r="B116">
        <v>46.540999999999997</v>
      </c>
      <c r="C116">
        <v>53.755000000000003</v>
      </c>
      <c r="D116">
        <v>57.341000000000001</v>
      </c>
      <c r="E116">
        <v>59.011000000000003</v>
      </c>
      <c r="F116">
        <v>58.584000000000003</v>
      </c>
      <c r="G116" t="s">
        <v>174</v>
      </c>
    </row>
    <row r="117" spans="1:11" x14ac:dyDescent="0.2">
      <c r="A117" t="s">
        <v>431</v>
      </c>
      <c r="B117">
        <v>10.875369625601</v>
      </c>
      <c r="C117">
        <v>12.270635065234</v>
      </c>
      <c r="D117">
        <v>11.7597217496614</v>
      </c>
      <c r="E117">
        <v>12.2134734149642</v>
      </c>
      <c r="F117">
        <v>11.8625059815295</v>
      </c>
      <c r="G117" t="s">
        <v>174</v>
      </c>
    </row>
    <row r="118" spans="1:11" x14ac:dyDescent="0.2">
      <c r="A118" t="s">
        <v>119</v>
      </c>
      <c r="B118">
        <v>17.814</v>
      </c>
      <c r="C118">
        <v>9.1199999999999992</v>
      </c>
      <c r="D118">
        <v>8.4870000000000001</v>
      </c>
      <c r="E118">
        <v>5.9550000000000001</v>
      </c>
      <c r="F118">
        <v>6.8410000000000002</v>
      </c>
      <c r="G118" t="s">
        <v>174</v>
      </c>
    </row>
    <row r="119" spans="1:11" x14ac:dyDescent="0.2">
      <c r="A119" t="s">
        <v>432</v>
      </c>
      <c r="B119">
        <v>35.744</v>
      </c>
      <c r="C119">
        <v>16.302</v>
      </c>
      <c r="D119">
        <v>19.556000000000001</v>
      </c>
      <c r="E119">
        <v>11.872999999999999</v>
      </c>
      <c r="F119">
        <v>13.712</v>
      </c>
      <c r="G119" t="s">
        <v>174</v>
      </c>
    </row>
    <row r="120" spans="1:11" x14ac:dyDescent="0.2">
      <c r="A120" t="s">
        <v>433</v>
      </c>
      <c r="B120">
        <v>67843.277660787673</v>
      </c>
      <c r="C120">
        <v>76895.508246047742</v>
      </c>
      <c r="D120">
        <v>88942.275084667926</v>
      </c>
      <c r="E120">
        <v>92975.76247988746</v>
      </c>
      <c r="F120">
        <v>92490.473955209745</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5.0617968409092304</v>
      </c>
      <c r="D125" t="s">
        <v>356</v>
      </c>
      <c r="E125" t="s">
        <v>174</v>
      </c>
      <c r="F125" t="s">
        <v>174</v>
      </c>
      <c r="G125" t="s">
        <v>437</v>
      </c>
      <c r="J125" s="8" t="s">
        <v>29</v>
      </c>
      <c r="K125" s="8" t="s">
        <v>438</v>
      </c>
    </row>
    <row r="126" spans="1:11" x14ac:dyDescent="0.2">
      <c r="A126" t="s">
        <v>439</v>
      </c>
      <c r="B126">
        <v>2023</v>
      </c>
      <c r="C126">
        <v>25.829737388898099</v>
      </c>
      <c r="D126" t="s">
        <v>356</v>
      </c>
      <c r="E126" t="s">
        <v>174</v>
      </c>
      <c r="J126" s="8" t="s">
        <v>69</v>
      </c>
      <c r="K126" s="8"/>
    </row>
    <row r="127" spans="1:11" x14ac:dyDescent="0.2">
      <c r="A127" t="s">
        <v>440</v>
      </c>
      <c r="B127">
        <v>2023</v>
      </c>
      <c r="C127">
        <v>69.108465770192595</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2.7153909996817438</v>
      </c>
      <c r="D131" t="s">
        <v>356</v>
      </c>
      <c r="E131" t="s">
        <v>174</v>
      </c>
      <c r="F131" t="s">
        <v>174</v>
      </c>
      <c r="G131" t="s">
        <v>441</v>
      </c>
      <c r="K131" s="8" t="s">
        <v>438</v>
      </c>
    </row>
    <row r="132" spans="1:11" x14ac:dyDescent="0.2">
      <c r="A132" t="s">
        <v>391</v>
      </c>
      <c r="B132">
        <v>2023</v>
      </c>
      <c r="C132">
        <v>24.237094292420121</v>
      </c>
      <c r="D132" t="s">
        <v>356</v>
      </c>
      <c r="E132" t="s">
        <v>174</v>
      </c>
    </row>
    <row r="133" spans="1:11" x14ac:dyDescent="0.2">
      <c r="A133" t="s">
        <v>392</v>
      </c>
      <c r="B133">
        <v>2023</v>
      </c>
      <c r="C133">
        <v>63.089907035012267</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12600</v>
      </c>
      <c r="C138">
        <v>15200</v>
      </c>
      <c r="D138">
        <v>19710</v>
      </c>
      <c r="E138">
        <v>23970</v>
      </c>
      <c r="F138">
        <v>25080</v>
      </c>
      <c r="G138" t="s">
        <v>174</v>
      </c>
      <c r="H138" t="s">
        <v>442</v>
      </c>
    </row>
    <row r="139" spans="1:11" x14ac:dyDescent="0.2">
      <c r="A139" t="s">
        <v>28</v>
      </c>
      <c r="B139">
        <v>0.84599999999999997</v>
      </c>
      <c r="C139">
        <v>0.86499999999999999</v>
      </c>
      <c r="D139">
        <v>0.88</v>
      </c>
      <c r="E139">
        <v>0.879</v>
      </c>
      <c r="F139" t="s">
        <v>383</v>
      </c>
      <c r="G139" t="s">
        <v>443</v>
      </c>
    </row>
    <row r="140" spans="1:11" x14ac:dyDescent="0.2">
      <c r="A140" t="s">
        <v>123</v>
      </c>
      <c r="B140">
        <v>94.248744877999798</v>
      </c>
      <c r="C140">
        <v>96.604139128440806</v>
      </c>
      <c r="D140">
        <v>98.013350496410894</v>
      </c>
      <c r="E140">
        <v>98.039401666363403</v>
      </c>
      <c r="F140" t="s">
        <v>383</v>
      </c>
      <c r="G140" t="s">
        <v>174</v>
      </c>
    </row>
    <row r="141" spans="1:11" x14ac:dyDescent="0.2">
      <c r="A141" t="s">
        <v>444</v>
      </c>
      <c r="B141">
        <v>89.128400675033106</v>
      </c>
      <c r="C141">
        <v>91.701067043412195</v>
      </c>
      <c r="D141">
        <v>94.283055478637493</v>
      </c>
      <c r="E141">
        <v>95.3067363442577</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6267.5</v>
      </c>
      <c r="C146">
        <v>6265</v>
      </c>
      <c r="D146">
        <v>6262</v>
      </c>
      <c r="E146">
        <v>6261</v>
      </c>
      <c r="F146">
        <v>6260.4</v>
      </c>
      <c r="G146" t="s">
        <v>445</v>
      </c>
      <c r="H146" t="s">
        <v>446</v>
      </c>
    </row>
    <row r="147" spans="1:8" x14ac:dyDescent="0.2">
      <c r="A147" t="s">
        <v>447</v>
      </c>
      <c r="B147">
        <v>2772.3</v>
      </c>
      <c r="C147">
        <v>3005.9</v>
      </c>
      <c r="D147">
        <v>2942.8</v>
      </c>
      <c r="E147">
        <v>2937.8</v>
      </c>
      <c r="F147">
        <v>2911.3</v>
      </c>
      <c r="G147" t="s">
        <v>445</v>
      </c>
    </row>
    <row r="148" spans="1:8" x14ac:dyDescent="0.2">
      <c r="A148" t="s">
        <v>448</v>
      </c>
      <c r="B148">
        <v>2170</v>
      </c>
      <c r="C148">
        <v>2187</v>
      </c>
      <c r="D148">
        <v>2201</v>
      </c>
      <c r="E148">
        <v>2202.6667000000002</v>
      </c>
      <c r="F148">
        <v>2203.8888999999999</v>
      </c>
      <c r="G148" t="s">
        <v>445</v>
      </c>
    </row>
    <row r="149" spans="1:8" x14ac:dyDescent="0.2">
      <c r="A149" t="s">
        <v>449</v>
      </c>
      <c r="B149" t="s">
        <v>383</v>
      </c>
      <c r="C149" t="s">
        <v>383</v>
      </c>
      <c r="D149" t="s">
        <v>383</v>
      </c>
      <c r="E149" t="s">
        <v>383</v>
      </c>
      <c r="F149" t="s">
        <v>383</v>
      </c>
      <c r="G149" t="s">
        <v>383</v>
      </c>
    </row>
    <row r="150" spans="1:8" x14ac:dyDescent="0.2">
      <c r="A150" t="s">
        <v>390</v>
      </c>
      <c r="B150">
        <v>3.36171</v>
      </c>
      <c r="C150">
        <v>3.7989000000000002</v>
      </c>
      <c r="D150">
        <v>3.9191099999999999</v>
      </c>
      <c r="E150">
        <v>3.7963900000000002</v>
      </c>
      <c r="F150">
        <v>4.3695399999999998</v>
      </c>
      <c r="G150" t="s">
        <v>450</v>
      </c>
    </row>
    <row r="151" spans="1:8" x14ac:dyDescent="0.2">
      <c r="A151" t="s">
        <v>390</v>
      </c>
      <c r="B151">
        <v>3.068715185540595</v>
      </c>
      <c r="C151">
        <v>3.4367186480471501</v>
      </c>
      <c r="D151">
        <v>3.5324199391432618</v>
      </c>
      <c r="E151">
        <v>3.3958212383129598</v>
      </c>
      <c r="F151">
        <v>3.9279382912553968</v>
      </c>
      <c r="G151" t="s">
        <v>174</v>
      </c>
    </row>
    <row r="152" spans="1:8" x14ac:dyDescent="0.2">
      <c r="A152" t="s">
        <v>105</v>
      </c>
      <c r="B152">
        <v>72.61</v>
      </c>
      <c r="C152">
        <v>105.97</v>
      </c>
      <c r="D152">
        <v>107.57</v>
      </c>
      <c r="E152">
        <v>96.14</v>
      </c>
      <c r="F152">
        <v>99.53</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23380.827280000001</v>
      </c>
      <c r="C157">
        <v>28153.428637000001</v>
      </c>
      <c r="D157">
        <v>33328.087787999997</v>
      </c>
      <c r="E157">
        <v>55051.153939999997</v>
      </c>
      <c r="F157">
        <v>48377.420689999999</v>
      </c>
      <c r="G157" t="s">
        <v>452</v>
      </c>
      <c r="H157" t="s">
        <v>453</v>
      </c>
    </row>
    <row r="158" spans="1:8" x14ac:dyDescent="0.2">
      <c r="A158" t="s">
        <v>454</v>
      </c>
      <c r="B158">
        <v>20706.702151000001</v>
      </c>
      <c r="C158">
        <v>25331.306171</v>
      </c>
      <c r="D158">
        <v>32713.432209999999</v>
      </c>
      <c r="E158">
        <v>46238.231768999998</v>
      </c>
      <c r="F158">
        <v>42783.082153000003</v>
      </c>
      <c r="G158" t="s">
        <v>452</v>
      </c>
    </row>
    <row r="159" spans="1:8" x14ac:dyDescent="0.2">
      <c r="A159" t="s">
        <v>455</v>
      </c>
      <c r="B159">
        <v>170.253648</v>
      </c>
      <c r="C159">
        <v>374.66311000000002</v>
      </c>
      <c r="D159">
        <v>396.20887599999998</v>
      </c>
      <c r="E159">
        <v>521.39991899999995</v>
      </c>
      <c r="F159">
        <v>522.68625899999995</v>
      </c>
      <c r="G159" t="s">
        <v>452</v>
      </c>
    </row>
    <row r="160" spans="1:8" x14ac:dyDescent="0.2">
      <c r="A160" t="s">
        <v>162</v>
      </c>
      <c r="B160">
        <v>12855.061019999999</v>
      </c>
      <c r="C160">
        <v>18223.996335</v>
      </c>
      <c r="D160">
        <v>23610.318159999999</v>
      </c>
      <c r="E160">
        <v>34830.040915999998</v>
      </c>
      <c r="F160">
        <v>34026.727579999999</v>
      </c>
      <c r="G160" t="s">
        <v>452</v>
      </c>
    </row>
    <row r="161" spans="1:9" x14ac:dyDescent="0.2">
      <c r="A161" t="s">
        <v>456</v>
      </c>
      <c r="B161">
        <v>70.708709999999996</v>
      </c>
      <c r="C161">
        <v>94.034790999999998</v>
      </c>
      <c r="D161">
        <v>312.63994600000001</v>
      </c>
      <c r="E161">
        <v>403.28898099999998</v>
      </c>
      <c r="F161">
        <v>348.66066899999998</v>
      </c>
      <c r="G161" t="s">
        <v>452</v>
      </c>
    </row>
    <row r="162" spans="1:9" x14ac:dyDescent="0.2">
      <c r="A162" t="s">
        <v>163</v>
      </c>
      <c r="B162">
        <v>11646.701849999999</v>
      </c>
      <c r="C162">
        <v>14407.540725999999</v>
      </c>
      <c r="D162">
        <v>18313.719957000001</v>
      </c>
      <c r="E162">
        <v>28891.167130999998</v>
      </c>
      <c r="F162">
        <v>26169.849025</v>
      </c>
      <c r="G162" t="s">
        <v>452</v>
      </c>
    </row>
    <row r="163" spans="1:9" x14ac:dyDescent="0.2">
      <c r="A163" t="s">
        <v>164</v>
      </c>
      <c r="B163">
        <v>3045.86963563058</v>
      </c>
      <c r="C163">
        <v>4736.4626949789799</v>
      </c>
      <c r="D163">
        <v>6782.5360160646596</v>
      </c>
      <c r="E163">
        <v>12047.434095046599</v>
      </c>
      <c r="F163">
        <v>13401.9661672085</v>
      </c>
      <c r="G163" t="s">
        <v>457</v>
      </c>
    </row>
    <row r="164" spans="1:9" x14ac:dyDescent="0.2">
      <c r="A164" t="s">
        <v>165</v>
      </c>
      <c r="B164">
        <v>4318.3192779913297</v>
      </c>
      <c r="C164">
        <v>6687.8194399612703</v>
      </c>
      <c r="D164">
        <v>12464.171978825099</v>
      </c>
      <c r="E164">
        <v>18263.5546111318</v>
      </c>
      <c r="F164">
        <v>21440.306243285999</v>
      </c>
      <c r="G164" t="s">
        <v>457</v>
      </c>
    </row>
    <row r="165" spans="1:9" x14ac:dyDescent="0.2">
      <c r="A165" t="s">
        <v>84</v>
      </c>
      <c r="B165">
        <v>15455.29</v>
      </c>
      <c r="C165">
        <v>16046.388999999999</v>
      </c>
      <c r="D165">
        <v>24012.761999999999</v>
      </c>
      <c r="E165">
        <v>27685.777999999998</v>
      </c>
      <c r="F165">
        <v>31564.018</v>
      </c>
      <c r="G165" t="s">
        <v>450</v>
      </c>
    </row>
    <row r="166" spans="1:9" x14ac:dyDescent="0.2">
      <c r="A166" t="s">
        <v>85</v>
      </c>
      <c r="B166">
        <v>2646.9189999999999</v>
      </c>
      <c r="C166">
        <v>3669.8530000000001</v>
      </c>
      <c r="D166">
        <v>5639.1840000000002</v>
      </c>
      <c r="E166">
        <v>6757.473</v>
      </c>
      <c r="F166">
        <v>9735.8279999999995</v>
      </c>
      <c r="G166" t="s">
        <v>450</v>
      </c>
    </row>
    <row r="167" spans="1:9" x14ac:dyDescent="0.2">
      <c r="A167" t="s">
        <v>458</v>
      </c>
      <c r="B167">
        <v>1019.542</v>
      </c>
      <c r="C167">
        <v>1055.0540000000001</v>
      </c>
      <c r="D167">
        <v>415.65699999999998</v>
      </c>
      <c r="E167">
        <v>2214.319</v>
      </c>
      <c r="F167">
        <v>1867.7719999999999</v>
      </c>
      <c r="G167" t="s">
        <v>450</v>
      </c>
    </row>
    <row r="168" spans="1:9" x14ac:dyDescent="0.2">
      <c r="A168" t="s">
        <v>459</v>
      </c>
      <c r="B168">
        <v>42.249000000000002</v>
      </c>
      <c r="C168">
        <v>377.17700000000002</v>
      </c>
      <c r="D168">
        <v>-46.372999999999998</v>
      </c>
      <c r="E168">
        <v>366.77699999999999</v>
      </c>
      <c r="F168">
        <v>758.09900000000005</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39759910217</v>
      </c>
      <c r="E174">
        <v>1</v>
      </c>
      <c r="F174" t="s">
        <v>463</v>
      </c>
      <c r="I174" t="s">
        <v>464</v>
      </c>
    </row>
    <row r="175" spans="1:9" x14ac:dyDescent="0.2">
      <c r="A175" t="s">
        <v>462</v>
      </c>
      <c r="B175">
        <v>2023</v>
      </c>
      <c r="C175" t="s">
        <v>356</v>
      </c>
      <c r="D175">
        <v>6001741102</v>
      </c>
      <c r="E175">
        <v>0.15094956375011781</v>
      </c>
      <c r="F175" t="s">
        <v>465</v>
      </c>
    </row>
    <row r="176" spans="1:9" x14ac:dyDescent="0.2">
      <c r="A176" t="s">
        <v>462</v>
      </c>
      <c r="B176">
        <v>2023</v>
      </c>
      <c r="C176" t="s">
        <v>356</v>
      </c>
      <c r="D176">
        <v>2967784636</v>
      </c>
      <c r="E176">
        <v>7.4642639276662023E-2</v>
      </c>
      <c r="F176" t="s">
        <v>466</v>
      </c>
    </row>
    <row r="177" spans="1:9" x14ac:dyDescent="0.2">
      <c r="A177" t="s">
        <v>462</v>
      </c>
      <c r="B177">
        <v>2023</v>
      </c>
      <c r="C177" t="s">
        <v>356</v>
      </c>
      <c r="D177">
        <v>2952430172</v>
      </c>
      <c r="E177">
        <v>7.4256459732588639E-2</v>
      </c>
      <c r="F177" t="s">
        <v>467</v>
      </c>
    </row>
    <row r="178" spans="1:9" x14ac:dyDescent="0.2">
      <c r="A178" t="s">
        <v>462</v>
      </c>
      <c r="B178">
        <v>2023</v>
      </c>
      <c r="C178" t="s">
        <v>356</v>
      </c>
      <c r="D178">
        <v>2875197590</v>
      </c>
      <c r="E178">
        <v>7.2313985980045348E-2</v>
      </c>
      <c r="F178" t="s">
        <v>468</v>
      </c>
    </row>
    <row r="179" spans="1:9" x14ac:dyDescent="0.2">
      <c r="A179" t="s">
        <v>462</v>
      </c>
      <c r="B179">
        <v>2023</v>
      </c>
      <c r="C179" t="s">
        <v>356</v>
      </c>
      <c r="D179">
        <v>2322548154</v>
      </c>
      <c r="E179">
        <v>5.8414320890668323E-2</v>
      </c>
      <c r="F179" t="s">
        <v>469</v>
      </c>
    </row>
    <row r="180" spans="1:9" x14ac:dyDescent="0.2">
      <c r="A180" t="s">
        <v>470</v>
      </c>
      <c r="B180">
        <v>2023</v>
      </c>
      <c r="C180" t="s">
        <v>356</v>
      </c>
      <c r="D180">
        <v>44847420876</v>
      </c>
      <c r="E180">
        <v>1</v>
      </c>
      <c r="F180" t="s">
        <v>463</v>
      </c>
      <c r="I180" t="s">
        <v>471</v>
      </c>
    </row>
    <row r="181" spans="1:9" x14ac:dyDescent="0.2">
      <c r="A181" t="s">
        <v>470</v>
      </c>
      <c r="B181">
        <v>2023</v>
      </c>
      <c r="C181" t="s">
        <v>356</v>
      </c>
      <c r="D181">
        <v>8783996336</v>
      </c>
      <c r="E181">
        <v>0.1958640243836349</v>
      </c>
      <c r="F181" t="s">
        <v>465</v>
      </c>
    </row>
    <row r="182" spans="1:9" x14ac:dyDescent="0.2">
      <c r="A182" t="s">
        <v>470</v>
      </c>
      <c r="B182">
        <v>2023</v>
      </c>
      <c r="C182" t="s">
        <v>356</v>
      </c>
      <c r="D182">
        <v>5246960414</v>
      </c>
      <c r="E182">
        <v>0.1169958118329141</v>
      </c>
      <c r="F182" t="s">
        <v>466</v>
      </c>
    </row>
    <row r="183" spans="1:9" x14ac:dyDescent="0.2">
      <c r="A183" t="s">
        <v>470</v>
      </c>
      <c r="B183">
        <v>2023</v>
      </c>
      <c r="C183" t="s">
        <v>356</v>
      </c>
      <c r="D183">
        <v>3887028304</v>
      </c>
      <c r="E183">
        <v>8.6672281885448066E-2</v>
      </c>
      <c r="F183" t="s">
        <v>468</v>
      </c>
    </row>
    <row r="184" spans="1:9" x14ac:dyDescent="0.2">
      <c r="A184" t="s">
        <v>470</v>
      </c>
      <c r="B184">
        <v>2023</v>
      </c>
      <c r="C184" t="s">
        <v>356</v>
      </c>
      <c r="D184">
        <v>3870794182</v>
      </c>
      <c r="E184">
        <v>8.6310296253211002E-2</v>
      </c>
      <c r="F184" t="s">
        <v>469</v>
      </c>
    </row>
    <row r="185" spans="1:9" x14ac:dyDescent="0.2">
      <c r="A185" t="s">
        <v>470</v>
      </c>
      <c r="B185">
        <v>2023</v>
      </c>
      <c r="C185" t="s">
        <v>356</v>
      </c>
      <c r="D185">
        <v>1838378247</v>
      </c>
      <c r="E185">
        <v>4.0991838796772463E-2</v>
      </c>
      <c r="F185" t="s">
        <v>472</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39759910217</v>
      </c>
      <c r="E190">
        <v>1</v>
      </c>
      <c r="F190" t="s">
        <v>473</v>
      </c>
      <c r="I190" t="s">
        <v>474</v>
      </c>
    </row>
    <row r="191" spans="1:9" x14ac:dyDescent="0.2">
      <c r="A191" t="s">
        <v>462</v>
      </c>
      <c r="B191">
        <v>2023</v>
      </c>
      <c r="C191" t="s">
        <v>356</v>
      </c>
      <c r="D191">
        <v>4457835958</v>
      </c>
      <c r="E191">
        <v>0.11211886379195039</v>
      </c>
      <c r="F191" t="s">
        <v>475</v>
      </c>
    </row>
    <row r="192" spans="1:9" x14ac:dyDescent="0.2">
      <c r="A192" t="s">
        <v>462</v>
      </c>
      <c r="B192">
        <v>2023</v>
      </c>
      <c r="C192" t="s">
        <v>356</v>
      </c>
      <c r="D192">
        <v>3658597099</v>
      </c>
      <c r="E192">
        <v>9.2017237439226088E-2</v>
      </c>
      <c r="F192" t="s">
        <v>476</v>
      </c>
    </row>
    <row r="193" spans="1:9" x14ac:dyDescent="0.2">
      <c r="A193" t="s">
        <v>462</v>
      </c>
      <c r="B193">
        <v>2023</v>
      </c>
      <c r="C193" t="s">
        <v>356</v>
      </c>
      <c r="D193">
        <v>3094823478</v>
      </c>
      <c r="E193">
        <v>7.7837788393112561E-2</v>
      </c>
      <c r="F193" t="s">
        <v>477</v>
      </c>
    </row>
    <row r="194" spans="1:9" x14ac:dyDescent="0.2">
      <c r="A194" t="s">
        <v>462</v>
      </c>
      <c r="B194">
        <v>2023</v>
      </c>
      <c r="C194" t="s">
        <v>356</v>
      </c>
      <c r="D194">
        <v>2342194418</v>
      </c>
      <c r="E194">
        <v>5.8908443334425749E-2</v>
      </c>
      <c r="F194" t="s">
        <v>478</v>
      </c>
    </row>
    <row r="195" spans="1:9" x14ac:dyDescent="0.2">
      <c r="A195" t="s">
        <v>462</v>
      </c>
      <c r="B195">
        <v>2023</v>
      </c>
      <c r="C195" t="s">
        <v>356</v>
      </c>
      <c r="D195">
        <v>2142822635</v>
      </c>
      <c r="E195">
        <v>5.3894051151146753E-2</v>
      </c>
      <c r="F195" t="s">
        <v>479</v>
      </c>
    </row>
    <row r="196" spans="1:9" x14ac:dyDescent="0.2">
      <c r="A196" t="s">
        <v>470</v>
      </c>
      <c r="B196">
        <v>2023</v>
      </c>
      <c r="C196" t="s">
        <v>356</v>
      </c>
      <c r="D196">
        <v>44847420876</v>
      </c>
      <c r="E196">
        <v>1</v>
      </c>
      <c r="F196" t="s">
        <v>473</v>
      </c>
      <c r="I196" t="s">
        <v>480</v>
      </c>
    </row>
    <row r="197" spans="1:9" x14ac:dyDescent="0.2">
      <c r="A197" t="s">
        <v>470</v>
      </c>
      <c r="B197">
        <v>2023</v>
      </c>
      <c r="C197" t="s">
        <v>356</v>
      </c>
      <c r="D197">
        <v>6157665932</v>
      </c>
      <c r="E197">
        <v>0.13730256526959531</v>
      </c>
      <c r="F197" t="s">
        <v>477</v>
      </c>
    </row>
    <row r="198" spans="1:9" x14ac:dyDescent="0.2">
      <c r="A198" t="s">
        <v>470</v>
      </c>
      <c r="B198">
        <v>2023</v>
      </c>
      <c r="C198" t="s">
        <v>356</v>
      </c>
      <c r="D198">
        <v>5949882952</v>
      </c>
      <c r="E198">
        <v>0.13266945647668371</v>
      </c>
      <c r="F198" t="s">
        <v>476</v>
      </c>
    </row>
    <row r="199" spans="1:9" x14ac:dyDescent="0.2">
      <c r="A199" t="s">
        <v>470</v>
      </c>
      <c r="B199">
        <v>2023</v>
      </c>
      <c r="C199" t="s">
        <v>356</v>
      </c>
      <c r="D199">
        <v>3679267742</v>
      </c>
      <c r="E199">
        <v>8.2039672965206173E-2</v>
      </c>
      <c r="F199" t="s">
        <v>475</v>
      </c>
    </row>
    <row r="200" spans="1:9" x14ac:dyDescent="0.2">
      <c r="A200" t="s">
        <v>470</v>
      </c>
      <c r="B200">
        <v>2023</v>
      </c>
      <c r="C200" t="s">
        <v>356</v>
      </c>
      <c r="D200">
        <v>2814757589</v>
      </c>
      <c r="E200">
        <v>6.2762975752443134E-2</v>
      </c>
      <c r="F200" t="s">
        <v>372</v>
      </c>
    </row>
    <row r="201" spans="1:9" x14ac:dyDescent="0.2">
      <c r="A201" t="s">
        <v>470</v>
      </c>
      <c r="B201">
        <v>2023</v>
      </c>
      <c r="C201" t="s">
        <v>356</v>
      </c>
      <c r="D201">
        <v>2428587855</v>
      </c>
      <c r="E201">
        <v>5.4152230107387372E-2</v>
      </c>
      <c r="F201" t="s">
        <v>478</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481</v>
      </c>
      <c r="B206">
        <v>4073000</v>
      </c>
      <c r="C206">
        <v>5048000</v>
      </c>
      <c r="D206">
        <v>2284000</v>
      </c>
      <c r="E206">
        <v>2096000</v>
      </c>
      <c r="F206" t="s">
        <v>383</v>
      </c>
      <c r="G206" t="s">
        <v>482</v>
      </c>
      <c r="H206" t="s">
        <v>483</v>
      </c>
    </row>
    <row r="207" spans="1:9" x14ac:dyDescent="0.2">
      <c r="A207" t="s">
        <v>102</v>
      </c>
      <c r="B207" t="s">
        <v>383</v>
      </c>
      <c r="C207" t="s">
        <v>383</v>
      </c>
      <c r="D207" t="s">
        <v>383</v>
      </c>
      <c r="E207" t="s">
        <v>383</v>
      </c>
      <c r="F207" t="s">
        <v>383</v>
      </c>
      <c r="G207" t="s">
        <v>383</v>
      </c>
    </row>
    <row r="208" spans="1:9" x14ac:dyDescent="0.2">
      <c r="A208" t="s">
        <v>369</v>
      </c>
      <c r="B208">
        <v>37.188000000000002</v>
      </c>
      <c r="C208">
        <v>41.430999999999997</v>
      </c>
      <c r="D208">
        <v>56.872999999999998</v>
      </c>
      <c r="E208">
        <v>66.864999999999995</v>
      </c>
      <c r="F208">
        <v>71.134</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546.28834355828224</v>
      </c>
      <c r="C213">
        <v>428.24888123924268</v>
      </c>
      <c r="D213" t="s">
        <v>383</v>
      </c>
      <c r="E213" t="s">
        <v>383</v>
      </c>
      <c r="F213" t="s">
        <v>383</v>
      </c>
      <c r="G213" t="s">
        <v>484</v>
      </c>
      <c r="H213" t="s">
        <v>485</v>
      </c>
    </row>
    <row r="214" spans="1:8" x14ac:dyDescent="0.2">
      <c r="A214" t="s">
        <v>486</v>
      </c>
      <c r="B214">
        <v>373</v>
      </c>
      <c r="C214">
        <v>361</v>
      </c>
      <c r="D214">
        <v>260</v>
      </c>
      <c r="E214">
        <v>329</v>
      </c>
      <c r="F214" t="s">
        <v>383</v>
      </c>
      <c r="G214" t="s">
        <v>174</v>
      </c>
    </row>
    <row r="215" spans="1:8" x14ac:dyDescent="0.2">
      <c r="A215" t="s">
        <v>487</v>
      </c>
      <c r="B215">
        <v>13431</v>
      </c>
      <c r="C215">
        <v>14036</v>
      </c>
      <c r="D215">
        <v>15865</v>
      </c>
      <c r="E215">
        <v>14566</v>
      </c>
      <c r="F215" t="s">
        <v>383</v>
      </c>
      <c r="G215" t="s">
        <v>174</v>
      </c>
    </row>
    <row r="216" spans="1:8" x14ac:dyDescent="0.2">
      <c r="A216" t="s">
        <v>488</v>
      </c>
      <c r="B216">
        <v>81450</v>
      </c>
      <c r="C216">
        <v>1363946</v>
      </c>
      <c r="D216">
        <v>35027</v>
      </c>
      <c r="E216">
        <v>11289</v>
      </c>
      <c r="F216" t="s">
        <v>383</v>
      </c>
      <c r="G216" t="s">
        <v>174</v>
      </c>
    </row>
    <row r="217" spans="1:8" x14ac:dyDescent="0.2">
      <c r="A217" t="s">
        <v>489</v>
      </c>
      <c r="B217">
        <v>2.6402227027027001</v>
      </c>
      <c r="C217">
        <v>0.56564667000000002</v>
      </c>
      <c r="D217">
        <v>2.80719338834438</v>
      </c>
      <c r="E217" t="s">
        <v>383</v>
      </c>
      <c r="F217" t="s">
        <v>383</v>
      </c>
      <c r="G217" t="s">
        <v>174</v>
      </c>
    </row>
    <row r="218" spans="1:8" x14ac:dyDescent="0.2">
      <c r="A218" t="s">
        <v>490</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491</v>
      </c>
      <c r="B223">
        <v>1563.2660000000001</v>
      </c>
      <c r="C223">
        <v>1859.7829999999999</v>
      </c>
      <c r="D223">
        <v>2031.578</v>
      </c>
      <c r="E223">
        <v>2235.7420000000002</v>
      </c>
      <c r="F223">
        <v>2047.5039999999999</v>
      </c>
      <c r="G223" t="s">
        <v>373</v>
      </c>
      <c r="H223" t="s">
        <v>492</v>
      </c>
    </row>
    <row r="224" spans="1:8" x14ac:dyDescent="0.2">
      <c r="A224" t="s">
        <v>493</v>
      </c>
      <c r="B224">
        <v>6167.0439999999999</v>
      </c>
      <c r="C224">
        <v>5793.4780000000001</v>
      </c>
      <c r="D224">
        <v>6226.5389999999998</v>
      </c>
      <c r="E224">
        <v>6626.915</v>
      </c>
      <c r="F224">
        <v>6312.0659999999998</v>
      </c>
      <c r="G224" t="s">
        <v>373</v>
      </c>
    </row>
    <row r="225" spans="1:9" x14ac:dyDescent="0.2">
      <c r="A225" t="s">
        <v>494</v>
      </c>
      <c r="B225">
        <v>2275.760166494365</v>
      </c>
      <c r="C225" t="s">
        <v>383</v>
      </c>
      <c r="D225" t="s">
        <v>383</v>
      </c>
      <c r="E225" t="s">
        <v>383</v>
      </c>
      <c r="F225" t="s">
        <v>383</v>
      </c>
      <c r="G225" t="s">
        <v>174</v>
      </c>
    </row>
    <row r="226" spans="1:9" x14ac:dyDescent="0.2">
      <c r="A226" t="s">
        <v>90</v>
      </c>
      <c r="B226">
        <v>78.440503181379867</v>
      </c>
      <c r="C226" t="s">
        <v>383</v>
      </c>
      <c r="D226" t="s">
        <v>383</v>
      </c>
      <c r="E226" t="s">
        <v>383</v>
      </c>
      <c r="F226" t="s">
        <v>383</v>
      </c>
      <c r="G226" t="s">
        <v>174</v>
      </c>
    </row>
    <row r="227" spans="1:9" x14ac:dyDescent="0.2">
      <c r="A227" t="s">
        <v>60</v>
      </c>
      <c r="B227">
        <v>5748.6</v>
      </c>
      <c r="C227">
        <v>4932.8999999999996</v>
      </c>
      <c r="D227">
        <v>5517.5</v>
      </c>
      <c r="E227">
        <v>5078.6000000000004</v>
      </c>
      <c r="F227">
        <v>4783</v>
      </c>
      <c r="G227" t="s">
        <v>495</v>
      </c>
    </row>
    <row r="228" spans="1:9" x14ac:dyDescent="0.2">
      <c r="A228" t="s">
        <v>50</v>
      </c>
      <c r="B228">
        <v>3058.766548272522</v>
      </c>
      <c r="C228">
        <v>3494.7676419965578</v>
      </c>
      <c r="D228">
        <v>3999.2844364937382</v>
      </c>
      <c r="E228">
        <v>4160.7640128525527</v>
      </c>
      <c r="F228">
        <v>3975.6210339943341</v>
      </c>
      <c r="G228" t="s">
        <v>496</v>
      </c>
    </row>
    <row r="229" spans="1:9" x14ac:dyDescent="0.2">
      <c r="A229" t="s">
        <v>52</v>
      </c>
      <c r="B229">
        <v>1.712589720814037</v>
      </c>
      <c r="C229" t="s">
        <v>383</v>
      </c>
      <c r="D229" t="s">
        <v>383</v>
      </c>
      <c r="E229" t="s">
        <v>383</v>
      </c>
      <c r="F229" t="s">
        <v>383</v>
      </c>
      <c r="G229" t="s">
        <v>174</v>
      </c>
    </row>
    <row r="230" spans="1:9" x14ac:dyDescent="0.2">
      <c r="A230" t="s">
        <v>497</v>
      </c>
      <c r="B230">
        <v>7.2750965409971</v>
      </c>
      <c r="C230">
        <v>7.9403088095048</v>
      </c>
      <c r="D230">
        <v>7.9512293639975002</v>
      </c>
      <c r="E230">
        <v>7.9208317250290001</v>
      </c>
      <c r="F230">
        <v>7.3562962971285</v>
      </c>
      <c r="G230" t="s">
        <v>498</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7.35026901153</v>
      </c>
      <c r="D235" t="s">
        <v>349</v>
      </c>
      <c r="E235" t="s">
        <v>498</v>
      </c>
      <c r="F235" t="s">
        <v>498</v>
      </c>
      <c r="G235" t="s">
        <v>499</v>
      </c>
      <c r="I235" s="8" t="s">
        <v>438</v>
      </c>
    </row>
    <row r="237" spans="1:9" x14ac:dyDescent="0.2">
      <c r="A237" t="s">
        <v>372</v>
      </c>
      <c r="B237">
        <v>2023</v>
      </c>
      <c r="C237" s="33">
        <v>17.608217969757</v>
      </c>
      <c r="D237" t="s">
        <v>372</v>
      </c>
      <c r="E237" t="s">
        <v>498</v>
      </c>
    </row>
    <row r="238" spans="1:9" x14ac:dyDescent="0.2">
      <c r="A238" t="s">
        <v>500</v>
      </c>
      <c r="B238">
        <v>2023</v>
      </c>
      <c r="C238" s="33">
        <v>11.113301228225</v>
      </c>
      <c r="D238" t="s">
        <v>501</v>
      </c>
      <c r="E238" t="s">
        <v>498</v>
      </c>
    </row>
    <row r="239" spans="1:9" x14ac:dyDescent="0.2">
      <c r="A239" t="s">
        <v>502</v>
      </c>
      <c r="B239">
        <v>2023</v>
      </c>
      <c r="C239" s="33">
        <v>8.2481045729907994</v>
      </c>
      <c r="D239" t="s">
        <v>503</v>
      </c>
      <c r="E239" t="s">
        <v>498</v>
      </c>
    </row>
    <row r="240" spans="1:9" x14ac:dyDescent="0.2">
      <c r="A240" t="s">
        <v>504</v>
      </c>
      <c r="B240">
        <v>2023</v>
      </c>
      <c r="C240" s="33">
        <v>7.2640981750630997</v>
      </c>
      <c r="D240" t="s">
        <v>505</v>
      </c>
      <c r="E240" t="s">
        <v>498</v>
      </c>
    </row>
    <row r="241" spans="1:12" x14ac:dyDescent="0.2">
      <c r="A241" t="s">
        <v>506</v>
      </c>
      <c r="B241">
        <v>2023</v>
      </c>
      <c r="C241" s="33">
        <v>2.9004183085289998</v>
      </c>
      <c r="D241" t="s">
        <v>507</v>
      </c>
      <c r="E241" t="s">
        <v>498</v>
      </c>
    </row>
    <row r="242" spans="1:12" x14ac:dyDescent="0.2">
      <c r="A242" t="s">
        <v>508</v>
      </c>
      <c r="B242">
        <v>2023</v>
      </c>
      <c r="C242" s="33">
        <v>6.5941334458428997</v>
      </c>
      <c r="D242" t="s">
        <v>473</v>
      </c>
      <c r="E242" t="s">
        <v>498</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72.133499999999998</v>
      </c>
      <c r="C247">
        <v>71.378100000000003</v>
      </c>
      <c r="D247">
        <v>74.376599999999996</v>
      </c>
      <c r="E247">
        <v>77.615300000000005</v>
      </c>
      <c r="F247">
        <v>79.7226</v>
      </c>
      <c r="G247">
        <v>81.581900000000005</v>
      </c>
      <c r="H247">
        <v>83.055499999999995</v>
      </c>
      <c r="I247">
        <v>86.930499999999995</v>
      </c>
      <c r="J247">
        <v>87.724199999999996</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509</v>
      </c>
      <c r="B252">
        <v>0.7833</v>
      </c>
      <c r="C252">
        <v>1.0434099999999999</v>
      </c>
      <c r="D252">
        <v>1.1326099999999999</v>
      </c>
      <c r="E252">
        <v>1.10436</v>
      </c>
      <c r="F252">
        <v>1.0531900000000001</v>
      </c>
      <c r="G252" t="s">
        <v>173</v>
      </c>
      <c r="H252" t="s">
        <v>510</v>
      </c>
    </row>
    <row r="253" spans="1:12" x14ac:dyDescent="0.2">
      <c r="A253" t="s">
        <v>128</v>
      </c>
      <c r="B253">
        <v>1263210387</v>
      </c>
      <c r="C253">
        <v>1919844678</v>
      </c>
      <c r="D253">
        <v>2619281589</v>
      </c>
      <c r="E253">
        <v>3107242456</v>
      </c>
      <c r="F253">
        <v>3618309366</v>
      </c>
      <c r="G253" t="s">
        <v>174</v>
      </c>
    </row>
    <row r="254" spans="1:12" x14ac:dyDescent="0.2">
      <c r="A254" t="s">
        <v>511</v>
      </c>
      <c r="B254">
        <v>165</v>
      </c>
      <c r="C254">
        <v>222</v>
      </c>
      <c r="D254">
        <v>254</v>
      </c>
      <c r="E254">
        <v>397</v>
      </c>
      <c r="F254">
        <v>556</v>
      </c>
      <c r="G254" t="s">
        <v>512</v>
      </c>
    </row>
    <row r="255" spans="1:12" x14ac:dyDescent="0.2">
      <c r="A255" t="s">
        <v>513</v>
      </c>
      <c r="B255">
        <v>155.81234140000001</v>
      </c>
      <c r="C255">
        <v>141.17357480000001</v>
      </c>
      <c r="D255">
        <v>130.2002612</v>
      </c>
      <c r="E255">
        <v>133.7323188</v>
      </c>
      <c r="F255">
        <v>139.13678089999999</v>
      </c>
      <c r="G255" t="s">
        <v>174</v>
      </c>
    </row>
    <row r="256" spans="1:12" x14ac:dyDescent="0.2">
      <c r="A256" t="s">
        <v>56</v>
      </c>
      <c r="B256">
        <v>62.12</v>
      </c>
      <c r="C256">
        <v>71.378100000000003</v>
      </c>
      <c r="D256">
        <v>83.055499999999995</v>
      </c>
      <c r="E256">
        <v>86.930499999999995</v>
      </c>
      <c r="F256">
        <v>87.724199999999996</v>
      </c>
      <c r="G256" t="s">
        <v>174</v>
      </c>
    </row>
    <row r="257" spans="1:35" x14ac:dyDescent="0.2">
      <c r="A257" t="s">
        <v>514</v>
      </c>
      <c r="B257">
        <v>21.9297</v>
      </c>
      <c r="C257">
        <v>28.677399999999999</v>
      </c>
      <c r="D257">
        <v>28.498899999999999</v>
      </c>
      <c r="E257">
        <v>28.712700000000002</v>
      </c>
      <c r="F257">
        <v>28.725100000000001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515</v>
      </c>
      <c r="B262">
        <v>62963622</v>
      </c>
      <c r="C262">
        <v>92929803</v>
      </c>
      <c r="D262">
        <v>275681744</v>
      </c>
      <c r="E262">
        <v>358482352</v>
      </c>
      <c r="F262">
        <v>296557737</v>
      </c>
      <c r="G262" t="s">
        <v>516</v>
      </c>
      <c r="H262" t="s">
        <v>516</v>
      </c>
    </row>
    <row r="263" spans="1:35" x14ac:dyDescent="0.2">
      <c r="A263" t="s">
        <v>517</v>
      </c>
      <c r="B263">
        <v>5.540030451123138E-4</v>
      </c>
      <c r="C263">
        <v>6.9595066553467899E-4</v>
      </c>
      <c r="D263">
        <v>1.908872879112306E-3</v>
      </c>
      <c r="E263">
        <v>1.6652461993080811E-3</v>
      </c>
      <c r="F263">
        <v>1.4624786313508849E-3</v>
      </c>
      <c r="G263" t="s">
        <v>516</v>
      </c>
      <c r="H263" t="s">
        <v>516</v>
      </c>
    </row>
    <row r="264" spans="1:35" x14ac:dyDescent="0.2">
      <c r="A264" t="s">
        <v>518</v>
      </c>
      <c r="B264">
        <v>122075988</v>
      </c>
      <c r="C264">
        <v>174794434</v>
      </c>
      <c r="D264">
        <v>268499282</v>
      </c>
      <c r="E264">
        <v>408414631</v>
      </c>
      <c r="F264">
        <v>430473725</v>
      </c>
      <c r="G264" t="s">
        <v>516</v>
      </c>
      <c r="H264" t="s">
        <v>516</v>
      </c>
    </row>
    <row r="265" spans="1:35" x14ac:dyDescent="0.2">
      <c r="A265" t="s">
        <v>519</v>
      </c>
      <c r="B265">
        <v>1.116146703260754E-3</v>
      </c>
      <c r="C265">
        <v>1.328847383199022E-3</v>
      </c>
      <c r="D265">
        <v>1.8833273423091281E-3</v>
      </c>
      <c r="E265">
        <v>2.0978822321419299E-3</v>
      </c>
      <c r="F265">
        <v>2.1442695391963398E-3</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537</v>
      </c>
      <c r="B270" t="s">
        <v>538</v>
      </c>
      <c r="C270">
        <v>100</v>
      </c>
      <c r="D270">
        <v>140.85264985494641</v>
      </c>
      <c r="E270">
        <v>170.0241227665982</v>
      </c>
      <c r="F270">
        <v>207.31661499784349</v>
      </c>
      <c r="G270">
        <v>251.17119275727211</v>
      </c>
      <c r="H270">
        <v>201.1840872312269</v>
      </c>
      <c r="I270">
        <v>209.60594811983231</v>
      </c>
      <c r="J270">
        <v>203.48149322284439</v>
      </c>
      <c r="K270">
        <v>235.7139771231831</v>
      </c>
      <c r="L270">
        <v>259.21343708875372</v>
      </c>
      <c r="M270">
        <v>268.57058600186531</v>
      </c>
      <c r="N270">
        <v>321.63001927904492</v>
      </c>
      <c r="O270">
        <v>417.60349308276722</v>
      </c>
      <c r="P270">
        <v>427.28434563677979</v>
      </c>
      <c r="Q270">
        <v>398.00035387921662</v>
      </c>
      <c r="R270">
        <v>464.19827557606737</v>
      </c>
      <c r="S270">
        <v>508.3399452224462</v>
      </c>
      <c r="T270">
        <v>546.45573745111119</v>
      </c>
      <c r="U270">
        <v>620.28273474909599</v>
      </c>
      <c r="V270">
        <v>644.97151640930554</v>
      </c>
      <c r="W270">
        <v>685.12345592544943</v>
      </c>
      <c r="X270">
        <v>827.50358855643094</v>
      </c>
      <c r="Y270">
        <v>980.77506183670687</v>
      </c>
      <c r="Z270">
        <v>1127.3128918935861</v>
      </c>
      <c r="AA270">
        <v>1506.954847223707</v>
      </c>
      <c r="AB270">
        <v>2032.459158283538</v>
      </c>
      <c r="AC270">
        <v>2489.4842431592569</v>
      </c>
      <c r="AD270">
        <v>2642.905289388415</v>
      </c>
      <c r="AE270">
        <v>2186.367075962386</v>
      </c>
      <c r="AF270" t="s">
        <v>438</v>
      </c>
      <c r="AG270" t="s">
        <v>438</v>
      </c>
      <c r="AH270" t="s">
        <v>438</v>
      </c>
      <c r="AI270" t="s">
        <v>438</v>
      </c>
    </row>
    <row r="271" spans="1:35" x14ac:dyDescent="0.2">
      <c r="A271" t="s">
        <v>539</v>
      </c>
      <c r="B271" t="s">
        <v>538</v>
      </c>
      <c r="C271">
        <v>100</v>
      </c>
      <c r="D271">
        <v>152.022911853144</v>
      </c>
      <c r="E271">
        <v>208.13939658848639</v>
      </c>
      <c r="F271">
        <v>256.93855780169463</v>
      </c>
      <c r="G271">
        <v>288.75846934733022</v>
      </c>
      <c r="H271">
        <v>264.6295663139465</v>
      </c>
      <c r="I271">
        <v>364.19055245766248</v>
      </c>
      <c r="J271">
        <v>432.93022976406883</v>
      </c>
      <c r="K271">
        <v>687.70291280267747</v>
      </c>
      <c r="L271">
        <v>647.91341248614606</v>
      </c>
      <c r="M271">
        <v>920.16249374597828</v>
      </c>
      <c r="N271">
        <v>897.41523446389579</v>
      </c>
      <c r="O271">
        <v>1009.818308481356</v>
      </c>
      <c r="P271">
        <v>959.65437469047822</v>
      </c>
      <c r="Q271">
        <v>625.96233816299446</v>
      </c>
      <c r="R271">
        <v>739.25527272621571</v>
      </c>
      <c r="S271">
        <v>951.93653943767038</v>
      </c>
      <c r="T271">
        <v>1077.438953420422</v>
      </c>
      <c r="U271">
        <v>1104.1826158603319</v>
      </c>
      <c r="V271">
        <v>1041.0716428998701</v>
      </c>
      <c r="W271">
        <v>1058.5022418798239</v>
      </c>
      <c r="X271">
        <v>1154.678765223872</v>
      </c>
      <c r="Y271">
        <v>1322.219026832433</v>
      </c>
      <c r="Z271">
        <v>1482.4133638588939</v>
      </c>
      <c r="AA271">
        <v>1626.721486475145</v>
      </c>
      <c r="AB271">
        <v>1625.950468995615</v>
      </c>
      <c r="AC271">
        <v>2107.9915648976398</v>
      </c>
      <c r="AD271">
        <v>2473.235518071594</v>
      </c>
      <c r="AE271">
        <v>2606.8187216010492</v>
      </c>
      <c r="AF271" t="s">
        <v>438</v>
      </c>
      <c r="AG271" t="s">
        <v>438</v>
      </c>
      <c r="AH271" t="s">
        <v>438</v>
      </c>
      <c r="AI271" t="s">
        <v>438</v>
      </c>
    </row>
    <row r="272" spans="1:35" x14ac:dyDescent="0.2">
      <c r="A272" t="s">
        <v>540</v>
      </c>
      <c r="B272" t="s">
        <v>541</v>
      </c>
      <c r="C272">
        <v>2.949424</v>
      </c>
      <c r="D272">
        <v>5.9989290000000004</v>
      </c>
      <c r="E272">
        <v>11.30885</v>
      </c>
      <c r="F272">
        <v>14.308903000000001</v>
      </c>
      <c r="G272">
        <v>13.615031</v>
      </c>
      <c r="H272">
        <v>16.410761000000001</v>
      </c>
      <c r="I272">
        <v>31.709302000000001</v>
      </c>
      <c r="J272">
        <v>43.891260000000003</v>
      </c>
      <c r="K272">
        <v>81.590828000000002</v>
      </c>
      <c r="L272">
        <v>71.832784000000004</v>
      </c>
      <c r="M272">
        <v>115.52109400000001</v>
      </c>
      <c r="N272">
        <v>104.56779899999999</v>
      </c>
      <c r="O272">
        <v>110.11154500000001</v>
      </c>
      <c r="P272">
        <v>100.514681</v>
      </c>
      <c r="Q272">
        <v>49.382933000000001</v>
      </c>
      <c r="R272">
        <v>59.112366000000002</v>
      </c>
      <c r="S272">
        <v>88.245864999999995</v>
      </c>
      <c r="T272">
        <v>103.800541</v>
      </c>
      <c r="U272">
        <v>98.202965000000006</v>
      </c>
      <c r="V272">
        <v>84.43244</v>
      </c>
      <c r="W272">
        <v>81.864631000000003</v>
      </c>
      <c r="X272">
        <v>78.434250000000006</v>
      </c>
      <c r="Y272">
        <v>85.311133999999996</v>
      </c>
      <c r="Z272">
        <v>91.888306</v>
      </c>
      <c r="AA272">
        <v>64.224001000000001</v>
      </c>
      <c r="AB272">
        <v>-7.1824620000000001</v>
      </c>
      <c r="AC272">
        <v>10.428133000000001</v>
      </c>
      <c r="AD272">
        <v>49.932279000000001</v>
      </c>
      <c r="AE272">
        <v>133.915988</v>
      </c>
      <c r="AF272" t="s">
        <v>438</v>
      </c>
      <c r="AG272" t="s">
        <v>438</v>
      </c>
      <c r="AH272" t="s">
        <v>438</v>
      </c>
      <c r="AI272" t="s">
        <v>438</v>
      </c>
    </row>
    <row r="274" spans="1:9" x14ac:dyDescent="0.2">
      <c r="A274" s="28" t="s">
        <v>161</v>
      </c>
    </row>
    <row r="276" spans="1:9" x14ac:dyDescent="0.2">
      <c r="A276" t="s">
        <v>374</v>
      </c>
      <c r="B276" t="s">
        <v>434</v>
      </c>
      <c r="C276" t="s">
        <v>542</v>
      </c>
      <c r="D276" t="s">
        <v>435</v>
      </c>
      <c r="E276" t="s">
        <v>460</v>
      </c>
      <c r="F276" t="s">
        <v>461</v>
      </c>
    </row>
    <row r="277" spans="1:9" x14ac:dyDescent="0.2">
      <c r="A277" t="s">
        <v>462</v>
      </c>
      <c r="B277">
        <v>2023</v>
      </c>
      <c r="C277" t="s">
        <v>356</v>
      </c>
      <c r="D277">
        <v>430473725</v>
      </c>
      <c r="E277">
        <v>1</v>
      </c>
      <c r="F277" t="s">
        <v>463</v>
      </c>
      <c r="I277" t="s">
        <v>464</v>
      </c>
    </row>
    <row r="278" spans="1:9" x14ac:dyDescent="0.2">
      <c r="A278" t="s">
        <v>462</v>
      </c>
      <c r="B278">
        <v>2023</v>
      </c>
      <c r="C278" t="s">
        <v>356</v>
      </c>
      <c r="D278">
        <v>103715736</v>
      </c>
      <c r="E278">
        <v>0.2409339524729413</v>
      </c>
      <c r="F278" t="s">
        <v>466</v>
      </c>
    </row>
    <row r="279" spans="1:9" x14ac:dyDescent="0.2">
      <c r="A279" t="s">
        <v>462</v>
      </c>
      <c r="B279">
        <v>2023</v>
      </c>
      <c r="C279" t="s">
        <v>356</v>
      </c>
      <c r="D279">
        <v>58605182</v>
      </c>
      <c r="E279">
        <v>0.13614113614019069</v>
      </c>
      <c r="F279" t="s">
        <v>543</v>
      </c>
    </row>
    <row r="280" spans="1:9" x14ac:dyDescent="0.2">
      <c r="A280" t="s">
        <v>462</v>
      </c>
      <c r="B280">
        <v>2023</v>
      </c>
      <c r="C280" t="s">
        <v>356</v>
      </c>
      <c r="D280">
        <v>49512449</v>
      </c>
      <c r="E280">
        <v>0.1150185159384583</v>
      </c>
      <c r="F280" t="s">
        <v>469</v>
      </c>
    </row>
    <row r="281" spans="1:9" x14ac:dyDescent="0.2">
      <c r="A281" t="s">
        <v>462</v>
      </c>
      <c r="B281">
        <v>2023</v>
      </c>
      <c r="C281" t="s">
        <v>356</v>
      </c>
      <c r="D281">
        <v>27893123</v>
      </c>
      <c r="E281">
        <v>6.4796342680380786E-2</v>
      </c>
      <c r="F281" t="s">
        <v>468</v>
      </c>
    </row>
    <row r="282" spans="1:9" x14ac:dyDescent="0.2">
      <c r="A282" t="s">
        <v>462</v>
      </c>
      <c r="B282">
        <v>2023</v>
      </c>
      <c r="C282" t="s">
        <v>356</v>
      </c>
      <c r="D282">
        <v>25606593</v>
      </c>
      <c r="E282">
        <v>5.9484682834010372E-2</v>
      </c>
      <c r="F282" t="s">
        <v>472</v>
      </c>
    </row>
    <row r="283" spans="1:9" x14ac:dyDescent="0.2">
      <c r="A283" t="s">
        <v>470</v>
      </c>
      <c r="B283">
        <v>2023</v>
      </c>
      <c r="C283" t="s">
        <v>356</v>
      </c>
      <c r="D283">
        <v>296557737</v>
      </c>
      <c r="E283">
        <v>1</v>
      </c>
      <c r="F283" t="s">
        <v>463</v>
      </c>
      <c r="I283" t="s">
        <v>471</v>
      </c>
    </row>
    <row r="284" spans="1:9" x14ac:dyDescent="0.2">
      <c r="A284" t="s">
        <v>470</v>
      </c>
      <c r="B284">
        <v>2023</v>
      </c>
      <c r="C284" t="s">
        <v>356</v>
      </c>
      <c r="D284">
        <v>73562032</v>
      </c>
      <c r="E284">
        <v>0.24805298537869541</v>
      </c>
      <c r="F284" t="s">
        <v>544</v>
      </c>
    </row>
    <row r="285" spans="1:9" x14ac:dyDescent="0.2">
      <c r="A285" t="s">
        <v>470</v>
      </c>
      <c r="B285">
        <v>2023</v>
      </c>
      <c r="C285" t="s">
        <v>356</v>
      </c>
      <c r="D285">
        <v>37218632</v>
      </c>
      <c r="E285">
        <v>0.125502144629597</v>
      </c>
      <c r="F285" t="s">
        <v>467</v>
      </c>
    </row>
    <row r="286" spans="1:9" x14ac:dyDescent="0.2">
      <c r="A286" t="s">
        <v>470</v>
      </c>
      <c r="B286">
        <v>2023</v>
      </c>
      <c r="C286" t="s">
        <v>356</v>
      </c>
      <c r="D286">
        <v>29485531</v>
      </c>
      <c r="E286">
        <v>9.9425937418722618E-2</v>
      </c>
      <c r="F286" t="s">
        <v>472</v>
      </c>
    </row>
    <row r="287" spans="1:9" x14ac:dyDescent="0.2">
      <c r="A287" t="s">
        <v>470</v>
      </c>
      <c r="B287">
        <v>2023</v>
      </c>
      <c r="C287" t="s">
        <v>356</v>
      </c>
      <c r="D287">
        <v>26908274</v>
      </c>
      <c r="E287">
        <v>9.073536327936034E-2</v>
      </c>
      <c r="F287" t="s">
        <v>468</v>
      </c>
    </row>
    <row r="288" spans="1:9" x14ac:dyDescent="0.2">
      <c r="A288" t="s">
        <v>470</v>
      </c>
      <c r="B288">
        <v>2023</v>
      </c>
      <c r="C288" t="s">
        <v>356</v>
      </c>
      <c r="D288">
        <v>13726298</v>
      </c>
      <c r="E288">
        <v>4.628541524108002E-2</v>
      </c>
      <c r="F288" t="s">
        <v>545</v>
      </c>
    </row>
    <row r="290" spans="1:8" x14ac:dyDescent="0.2">
      <c r="A290" s="28" t="s">
        <v>168</v>
      </c>
    </row>
    <row r="291" spans="1:8" x14ac:dyDescent="0.2">
      <c r="A291" s="8" t="s">
        <v>349</v>
      </c>
      <c r="B291" t="s">
        <v>546</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547</v>
      </c>
      <c r="B296">
        <v>2.431</v>
      </c>
      <c r="C296">
        <v>2.56</v>
      </c>
      <c r="D296">
        <v>2.4209999999999998</v>
      </c>
      <c r="E296">
        <v>2.2370000000000001</v>
      </c>
      <c r="F296">
        <v>2.2109999999999999</v>
      </c>
      <c r="G296" t="s">
        <v>368</v>
      </c>
      <c r="H296" t="s">
        <v>368</v>
      </c>
    </row>
    <row r="297" spans="1:8" x14ac:dyDescent="0.2">
      <c r="A297" t="s">
        <v>548</v>
      </c>
      <c r="B297">
        <v>82.789000000000001</v>
      </c>
      <c r="C297">
        <v>87.980999999999995</v>
      </c>
      <c r="D297">
        <v>92.894999999999996</v>
      </c>
      <c r="E297">
        <v>97.186999999999998</v>
      </c>
      <c r="F297">
        <v>101.67700000000001</v>
      </c>
      <c r="G297" t="s">
        <v>368</v>
      </c>
    </row>
    <row r="298" spans="1:8" x14ac:dyDescent="0.2">
      <c r="A298" t="s">
        <v>549</v>
      </c>
      <c r="B298">
        <v>28712.702000000001</v>
      </c>
      <c r="C298">
        <v>30513.582999999999</v>
      </c>
      <c r="D298">
        <v>32217.973999999998</v>
      </c>
      <c r="E298">
        <v>33978.169000000002</v>
      </c>
      <c r="F298">
        <v>35834.502999999997</v>
      </c>
      <c r="G298" t="s">
        <v>368</v>
      </c>
    </row>
    <row r="299" spans="1:8" x14ac:dyDescent="0.2">
      <c r="A299" t="s">
        <v>550</v>
      </c>
      <c r="B299">
        <v>2.883</v>
      </c>
      <c r="C299">
        <v>2.883</v>
      </c>
      <c r="D299">
        <v>2.883</v>
      </c>
      <c r="E299">
        <v>2.86</v>
      </c>
      <c r="F299">
        <v>2.8370000000000002</v>
      </c>
      <c r="G299" t="s">
        <v>368</v>
      </c>
    </row>
    <row r="300" spans="1:8" x14ac:dyDescent="0.2">
      <c r="A300" t="s">
        <v>551</v>
      </c>
      <c r="B300">
        <v>7.3</v>
      </c>
      <c r="C300">
        <v>7.1</v>
      </c>
      <c r="D300">
        <v>6.5</v>
      </c>
      <c r="E300">
        <v>6.1</v>
      </c>
      <c r="F300">
        <v>6.04</v>
      </c>
      <c r="G300" t="s">
        <v>368</v>
      </c>
    </row>
    <row r="301" spans="1:8" x14ac:dyDescent="0.2">
      <c r="A301" t="s">
        <v>552</v>
      </c>
      <c r="B301">
        <v>2.331</v>
      </c>
      <c r="C301">
        <v>2.548</v>
      </c>
      <c r="D301">
        <v>2.6709999999999998</v>
      </c>
      <c r="E301">
        <v>2.7309999999999999</v>
      </c>
      <c r="F301">
        <v>2.851</v>
      </c>
      <c r="G301" t="s">
        <v>368</v>
      </c>
    </row>
    <row r="302" spans="1:8" x14ac:dyDescent="0.2">
      <c r="A302" t="s">
        <v>553</v>
      </c>
      <c r="B302">
        <v>2.8149999999999999</v>
      </c>
      <c r="C302">
        <v>2.8959999999999999</v>
      </c>
      <c r="D302">
        <v>2.875</v>
      </c>
      <c r="E302">
        <v>2.81</v>
      </c>
      <c r="F302">
        <v>2.8039999999999998</v>
      </c>
      <c r="G302" t="s">
        <v>368</v>
      </c>
    </row>
    <row r="303" spans="1:8" x14ac:dyDescent="0.2">
      <c r="A303" t="s">
        <v>554</v>
      </c>
      <c r="B303">
        <v>0.85199999999999998</v>
      </c>
      <c r="C303">
        <v>2.3820000000000001</v>
      </c>
      <c r="D303">
        <v>2.5619999999999998</v>
      </c>
      <c r="E303">
        <v>2.4089999999999998</v>
      </c>
      <c r="F303">
        <v>2.3759999999999999</v>
      </c>
      <c r="G303" t="s">
        <v>368</v>
      </c>
    </row>
    <row r="304" spans="1:8" x14ac:dyDescent="0.2">
      <c r="A304" t="s">
        <v>555</v>
      </c>
      <c r="B304">
        <v>-1.6080000000000001</v>
      </c>
      <c r="C304">
        <v>-1.496</v>
      </c>
      <c r="D304">
        <v>-1.379</v>
      </c>
      <c r="E304">
        <v>-1.4</v>
      </c>
      <c r="F304">
        <v>-1.325</v>
      </c>
      <c r="G304" t="s">
        <v>368</v>
      </c>
    </row>
    <row r="305" spans="1:8" x14ac:dyDescent="0.2">
      <c r="A305" t="s">
        <v>556</v>
      </c>
      <c r="B305">
        <v>38.143000000000001</v>
      </c>
      <c r="C305">
        <v>37.895000000000003</v>
      </c>
      <c r="D305">
        <v>37.622999999999998</v>
      </c>
      <c r="E305">
        <v>37.350999999999999</v>
      </c>
      <c r="F305">
        <v>37.054000000000002</v>
      </c>
      <c r="G305" t="s">
        <v>368</v>
      </c>
    </row>
    <row r="306" spans="1:8" x14ac:dyDescent="0.2">
      <c r="A306" t="s">
        <v>557</v>
      </c>
      <c r="B306">
        <v>38.743000000000002</v>
      </c>
      <c r="C306">
        <v>38.768999999999998</v>
      </c>
      <c r="D306">
        <v>38.115000000000002</v>
      </c>
      <c r="E306">
        <v>37.234000000000002</v>
      </c>
      <c r="F306">
        <v>37.027999999999999</v>
      </c>
      <c r="G306" t="s">
        <v>368</v>
      </c>
    </row>
    <row r="307" spans="1:8" x14ac:dyDescent="0.2">
      <c r="A307" t="s">
        <v>558</v>
      </c>
      <c r="B307">
        <v>40.350999999999999</v>
      </c>
      <c r="C307">
        <v>40.265000000000001</v>
      </c>
      <c r="D307">
        <v>39.494</v>
      </c>
      <c r="E307">
        <v>38.634</v>
      </c>
      <c r="F307">
        <v>38.351999999999997</v>
      </c>
      <c r="G307" t="s">
        <v>368</v>
      </c>
    </row>
    <row r="308" spans="1:8" x14ac:dyDescent="0.2">
      <c r="A308" t="s">
        <v>559</v>
      </c>
      <c r="B308" t="s">
        <v>383</v>
      </c>
      <c r="C308" t="s">
        <v>383</v>
      </c>
      <c r="D308" t="s">
        <v>383</v>
      </c>
      <c r="E308" t="s">
        <v>383</v>
      </c>
      <c r="F308" t="s">
        <v>383</v>
      </c>
      <c r="G308" t="s">
        <v>383</v>
      </c>
    </row>
    <row r="311" spans="1:8" x14ac:dyDescent="0.2">
      <c r="A311" s="28" t="s">
        <v>182</v>
      </c>
    </row>
    <row r="312" spans="1:8" x14ac:dyDescent="0.2">
      <c r="B312" t="s">
        <v>434</v>
      </c>
      <c r="C312" t="s">
        <v>560</v>
      </c>
      <c r="D312" t="s">
        <v>561</v>
      </c>
      <c r="E312" t="s">
        <v>562</v>
      </c>
    </row>
    <row r="313" spans="1:8" x14ac:dyDescent="0.2">
      <c r="A313" t="s">
        <v>563</v>
      </c>
      <c r="B313">
        <v>2023</v>
      </c>
      <c r="C313" s="45" t="s">
        <v>183</v>
      </c>
      <c r="D313">
        <v>-0.40013593352276772</v>
      </c>
      <c r="E313">
        <v>0.38634659058495863</v>
      </c>
      <c r="G313">
        <v>-0.48647681937955639</v>
      </c>
      <c r="H313">
        <v>0.50026616231736543</v>
      </c>
    </row>
    <row r="314" spans="1:8" x14ac:dyDescent="0.2">
      <c r="B314">
        <v>2023</v>
      </c>
      <c r="C314" s="45" t="s">
        <v>184</v>
      </c>
      <c r="D314">
        <v>-0.44045401236631082</v>
      </c>
      <c r="E314">
        <v>0.42291984786924902</v>
      </c>
      <c r="G314">
        <v>-0.44615874053601329</v>
      </c>
      <c r="H314">
        <v>0.46369290503307509</v>
      </c>
    </row>
    <row r="315" spans="1:8" x14ac:dyDescent="0.2">
      <c r="B315">
        <v>2023</v>
      </c>
      <c r="C315" s="45" t="s">
        <v>185</v>
      </c>
      <c r="D315">
        <v>-0.45525830694167418</v>
      </c>
      <c r="E315">
        <v>0.42568471612327669</v>
      </c>
      <c r="G315">
        <v>-0.43135444596064992</v>
      </c>
      <c r="H315">
        <v>0.46092803677904742</v>
      </c>
    </row>
    <row r="316" spans="1:8" x14ac:dyDescent="0.2">
      <c r="B316">
        <v>2023</v>
      </c>
      <c r="C316" s="45" t="s">
        <v>186</v>
      </c>
      <c r="D316">
        <v>-0.48129706619479579</v>
      </c>
      <c r="E316">
        <v>0.4532984003312242</v>
      </c>
      <c r="G316">
        <v>-0.40531568670752832</v>
      </c>
      <c r="H316">
        <v>0.4333143525710999</v>
      </c>
    </row>
    <row r="317" spans="1:8" x14ac:dyDescent="0.2">
      <c r="B317">
        <v>2023</v>
      </c>
      <c r="C317" s="45" t="s">
        <v>187</v>
      </c>
      <c r="D317">
        <v>-0.50957571871700313</v>
      </c>
      <c r="E317">
        <v>0.48787675267273523</v>
      </c>
      <c r="G317">
        <v>-0.37703703418532097</v>
      </c>
      <c r="H317">
        <v>0.39873600022958888</v>
      </c>
    </row>
    <row r="318" spans="1:8" x14ac:dyDescent="0.2">
      <c r="B318">
        <v>2023</v>
      </c>
      <c r="C318" s="45" t="s">
        <v>188</v>
      </c>
      <c r="D318">
        <v>-0.53596446129341946</v>
      </c>
      <c r="E318">
        <v>0.50394098721195935</v>
      </c>
      <c r="G318">
        <v>-0.35064829160890465</v>
      </c>
      <c r="H318">
        <v>0.38267176569036476</v>
      </c>
    </row>
    <row r="319" spans="1:8" x14ac:dyDescent="0.2">
      <c r="B319">
        <v>2023</v>
      </c>
      <c r="C319" s="45" t="s">
        <v>189</v>
      </c>
      <c r="D319">
        <v>-0.56011331060074987</v>
      </c>
      <c r="E319">
        <v>0.52850981650724338</v>
      </c>
      <c r="G319">
        <v>-0.32649944230157424</v>
      </c>
      <c r="H319">
        <v>0.35810293639508073</v>
      </c>
    </row>
    <row r="320" spans="1:8" x14ac:dyDescent="0.2">
      <c r="B320">
        <v>2023</v>
      </c>
      <c r="C320" s="45" t="s">
        <v>190</v>
      </c>
      <c r="D320">
        <v>-0.54971880589889888</v>
      </c>
      <c r="E320">
        <v>0.51745034349113261</v>
      </c>
      <c r="G320">
        <v>-0.33689394700342523</v>
      </c>
      <c r="H320">
        <v>0.36916240941119149</v>
      </c>
    </row>
    <row r="321" spans="2:8" x14ac:dyDescent="0.2">
      <c r="B321">
        <v>2023</v>
      </c>
      <c r="C321" s="45" t="s">
        <v>191</v>
      </c>
      <c r="D321">
        <v>-0.53032972978837556</v>
      </c>
      <c r="E321">
        <v>0.50334601556235847</v>
      </c>
      <c r="G321">
        <v>-0.35628302311394855</v>
      </c>
      <c r="H321">
        <v>0.38326673733996564</v>
      </c>
    </row>
    <row r="322" spans="2:8" x14ac:dyDescent="0.2">
      <c r="B322">
        <v>2023</v>
      </c>
      <c r="C322" s="45" t="s">
        <v>192</v>
      </c>
      <c r="D322">
        <v>-0.51255057696500761</v>
      </c>
      <c r="E322">
        <v>0.49473642580931021</v>
      </c>
      <c r="G322">
        <v>-0.3740621759373165</v>
      </c>
      <c r="H322">
        <v>0.3918763270930139</v>
      </c>
    </row>
    <row r="323" spans="2:8" x14ac:dyDescent="0.2">
      <c r="B323">
        <v>2023</v>
      </c>
      <c r="C323" s="45" t="s">
        <v>193</v>
      </c>
      <c r="D323">
        <v>-0.52875480483354964</v>
      </c>
      <c r="E323">
        <v>0.50422097387059506</v>
      </c>
      <c r="G323">
        <v>-0.35785794806877447</v>
      </c>
      <c r="H323">
        <v>0.38239177903172905</v>
      </c>
    </row>
    <row r="324" spans="2:8" x14ac:dyDescent="0.2">
      <c r="B324">
        <v>2023</v>
      </c>
      <c r="C324" s="45" t="s">
        <v>194</v>
      </c>
      <c r="D324">
        <v>-0.53298960304541487</v>
      </c>
      <c r="E324">
        <v>0.49834125403924501</v>
      </c>
      <c r="G324">
        <v>-0.35362314985690924</v>
      </c>
      <c r="H324">
        <v>0.3882714988630791</v>
      </c>
    </row>
    <row r="325" spans="2:8" x14ac:dyDescent="0.2">
      <c r="B325">
        <v>2023</v>
      </c>
      <c r="C325" s="45" t="s">
        <v>195</v>
      </c>
      <c r="D325">
        <v>-0.54492403436976222</v>
      </c>
      <c r="E325">
        <v>0.52336506165481222</v>
      </c>
      <c r="G325">
        <v>-0.34168871853256189</v>
      </c>
      <c r="H325">
        <v>0.36324769124751188</v>
      </c>
    </row>
    <row r="326" spans="2:8" x14ac:dyDescent="0.2">
      <c r="B326">
        <v>2023</v>
      </c>
      <c r="C326" s="45" t="s">
        <v>196</v>
      </c>
      <c r="D326">
        <v>-0.55566852239490783</v>
      </c>
      <c r="E326">
        <v>0.53340958303336838</v>
      </c>
      <c r="G326">
        <v>-0.33094423050741628</v>
      </c>
      <c r="H326">
        <v>0.35320316986895572</v>
      </c>
    </row>
    <row r="327" spans="2:8" x14ac:dyDescent="0.2">
      <c r="B327">
        <v>2023</v>
      </c>
      <c r="C327" s="45" t="s">
        <v>197</v>
      </c>
      <c r="D327">
        <v>-0.52623492490582824</v>
      </c>
      <c r="E327">
        <v>0.50131611228724959</v>
      </c>
      <c r="G327">
        <v>-0.36037782799649587</v>
      </c>
      <c r="H327">
        <v>0.38529664061507451</v>
      </c>
    </row>
    <row r="328" spans="2:8" x14ac:dyDescent="0.2">
      <c r="B328">
        <v>2023</v>
      </c>
      <c r="C328" s="45" t="s">
        <v>198</v>
      </c>
      <c r="D328">
        <v>-0.49113159757937541</v>
      </c>
      <c r="E328">
        <v>0.4696076231967547</v>
      </c>
      <c r="G328">
        <v>-0.3954811553229487</v>
      </c>
      <c r="H328">
        <v>0.41700512970556941</v>
      </c>
    </row>
    <row r="329" spans="2:8" x14ac:dyDescent="0.2">
      <c r="B329">
        <v>2023</v>
      </c>
      <c r="C329" s="45" t="s">
        <v>199</v>
      </c>
      <c r="D329">
        <v>-0.48259200449098599</v>
      </c>
      <c r="E329">
        <v>0.46971261819374299</v>
      </c>
      <c r="G329">
        <v>-0.40402074841133812</v>
      </c>
      <c r="H329">
        <v>0.41690013470858112</v>
      </c>
    </row>
    <row r="330" spans="2:8" x14ac:dyDescent="0.2">
      <c r="B330">
        <v>2023</v>
      </c>
      <c r="C330" s="45" t="s">
        <v>200</v>
      </c>
      <c r="D330">
        <v>-0.47965214457531102</v>
      </c>
      <c r="E330">
        <v>0.46103303177603588</v>
      </c>
      <c r="G330">
        <v>-0.40696060832701308</v>
      </c>
      <c r="H330">
        <v>0.42557972112628822</v>
      </c>
    </row>
    <row r="331" spans="2:8" x14ac:dyDescent="0.2">
      <c r="B331">
        <v>2023</v>
      </c>
      <c r="C331" s="45" t="s">
        <v>201</v>
      </c>
      <c r="D331">
        <v>-0.47300246143271268</v>
      </c>
      <c r="E331">
        <v>0.45165347871173939</v>
      </c>
      <c r="G331">
        <v>-0.41361029146961142</v>
      </c>
      <c r="H331">
        <v>0.43495927419058472</v>
      </c>
    </row>
    <row r="332" spans="2:8" x14ac:dyDescent="0.2">
      <c r="B332">
        <v>2023</v>
      </c>
      <c r="C332" s="45" t="s">
        <v>202</v>
      </c>
      <c r="D332">
        <v>-0.46327292504512158</v>
      </c>
      <c r="E332">
        <v>0.44454881724885809</v>
      </c>
      <c r="G332">
        <v>-0.42333982785720253</v>
      </c>
      <c r="H332">
        <v>0.44206393565346602</v>
      </c>
    </row>
    <row r="333" spans="2:8" x14ac:dyDescent="0.2">
      <c r="B333">
        <v>2023</v>
      </c>
      <c r="C333" s="45" t="s">
        <v>203</v>
      </c>
      <c r="D333">
        <v>-0.45217845369668141</v>
      </c>
      <c r="E333">
        <v>0.43086446930803751</v>
      </c>
      <c r="G333">
        <v>-0.43443429920564269</v>
      </c>
      <c r="H333">
        <v>0.4557482835942866</v>
      </c>
    </row>
    <row r="334" spans="2:8" x14ac:dyDescent="0.2">
      <c r="B334">
        <v>2023</v>
      </c>
      <c r="C334" s="45" t="s">
        <v>204</v>
      </c>
      <c r="D334">
        <v>-0.46327292504512158</v>
      </c>
      <c r="E334">
        <v>0.44986856376293671</v>
      </c>
      <c r="G334">
        <v>-0.42333982785720253</v>
      </c>
      <c r="H334">
        <v>0.4367441891393874</v>
      </c>
    </row>
    <row r="335" spans="2:8" x14ac:dyDescent="0.2">
      <c r="B335">
        <v>2023</v>
      </c>
      <c r="C335" s="45" t="s">
        <v>205</v>
      </c>
      <c r="D335">
        <v>-0.49417645249203879</v>
      </c>
      <c r="E335">
        <v>0.46855767322687081</v>
      </c>
      <c r="G335">
        <v>-0.39243630041028532</v>
      </c>
      <c r="H335">
        <v>0.4180550796754533</v>
      </c>
    </row>
    <row r="336" spans="2:8" x14ac:dyDescent="0.2">
      <c r="B336">
        <v>2023</v>
      </c>
      <c r="C336" s="45" t="s">
        <v>206</v>
      </c>
      <c r="D336">
        <v>-0.52067019006544335</v>
      </c>
      <c r="E336">
        <v>0.48997665261250312</v>
      </c>
      <c r="G336">
        <v>-0.36594256283688076</v>
      </c>
      <c r="H336">
        <v>0.39663610028982099</v>
      </c>
    </row>
    <row r="337" spans="2:8" x14ac:dyDescent="0.2">
      <c r="B337">
        <v>2023</v>
      </c>
      <c r="C337" s="45" t="s">
        <v>207</v>
      </c>
      <c r="D337">
        <v>-0.5312396864289417</v>
      </c>
      <c r="E337">
        <v>0.49505141080027543</v>
      </c>
      <c r="G337">
        <v>-0.3553730664733824</v>
      </c>
      <c r="H337">
        <v>0.39156134210204868</v>
      </c>
    </row>
    <row r="338" spans="2:8" x14ac:dyDescent="0.2">
      <c r="B338">
        <v>2023</v>
      </c>
      <c r="C338" s="45" t="s">
        <v>208</v>
      </c>
      <c r="D338">
        <v>-0.53645443794603187</v>
      </c>
      <c r="E338">
        <v>0.5063558721426924</v>
      </c>
      <c r="G338">
        <v>-0.35015831495629224</v>
      </c>
      <c r="H338">
        <v>0.38025688075963171</v>
      </c>
    </row>
    <row r="339" spans="2:8" x14ac:dyDescent="0.2">
      <c r="B339">
        <v>2023</v>
      </c>
      <c r="C339" s="45" t="s">
        <v>209</v>
      </c>
      <c r="D339">
        <v>-0.5432091160856185</v>
      </c>
      <c r="E339">
        <v>0.52511497827128539</v>
      </c>
      <c r="G339">
        <v>-0.3434036368167056</v>
      </c>
      <c r="H339">
        <v>0.36149777463103872</v>
      </c>
    </row>
    <row r="340" spans="2:8" x14ac:dyDescent="0.2">
      <c r="B340">
        <v>2023</v>
      </c>
      <c r="C340" s="45" t="s">
        <v>210</v>
      </c>
      <c r="D340">
        <v>-0.571347775278508</v>
      </c>
      <c r="E340">
        <v>0.53753938624824527</v>
      </c>
      <c r="G340">
        <v>-0.31526497762381611</v>
      </c>
      <c r="H340">
        <v>0.34907336665407884</v>
      </c>
    </row>
    <row r="341" spans="2:8" x14ac:dyDescent="0.2">
      <c r="B341">
        <v>2023</v>
      </c>
      <c r="C341" s="45" t="s">
        <v>211</v>
      </c>
      <c r="D341">
        <v>-0.57558257349037312</v>
      </c>
      <c r="E341">
        <v>0.55220368749429094</v>
      </c>
      <c r="G341">
        <v>-0.31103017941195099</v>
      </c>
      <c r="H341">
        <v>0.33440906540803317</v>
      </c>
    </row>
    <row r="342" spans="2:8" x14ac:dyDescent="0.2">
      <c r="B342">
        <v>2023</v>
      </c>
      <c r="C342" s="45" t="s">
        <v>212</v>
      </c>
      <c r="D342">
        <v>-0.64190441325470837</v>
      </c>
      <c r="E342">
        <v>0.6067660875959261</v>
      </c>
      <c r="G342">
        <v>-0.24470833964761574</v>
      </c>
      <c r="H342">
        <v>0.27984666530639801</v>
      </c>
    </row>
    <row r="343" spans="2:8" x14ac:dyDescent="0.2">
      <c r="B343">
        <v>2023</v>
      </c>
      <c r="C343" s="45" t="s">
        <v>213</v>
      </c>
      <c r="D343">
        <v>-0.71242605289857941</v>
      </c>
      <c r="E343">
        <v>0.67753271556610328</v>
      </c>
      <c r="G343">
        <v>-0.1741867000037447</v>
      </c>
      <c r="H343">
        <v>0.20908003733622083</v>
      </c>
    </row>
    <row r="344" spans="2:8" x14ac:dyDescent="0.2">
      <c r="B344">
        <v>2023</v>
      </c>
      <c r="C344" s="45" t="s">
        <v>214</v>
      </c>
      <c r="D344">
        <v>-0.73430001060449468</v>
      </c>
      <c r="E344">
        <v>0.68908216523482657</v>
      </c>
      <c r="G344">
        <v>-0.15231274229782943</v>
      </c>
      <c r="H344">
        <v>0.19753058766749754</v>
      </c>
    </row>
    <row r="345" spans="2:8" x14ac:dyDescent="0.2">
      <c r="B345">
        <v>2023</v>
      </c>
      <c r="C345" s="45" t="s">
        <v>215</v>
      </c>
      <c r="D345">
        <v>-0.7441695403214037</v>
      </c>
      <c r="E345">
        <v>0.71638086445180893</v>
      </c>
      <c r="G345">
        <v>-0.14244321258092041</v>
      </c>
      <c r="H345">
        <v>0.17023188845051518</v>
      </c>
    </row>
    <row r="346" spans="2:8" x14ac:dyDescent="0.2">
      <c r="B346">
        <v>2023</v>
      </c>
      <c r="C346" s="45" t="s">
        <v>216</v>
      </c>
      <c r="D346">
        <v>-0.72474546587855093</v>
      </c>
      <c r="E346">
        <v>0.69118206517459446</v>
      </c>
      <c r="G346">
        <v>-0.16186728702377318</v>
      </c>
      <c r="H346">
        <v>0.19543068772772965</v>
      </c>
    </row>
    <row r="347" spans="2:8" x14ac:dyDescent="0.2">
      <c r="B347">
        <v>2023</v>
      </c>
      <c r="C347" s="45" t="s">
        <v>217</v>
      </c>
      <c r="D347">
        <v>-0.73961975711857331</v>
      </c>
      <c r="E347">
        <v>0.7004566232419025</v>
      </c>
      <c r="G347">
        <v>-0.1469929957837508</v>
      </c>
      <c r="H347">
        <v>0.18615612966042161</v>
      </c>
    </row>
    <row r="348" spans="2:8" x14ac:dyDescent="0.2">
      <c r="B348">
        <v>2023</v>
      </c>
      <c r="C348" s="45" t="s">
        <v>218</v>
      </c>
      <c r="D348">
        <v>-0.76730343799117973</v>
      </c>
      <c r="E348">
        <v>0.7347899872571072</v>
      </c>
      <c r="G348">
        <v>-0.11930931491114438</v>
      </c>
      <c r="H348">
        <v>0.15182276564521691</v>
      </c>
    </row>
    <row r="349" spans="2:8" x14ac:dyDescent="0.2">
      <c r="B349">
        <v>2023</v>
      </c>
      <c r="C349" s="45" t="s">
        <v>219</v>
      </c>
      <c r="D349">
        <v>-0.78704249742499766</v>
      </c>
      <c r="E349">
        <v>0.73192012400609108</v>
      </c>
      <c r="G349">
        <v>-9.9570255477326453E-2</v>
      </c>
      <c r="H349">
        <v>0.15469262889623303</v>
      </c>
    </row>
    <row r="350" spans="2:8" x14ac:dyDescent="0.2">
      <c r="B350">
        <v>2023</v>
      </c>
      <c r="C350" s="45" t="s">
        <v>220</v>
      </c>
      <c r="D350">
        <v>-0.75067923013468407</v>
      </c>
      <c r="E350">
        <v>0.71774579941265793</v>
      </c>
      <c r="G350">
        <v>-0.13593352276764004</v>
      </c>
      <c r="H350">
        <v>0.16886695348966618</v>
      </c>
    </row>
    <row r="351" spans="2:8" x14ac:dyDescent="0.2">
      <c r="B351">
        <v>2023</v>
      </c>
      <c r="C351" s="45" t="s">
        <v>221</v>
      </c>
      <c r="D351">
        <v>-0.73947976378925551</v>
      </c>
      <c r="E351">
        <v>0.70364147148388378</v>
      </c>
      <c r="G351">
        <v>-0.1471329891130686</v>
      </c>
      <c r="H351">
        <v>0.18297128141844032</v>
      </c>
    </row>
    <row r="352" spans="2:8" x14ac:dyDescent="0.2">
      <c r="B352">
        <v>2023</v>
      </c>
      <c r="C352" s="45" t="s">
        <v>222</v>
      </c>
      <c r="D352">
        <v>-0.72943524241069913</v>
      </c>
      <c r="E352">
        <v>0.69289698345873818</v>
      </c>
      <c r="G352">
        <v>-0.15717751049162498</v>
      </c>
      <c r="H352">
        <v>0.19371576944358593</v>
      </c>
    </row>
    <row r="353" spans="2:8" x14ac:dyDescent="0.2">
      <c r="B353">
        <v>2023</v>
      </c>
      <c r="C353" s="45" t="s">
        <v>223</v>
      </c>
      <c r="D353">
        <v>-0.67210797405503631</v>
      </c>
      <c r="E353">
        <v>0.64995402969048521</v>
      </c>
      <c r="G353">
        <v>-0.2145047788472878</v>
      </c>
      <c r="H353">
        <v>0.2366587232118389</v>
      </c>
    </row>
    <row r="354" spans="2:8" x14ac:dyDescent="0.2">
      <c r="B354">
        <v>2023</v>
      </c>
      <c r="C354" s="45" t="s">
        <v>224</v>
      </c>
      <c r="D354">
        <v>-0.66944810079799699</v>
      </c>
      <c r="E354">
        <v>0.6389295550067039</v>
      </c>
      <c r="G354">
        <v>-0.21716465210432712</v>
      </c>
      <c r="H354">
        <v>0.24768319789562021</v>
      </c>
    </row>
    <row r="355" spans="2:8" x14ac:dyDescent="0.2">
      <c r="B355">
        <v>2023</v>
      </c>
      <c r="C355" s="45" t="s">
        <v>225</v>
      </c>
      <c r="D355">
        <v>-0.66192345934716212</v>
      </c>
      <c r="E355">
        <v>0.63381979848660219</v>
      </c>
      <c r="G355">
        <v>-0.22468929355516198</v>
      </c>
      <c r="H355">
        <v>0.25279295441572192</v>
      </c>
    </row>
    <row r="356" spans="2:8" x14ac:dyDescent="0.2">
      <c r="B356">
        <v>2023</v>
      </c>
      <c r="C356" s="45" t="s">
        <v>226</v>
      </c>
      <c r="D356">
        <v>-0.65415382957002099</v>
      </c>
      <c r="E356">
        <v>0.6436893282035111</v>
      </c>
      <c r="G356">
        <v>-0.23245892333230311</v>
      </c>
      <c r="H356">
        <v>0.24292342469881301</v>
      </c>
    </row>
    <row r="357" spans="2:8" x14ac:dyDescent="0.2">
      <c r="B357">
        <v>2023</v>
      </c>
      <c r="C357" s="45" t="s">
        <v>227</v>
      </c>
      <c r="D357">
        <v>-0.65730367947967272</v>
      </c>
      <c r="E357">
        <v>0.64701416977481019</v>
      </c>
      <c r="G357">
        <v>-0.22930907342265139</v>
      </c>
      <c r="H357">
        <v>0.23959858312751392</v>
      </c>
    </row>
    <row r="358" spans="2:8" x14ac:dyDescent="0.2">
      <c r="B358">
        <v>2023</v>
      </c>
      <c r="C358" s="45" t="s">
        <v>228</v>
      </c>
      <c r="D358">
        <v>-0.65824863445256832</v>
      </c>
      <c r="E358">
        <v>0.65670870783007196</v>
      </c>
      <c r="G358">
        <v>-0.22836411844975579</v>
      </c>
      <c r="H358">
        <v>0.22990404507225215</v>
      </c>
    </row>
    <row r="359" spans="2:8" x14ac:dyDescent="0.2">
      <c r="B359">
        <v>2023</v>
      </c>
      <c r="C359" s="45" t="s">
        <v>229</v>
      </c>
      <c r="D359">
        <v>-0.65632372617444779</v>
      </c>
      <c r="E359">
        <v>0.67259795070764872</v>
      </c>
      <c r="G359">
        <v>-0.23028902672787632</v>
      </c>
      <c r="H359">
        <v>0.21401480219467539</v>
      </c>
    </row>
    <row r="360" spans="2:8" x14ac:dyDescent="0.2">
      <c r="B360">
        <v>2023</v>
      </c>
      <c r="C360" s="45" t="s">
        <v>230</v>
      </c>
      <c r="D360">
        <v>-0.64592922147259679</v>
      </c>
      <c r="E360">
        <v>0.67655276226087824</v>
      </c>
      <c r="G360">
        <v>-0.24068353142972732</v>
      </c>
      <c r="H360">
        <v>0.21005999064144587</v>
      </c>
    </row>
    <row r="361" spans="2:8" x14ac:dyDescent="0.2">
      <c r="B361">
        <v>2023</v>
      </c>
      <c r="C361" s="45" t="s">
        <v>231</v>
      </c>
      <c r="D361">
        <v>-0.64554423981697273</v>
      </c>
      <c r="E361">
        <v>0.69009711687238107</v>
      </c>
      <c r="G361">
        <v>-0.24106851308535138</v>
      </c>
      <c r="H361">
        <v>0.19651563602994304</v>
      </c>
    </row>
    <row r="362" spans="2:8" x14ac:dyDescent="0.2">
      <c r="B362">
        <v>2023</v>
      </c>
      <c r="C362" s="45" t="s">
        <v>232</v>
      </c>
      <c r="D362">
        <v>-0.65600874118348262</v>
      </c>
      <c r="E362">
        <v>0.69247700347078467</v>
      </c>
      <c r="G362">
        <v>-0.23060401171884148</v>
      </c>
      <c r="H362">
        <v>0.19413574943153944</v>
      </c>
    </row>
    <row r="363" spans="2:8" x14ac:dyDescent="0.2">
      <c r="B363">
        <v>2023</v>
      </c>
      <c r="C363" s="45" t="s">
        <v>233</v>
      </c>
      <c r="D363">
        <v>-0.68138253212234434</v>
      </c>
      <c r="E363">
        <v>0.73286507897898667</v>
      </c>
      <c r="G363">
        <v>-0.20523022077997977</v>
      </c>
      <c r="H363">
        <v>0.15374767392333744</v>
      </c>
    </row>
    <row r="364" spans="2:8" x14ac:dyDescent="0.2">
      <c r="B364">
        <v>2023</v>
      </c>
      <c r="C364" s="45" t="s">
        <v>234</v>
      </c>
      <c r="D364">
        <v>-0.71029115462648207</v>
      </c>
      <c r="E364">
        <v>0.7608987431748877</v>
      </c>
      <c r="G364">
        <v>-0.17632159827584204</v>
      </c>
      <c r="H364">
        <v>0.1257140097274364</v>
      </c>
    </row>
    <row r="365" spans="2:8" x14ac:dyDescent="0.2">
      <c r="B365">
        <v>2023</v>
      </c>
      <c r="C365" s="45" t="s">
        <v>235</v>
      </c>
      <c r="D365">
        <v>-0.70654633306722936</v>
      </c>
      <c r="E365">
        <v>0.76016377819596892</v>
      </c>
      <c r="G365">
        <v>-0.18006641983509475</v>
      </c>
      <c r="H365">
        <v>0.12644897470635519</v>
      </c>
    </row>
    <row r="366" spans="2:8" x14ac:dyDescent="0.2">
      <c r="B366">
        <v>2023</v>
      </c>
      <c r="C366" s="45" t="s">
        <v>236</v>
      </c>
      <c r="D366">
        <v>-0.68838219858823724</v>
      </c>
      <c r="E366">
        <v>0.75092421846099033</v>
      </c>
      <c r="G366">
        <v>-0.19823055431408687</v>
      </c>
      <c r="H366">
        <v>0.13568853444133377</v>
      </c>
    </row>
    <row r="367" spans="2:8" x14ac:dyDescent="0.2">
      <c r="B367">
        <v>2023</v>
      </c>
      <c r="C367" s="45" t="s">
        <v>237</v>
      </c>
      <c r="D367">
        <v>-0.68981713021374524</v>
      </c>
      <c r="E367">
        <v>0.76110873316886452</v>
      </c>
      <c r="G367">
        <v>-0.19679562268857886</v>
      </c>
      <c r="H367">
        <v>0.12550401973345959</v>
      </c>
    </row>
    <row r="368" spans="2:8" x14ac:dyDescent="0.2">
      <c r="B368">
        <v>2023</v>
      </c>
      <c r="C368" s="45" t="s">
        <v>238</v>
      </c>
      <c r="D368">
        <v>-0.66934310580100864</v>
      </c>
      <c r="E368">
        <v>0.7656585163716948</v>
      </c>
      <c r="G368">
        <v>-0.21726964710131547</v>
      </c>
      <c r="H368">
        <v>0.12095423653062931</v>
      </c>
    </row>
    <row r="369" spans="2:8" x14ac:dyDescent="0.2">
      <c r="B369">
        <v>2023</v>
      </c>
      <c r="C369" s="45" t="s">
        <v>239</v>
      </c>
      <c r="D369">
        <v>-0.67452285898576925</v>
      </c>
      <c r="E369">
        <v>0.76600849969498952</v>
      </c>
      <c r="G369">
        <v>-0.21208989391655486</v>
      </c>
      <c r="H369">
        <v>0.12060425320733459</v>
      </c>
    </row>
    <row r="370" spans="2:8" x14ac:dyDescent="0.2">
      <c r="B370">
        <v>2023</v>
      </c>
      <c r="C370" s="45" t="s">
        <v>240</v>
      </c>
      <c r="D370">
        <v>-0.67508283230304078</v>
      </c>
      <c r="E370">
        <v>0.76009378153131002</v>
      </c>
      <c r="G370">
        <v>-0.21152992059928333</v>
      </c>
      <c r="H370">
        <v>0.12651897137101409</v>
      </c>
    </row>
    <row r="371" spans="2:8" x14ac:dyDescent="0.2">
      <c r="B371">
        <v>2023</v>
      </c>
      <c r="C371" s="45" t="s">
        <v>241</v>
      </c>
      <c r="D371">
        <v>-0.68285246208018191</v>
      </c>
      <c r="E371">
        <v>0.7890374023677772</v>
      </c>
      <c r="G371">
        <v>-0.2037602908221422</v>
      </c>
      <c r="H371">
        <v>9.7575350534546912E-2</v>
      </c>
    </row>
    <row r="372" spans="2:8" x14ac:dyDescent="0.2">
      <c r="B372">
        <v>2023</v>
      </c>
      <c r="C372" s="45" t="s">
        <v>242</v>
      </c>
      <c r="D372">
        <v>-0.69429691675191685</v>
      </c>
      <c r="E372">
        <v>0.80450666525740056</v>
      </c>
      <c r="G372">
        <v>-0.19231583615040726</v>
      </c>
      <c r="H372">
        <v>8.2106087644923553E-2</v>
      </c>
    </row>
    <row r="373" spans="2:8" x14ac:dyDescent="0.2">
      <c r="B373">
        <v>2023</v>
      </c>
      <c r="C373" s="45" t="s">
        <v>243</v>
      </c>
      <c r="D373">
        <v>-0.70966118464455175</v>
      </c>
      <c r="E373">
        <v>0.84597968906781595</v>
      </c>
      <c r="G373">
        <v>-0.17695156825777236</v>
      </c>
      <c r="H373">
        <v>4.0633063834508154E-2</v>
      </c>
    </row>
    <row r="374" spans="2:8" x14ac:dyDescent="0.2">
      <c r="B374">
        <v>2023</v>
      </c>
      <c r="C374" s="45" t="s">
        <v>244</v>
      </c>
      <c r="D374">
        <v>-0.72926025074905176</v>
      </c>
      <c r="E374">
        <v>0.88661275290232411</v>
      </c>
      <c r="G374">
        <v>-0.15735250215327234</v>
      </c>
      <c r="H374">
        <v>0</v>
      </c>
    </row>
    <row r="375" spans="2:8" x14ac:dyDescent="0.2">
      <c r="B375">
        <v>2023</v>
      </c>
      <c r="C375" s="45" t="s">
        <v>245</v>
      </c>
      <c r="D375">
        <v>-0.70049162157423195</v>
      </c>
      <c r="E375">
        <v>0.87278841163218568</v>
      </c>
      <c r="G375">
        <v>-0.18612113132809216</v>
      </c>
      <c r="H375">
        <v>1.3824341270138429E-2</v>
      </c>
    </row>
    <row r="376" spans="2:8" x14ac:dyDescent="0.2">
      <c r="B376">
        <v>2023</v>
      </c>
      <c r="C376" s="45" t="s">
        <v>246</v>
      </c>
      <c r="D376">
        <v>-0.670883032423505</v>
      </c>
      <c r="E376">
        <v>0.86638371681589366</v>
      </c>
      <c r="G376">
        <v>-0.21572972047881911</v>
      </c>
      <c r="H376">
        <v>2.0229036086430452E-2</v>
      </c>
    </row>
    <row r="377" spans="2:8" x14ac:dyDescent="0.2">
      <c r="B377">
        <v>2023</v>
      </c>
      <c r="C377" s="45" t="s">
        <v>247</v>
      </c>
      <c r="D377">
        <v>-0.65131896465133432</v>
      </c>
      <c r="E377">
        <v>0.84454475744230784</v>
      </c>
      <c r="G377">
        <v>-0.23529378825098979</v>
      </c>
      <c r="H377">
        <v>4.2067995460016272E-2</v>
      </c>
    </row>
    <row r="378" spans="2:8" x14ac:dyDescent="0.2">
      <c r="B378">
        <v>2023</v>
      </c>
      <c r="C378" s="45" t="s">
        <v>248</v>
      </c>
      <c r="D378">
        <v>-0.59283675132879909</v>
      </c>
      <c r="E378">
        <v>0.77997283429444586</v>
      </c>
      <c r="G378">
        <v>-0.29377600157352501</v>
      </c>
      <c r="H378">
        <v>0.10663991860787825</v>
      </c>
    </row>
    <row r="379" spans="2:8" x14ac:dyDescent="0.2">
      <c r="B379">
        <v>2023</v>
      </c>
      <c r="C379" s="45" t="s">
        <v>249</v>
      </c>
      <c r="D379">
        <v>-0.51815031013772195</v>
      </c>
      <c r="E379">
        <v>0.7155409044759018</v>
      </c>
      <c r="G379">
        <v>-0.36846244276460216</v>
      </c>
      <c r="H379">
        <v>0.17107184842642231</v>
      </c>
    </row>
    <row r="380" spans="2:8" x14ac:dyDescent="0.2">
      <c r="B380">
        <v>2023</v>
      </c>
      <c r="C380" s="45" t="s">
        <v>250</v>
      </c>
      <c r="D380">
        <v>-0.49302150752516638</v>
      </c>
      <c r="E380">
        <v>0.69594183837140156</v>
      </c>
      <c r="G380">
        <v>-0.39359124537715773</v>
      </c>
      <c r="H380">
        <v>0.19067091453092255</v>
      </c>
    </row>
    <row r="381" spans="2:8" x14ac:dyDescent="0.2">
      <c r="B381">
        <v>2023</v>
      </c>
      <c r="C381" s="45" t="s">
        <v>251</v>
      </c>
      <c r="D381">
        <v>-0.45308841033724739</v>
      </c>
      <c r="E381">
        <v>0.65166894797462904</v>
      </c>
      <c r="G381">
        <v>-0.43352434256507671</v>
      </c>
      <c r="H381">
        <v>0.23494380492769507</v>
      </c>
    </row>
    <row r="382" spans="2:8" x14ac:dyDescent="0.2">
      <c r="B382">
        <v>2023</v>
      </c>
      <c r="C382" s="45" t="s">
        <v>252</v>
      </c>
      <c r="D382">
        <v>-0.41371528646659977</v>
      </c>
      <c r="E382">
        <v>0.60816602088910465</v>
      </c>
      <c r="G382">
        <v>-0.47289746643572433</v>
      </c>
      <c r="H382">
        <v>0.27844673201321946</v>
      </c>
    </row>
    <row r="383" spans="2:8" x14ac:dyDescent="0.2">
      <c r="B383">
        <v>2023</v>
      </c>
      <c r="C383" s="45" t="s">
        <v>253</v>
      </c>
      <c r="D383">
        <v>-0.40370576342037312</v>
      </c>
      <c r="E383">
        <v>0.63105493023257442</v>
      </c>
      <c r="G383">
        <v>-0.48290698948195099</v>
      </c>
      <c r="H383">
        <v>0.25555782266974969</v>
      </c>
    </row>
    <row r="384" spans="2:8" x14ac:dyDescent="0.2">
      <c r="B384">
        <v>2023</v>
      </c>
      <c r="C384" s="45" t="s">
        <v>254</v>
      </c>
      <c r="D384">
        <v>-0.38694156223455961</v>
      </c>
      <c r="E384">
        <v>0.6236352837787279</v>
      </c>
      <c r="G384">
        <v>-0.4996711906677645</v>
      </c>
      <c r="H384">
        <v>0.26297746912359621</v>
      </c>
    </row>
    <row r="385" spans="2:8" x14ac:dyDescent="0.2">
      <c r="B385">
        <v>2023</v>
      </c>
      <c r="C385" s="45" t="s">
        <v>255</v>
      </c>
      <c r="D385">
        <v>-0.37588208921844868</v>
      </c>
      <c r="E385">
        <v>0.61793055560902521</v>
      </c>
      <c r="G385">
        <v>-0.51073066368387543</v>
      </c>
      <c r="H385">
        <v>0.2686821972932989</v>
      </c>
    </row>
    <row r="386" spans="2:8" x14ac:dyDescent="0.2">
      <c r="B386">
        <v>2023</v>
      </c>
      <c r="C386" s="45" t="s">
        <v>256</v>
      </c>
      <c r="D386">
        <v>-0.35964286301757731</v>
      </c>
      <c r="E386">
        <v>0.6305649535799619</v>
      </c>
      <c r="G386">
        <v>-0.5269698898847468</v>
      </c>
      <c r="H386">
        <v>0.25604779932236221</v>
      </c>
    </row>
    <row r="387" spans="2:8" x14ac:dyDescent="0.2">
      <c r="B387">
        <v>2023</v>
      </c>
      <c r="C387" s="45" t="s">
        <v>257</v>
      </c>
      <c r="D387">
        <v>-0.31236011604047059</v>
      </c>
      <c r="E387">
        <v>0.56123325723529272</v>
      </c>
      <c r="G387">
        <v>-0.57425263686185346</v>
      </c>
      <c r="H387">
        <v>0.32537949566703139</v>
      </c>
    </row>
    <row r="388" spans="2:8" x14ac:dyDescent="0.2">
      <c r="B388">
        <v>2023</v>
      </c>
      <c r="C388" s="45" t="s">
        <v>258</v>
      </c>
      <c r="D388">
        <v>-0.27032711891278383</v>
      </c>
      <c r="E388">
        <v>0.4992862090121406</v>
      </c>
      <c r="G388">
        <v>-0.61628563398954028</v>
      </c>
      <c r="H388">
        <v>0.38732654389018351</v>
      </c>
    </row>
    <row r="389" spans="2:8" x14ac:dyDescent="0.2">
      <c r="B389">
        <v>2023</v>
      </c>
      <c r="C389" s="45" t="s">
        <v>259</v>
      </c>
      <c r="D389">
        <v>-0.2466682462580658</v>
      </c>
      <c r="E389">
        <v>0.46421788001801723</v>
      </c>
      <c r="G389">
        <v>-0.63994450664425828</v>
      </c>
      <c r="H389">
        <v>0.42239487288430688</v>
      </c>
    </row>
    <row r="390" spans="2:8" x14ac:dyDescent="0.2">
      <c r="B390">
        <v>2023</v>
      </c>
      <c r="C390" s="45" t="s">
        <v>260</v>
      </c>
      <c r="D390">
        <v>-0.24502332463858101</v>
      </c>
      <c r="E390">
        <v>0.500371157314354</v>
      </c>
      <c r="G390">
        <v>-0.6415894282637431</v>
      </c>
      <c r="H390">
        <v>0.38624159558797011</v>
      </c>
    </row>
    <row r="391" spans="2:8" x14ac:dyDescent="0.2">
      <c r="B391">
        <v>2023</v>
      </c>
      <c r="C391" s="45" t="s">
        <v>261</v>
      </c>
      <c r="D391">
        <v>-0.20789009403701911</v>
      </c>
      <c r="E391">
        <v>0.42060995793550437</v>
      </c>
      <c r="G391">
        <v>-0.67872265886530503</v>
      </c>
      <c r="H391">
        <v>0.46600279496681973</v>
      </c>
    </row>
    <row r="392" spans="2:8" x14ac:dyDescent="0.2">
      <c r="B392">
        <v>2023</v>
      </c>
      <c r="C392" s="45" t="s">
        <v>262</v>
      </c>
      <c r="D392">
        <v>-0.21919455537943619</v>
      </c>
      <c r="E392">
        <v>0.47828720961446192</v>
      </c>
      <c r="G392">
        <v>-0.66741819752288789</v>
      </c>
      <c r="H392">
        <v>0.40832554328786219</v>
      </c>
    </row>
    <row r="393" spans="2:8" x14ac:dyDescent="0.2">
      <c r="B393">
        <v>2023</v>
      </c>
      <c r="C393" s="45" t="s">
        <v>263</v>
      </c>
      <c r="D393">
        <v>-0.22573924352504601</v>
      </c>
      <c r="E393">
        <v>0.5064258688073513</v>
      </c>
      <c r="G393">
        <v>-0.66087350937727807</v>
      </c>
      <c r="H393">
        <v>0.38018688409497281</v>
      </c>
    </row>
    <row r="394" spans="2:8" x14ac:dyDescent="0.2">
      <c r="B394">
        <v>2023</v>
      </c>
      <c r="C394" s="45" t="s">
        <v>264</v>
      </c>
      <c r="D394">
        <v>-0.20309532250788251</v>
      </c>
      <c r="E394">
        <v>0.46719273826602159</v>
      </c>
      <c r="G394">
        <v>-0.68351743039444157</v>
      </c>
      <c r="H394">
        <v>0.41942001463630252</v>
      </c>
    </row>
    <row r="395" spans="2:8" x14ac:dyDescent="0.2">
      <c r="B395">
        <v>2023</v>
      </c>
      <c r="C395" s="45" t="s">
        <v>265</v>
      </c>
      <c r="D395">
        <v>-0.17366172501880281</v>
      </c>
      <c r="E395">
        <v>0.41788008801380611</v>
      </c>
      <c r="G395">
        <v>-0.71295102788352127</v>
      </c>
      <c r="H395">
        <v>0.468732664888518</v>
      </c>
    </row>
    <row r="396" spans="2:8" x14ac:dyDescent="0.2">
      <c r="B396">
        <v>2023</v>
      </c>
      <c r="C396" s="45" t="s">
        <v>266</v>
      </c>
      <c r="D396">
        <v>-0.15693252216531881</v>
      </c>
      <c r="E396">
        <v>0.38645158558194698</v>
      </c>
      <c r="G396">
        <v>-0.72968023073700528</v>
      </c>
      <c r="H396">
        <v>0.50016116732037719</v>
      </c>
    </row>
    <row r="397" spans="2:8" x14ac:dyDescent="0.2">
      <c r="B397">
        <v>2023</v>
      </c>
      <c r="C397" s="45" t="s">
        <v>267</v>
      </c>
      <c r="D397">
        <v>-0.14293318923353299</v>
      </c>
      <c r="E397">
        <v>0.36958238939914512</v>
      </c>
      <c r="G397">
        <v>-0.74367956366879118</v>
      </c>
      <c r="H397">
        <v>0.51703036350317899</v>
      </c>
    </row>
    <row r="398" spans="2:8" x14ac:dyDescent="0.2">
      <c r="B398">
        <v>2023</v>
      </c>
      <c r="C398" s="45" t="s">
        <v>268</v>
      </c>
      <c r="D398">
        <v>-0.1206742498719936</v>
      </c>
      <c r="E398">
        <v>0.33759391365001462</v>
      </c>
      <c r="G398">
        <v>-0.76593850303033051</v>
      </c>
      <c r="H398">
        <v>0.54901883925230943</v>
      </c>
    </row>
    <row r="399" spans="2:8" x14ac:dyDescent="0.2">
      <c r="B399">
        <v>2023</v>
      </c>
      <c r="C399" s="45" t="s">
        <v>269</v>
      </c>
      <c r="D399">
        <v>-0.1101047535084953</v>
      </c>
      <c r="E399">
        <v>0.31068019608865638</v>
      </c>
      <c r="G399">
        <v>-0.77650799939382886</v>
      </c>
      <c r="H399">
        <v>0.57593255681366773</v>
      </c>
    </row>
    <row r="400" spans="2:8" x14ac:dyDescent="0.2">
      <c r="B400">
        <v>2023</v>
      </c>
      <c r="C400" s="45" t="s">
        <v>270</v>
      </c>
      <c r="D400">
        <v>-9.0295697410018416E-2</v>
      </c>
      <c r="E400">
        <v>0.26217250748001858</v>
      </c>
      <c r="G400">
        <v>-0.79631705549230569</v>
      </c>
      <c r="H400">
        <v>0.62444024542230547</v>
      </c>
    </row>
    <row r="401" spans="2:8" x14ac:dyDescent="0.2">
      <c r="B401">
        <v>2023</v>
      </c>
      <c r="C401" s="45" t="s">
        <v>271</v>
      </c>
      <c r="D401">
        <v>-7.1011616296483476E-2</v>
      </c>
      <c r="E401">
        <v>0.21502975383222989</v>
      </c>
      <c r="G401">
        <v>-0.81560113660584066</v>
      </c>
      <c r="H401">
        <v>0.67158299907009422</v>
      </c>
    </row>
    <row r="402" spans="2:8" x14ac:dyDescent="0.2">
      <c r="B402">
        <v>2023</v>
      </c>
      <c r="C402" s="45" t="s">
        <v>272</v>
      </c>
      <c r="D402">
        <v>-5.8517211654864648E-2</v>
      </c>
      <c r="E402">
        <v>0.1935057794496092</v>
      </c>
      <c r="G402">
        <v>-0.82809554124745943</v>
      </c>
      <c r="H402">
        <v>0.69310697345271488</v>
      </c>
    </row>
    <row r="403" spans="2:8" x14ac:dyDescent="0.2">
      <c r="B403">
        <v>2023</v>
      </c>
      <c r="C403" s="45" t="s">
        <v>273</v>
      </c>
      <c r="D403">
        <v>-4.8437691943978872E-2</v>
      </c>
      <c r="E403">
        <v>0.16484214527177779</v>
      </c>
      <c r="G403">
        <v>-0.83817506095834526</v>
      </c>
      <c r="H403">
        <v>0.72177060763054635</v>
      </c>
    </row>
    <row r="404" spans="2:8" x14ac:dyDescent="0.2">
      <c r="B404">
        <v>2023</v>
      </c>
      <c r="C404" s="45" t="s">
        <v>274</v>
      </c>
      <c r="D404">
        <v>-3.6328268957984147E-2</v>
      </c>
      <c r="E404">
        <v>0.12613398971539011</v>
      </c>
      <c r="G404">
        <v>-0.85028448394433997</v>
      </c>
      <c r="H404">
        <v>0.76047876318693397</v>
      </c>
    </row>
    <row r="405" spans="2:8" x14ac:dyDescent="0.2">
      <c r="B405">
        <v>2023</v>
      </c>
      <c r="C405" s="45" t="s">
        <v>275</v>
      </c>
      <c r="D405">
        <v>-3.0623540788281441E-2</v>
      </c>
      <c r="E405">
        <v>9.8835290498407752E-2</v>
      </c>
      <c r="G405">
        <v>-0.85598921211404266</v>
      </c>
      <c r="H405">
        <v>0.78777746240391633</v>
      </c>
    </row>
    <row r="406" spans="2:8" x14ac:dyDescent="0.2">
      <c r="B406">
        <v>2023</v>
      </c>
      <c r="C406" s="45" t="s">
        <v>276</v>
      </c>
      <c r="D406">
        <v>-2.0334031083418871E-2</v>
      </c>
      <c r="E406">
        <v>7.1886574604720088E-2</v>
      </c>
      <c r="G406">
        <v>-0.8662787218189052</v>
      </c>
      <c r="H406">
        <v>0.81472617829760408</v>
      </c>
    </row>
    <row r="407" spans="2:8" x14ac:dyDescent="0.2">
      <c r="B407">
        <v>2023</v>
      </c>
      <c r="C407" s="45" t="s">
        <v>277</v>
      </c>
      <c r="D407">
        <v>-1.4664301246045629E-2</v>
      </c>
      <c r="E407">
        <v>6.0022139945031618E-2</v>
      </c>
      <c r="G407">
        <v>-0.87194845165627843</v>
      </c>
      <c r="H407">
        <v>0.82659061295729253</v>
      </c>
    </row>
    <row r="408" spans="2:8" x14ac:dyDescent="0.2">
      <c r="B408">
        <v>2023</v>
      </c>
      <c r="C408" s="45" t="s">
        <v>278</v>
      </c>
      <c r="D408">
        <v>-1.042950303418042E-2</v>
      </c>
      <c r="E408">
        <v>3.9268128873659172E-2</v>
      </c>
      <c r="G408">
        <v>-0.87618324986814367</v>
      </c>
      <c r="H408">
        <v>0.84734462402866495</v>
      </c>
    </row>
    <row r="409" spans="2:8" x14ac:dyDescent="0.2">
      <c r="B409">
        <v>2023</v>
      </c>
      <c r="C409" s="45" t="s">
        <v>279</v>
      </c>
      <c r="D409">
        <v>-6.054711492997359E-3</v>
      </c>
      <c r="E409">
        <v>2.6808722564369811E-2</v>
      </c>
      <c r="G409">
        <v>-0.8805580414093267</v>
      </c>
      <c r="H409">
        <v>0.85980403033795427</v>
      </c>
    </row>
    <row r="410" spans="2:8" x14ac:dyDescent="0.2">
      <c r="B410">
        <v>2023</v>
      </c>
      <c r="C410" s="45" t="s">
        <v>280</v>
      </c>
      <c r="D410">
        <v>-4.1298032148768113E-3</v>
      </c>
      <c r="E410">
        <v>1.8549116134616191E-2</v>
      </c>
      <c r="G410">
        <v>-0.88248294968744734</v>
      </c>
      <c r="H410">
        <v>0.86806363676770792</v>
      </c>
    </row>
    <row r="411" spans="2:8" x14ac:dyDescent="0.2">
      <c r="B411">
        <v>2023</v>
      </c>
      <c r="C411" s="45" t="s">
        <v>281</v>
      </c>
      <c r="D411">
        <v>-2.09989993976787E-3</v>
      </c>
      <c r="E411">
        <v>1.1234464677758099E-2</v>
      </c>
      <c r="G411">
        <v>-0.88451285296255622</v>
      </c>
      <c r="H411">
        <v>0.87537828822456598</v>
      </c>
    </row>
    <row r="412" spans="2:8" x14ac:dyDescent="0.2">
      <c r="B412">
        <v>2023</v>
      </c>
      <c r="C412" s="45" t="s">
        <v>282</v>
      </c>
      <c r="D412">
        <v>-1.4349316255080451E-3</v>
      </c>
      <c r="E412">
        <v>7.314651456858081E-3</v>
      </c>
      <c r="G412">
        <v>-0.8851778212768161</v>
      </c>
      <c r="H412">
        <v>0.87929810144546605</v>
      </c>
    </row>
    <row r="413" spans="2:8" x14ac:dyDescent="0.2">
      <c r="B413">
        <v>2023</v>
      </c>
      <c r="C413" s="45" t="s">
        <v>283</v>
      </c>
      <c r="D413">
        <v>-1.3999332931785801E-3</v>
      </c>
      <c r="E413">
        <v>1.011451804321524E-2</v>
      </c>
      <c r="G413">
        <v>-0.88521281960914555</v>
      </c>
      <c r="H413">
        <v>0.87649823485910883</v>
      </c>
    </row>
    <row r="415" spans="2:8" x14ac:dyDescent="0.2">
      <c r="C415" s="45" t="s">
        <v>284</v>
      </c>
      <c r="D415">
        <v>-0.78704249742499766</v>
      </c>
      <c r="E415">
        <v>0.88661275290232411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2025-02-21T09:27:08Z</cp:lastPrinted>
  <dcterms:created xsi:type="dcterms:W3CDTF">2005-11-10T15:53:02Z</dcterms:created>
  <dcterms:modified xsi:type="dcterms:W3CDTF">2025-02-21T09:59:13Z</dcterms:modified>
</cp:coreProperties>
</file>