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878749A7-8A04-4228-90FE-92065D5E0221}"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<sst xmlns="http://schemas.openxmlformats.org/spreadsheetml/2006/main" count="1527" uniqueCount="564">
  <si>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</si>
  <si>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</si>
  <si>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</si>
  <si>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</si>
  <si>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</si>
  <si>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</si>
  <si>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</si>
  <si>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</si>
  <si>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</si>
  <si>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</si>
  <si>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</si>
  <si>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</si>
  <si>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</si>
  <si>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</si>
  <si>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</si>
  <si>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</si>
  <si>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</si>
  <si>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</si>
  <si>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</si>
  <si>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</si>
  <si>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</si>
  <si>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</si>
  <si>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</si>
  <si>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</si>
  <si>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</si>
  <si>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</si>
  <si>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</si>
  <si>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</si>
  <si>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</si>
  <si>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</si>
  <si>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</si>
  <si>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</si>
  <si>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</si>
  <si>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</si>
  <si>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</si>
  <si>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</si>
  <si>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</si>
  <si>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</si>
  <si>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</si>
  <si>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</si>
  <si>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</si>
  <si>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</si>
  <si>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</si>
  <si>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</si>
  <si>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</si>
  <si>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</si>
  <si>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</si>
  <si>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</si>
  <si>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</si>
  <si>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</si>
  <si>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</si>
  <si>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</si>
  <si>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</si>
  <si>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</si>
  <si>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</si>
  <si>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</si>
  <si>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</si>
  <si>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</si>
  <si>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</si>
  <si>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</si>
  <si>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</si>
  <si>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</si>
  <si>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</si>
  <si>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</si>
  <si>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</si>
  <si>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</si>
  <si>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</si>
  <si>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</si>
  <si>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</si>
  <si>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</si>
  <si>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</si>
  <si>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</si>
  <si>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</si>
  <si>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</si>
  <si>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</si>
  <si>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</si>
  <si>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</si>
  <si>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</si>
  <si>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</si>
  <si>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</si>
  <si>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</si>
  <si>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</si>
  <si>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</si>
  <si>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</si>
  <si>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</si>
  <si>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</si>
  <si>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</si>
  <si>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</si>
  <si>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</si>
  <si>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</si>
  <si>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</si>
  <si>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</si>
  <si>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</si>
  <si>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</si>
  <si>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</si>
  <si>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</si>
  <si>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</si>
  <si>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</si>
  <si>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</si>
  <si>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</si>
  <si>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</si>
  <si>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</si>
  <si>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</si>
  <si>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</si>
  <si>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</si>
  <si>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</si>
  <si>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</si>
  <si>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</si>
  <si>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</si>
  <si>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</si>
  <si>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</si>
  <si>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</si>
  <si>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</si>
  <si>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</si>
  <si>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</si>
  <si>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</si>
  <si>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</si>
  <si>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</si>
  <si>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</si>
  <si>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</si>
  <si>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</si>
  <si>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</si>
  <si>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</si>
  <si>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</si>
  <si>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</si>
  <si>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</si>
  <si>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</si>
  <si>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</si>
  <si>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</si>
  <si>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</si>
  <si>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</si>
  <si>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</si>
  <si>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</si>
  <si>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</si>
  <si>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</si>
  <si>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</si>
  <si>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</si>
  <si>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</si>
  <si>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</si>
  <si>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</si>
  <si>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</si>
  <si>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</si>
  <si>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</si>
  <si>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</si>
  <si>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</si>
  <si>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</si>
  <si>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</si>
  <si>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</si>
  <si>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</si>
  <si>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</si>
  <si>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</si>
  <si>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</si>
  <si>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</si>
  <si>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</si>
  <si>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</si>
  <si>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</si>
  <si>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</si>
  <si>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</si>
  <si>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</si>
  <si>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</si>
  <si>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</si>
  <si>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</si>
  <si>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</si>
  <si>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</si>
  <si>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</si>
  <si>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</si>
  <si>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</si>
  <si>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</si>
  <si>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</si>
  <si>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</si>
  <si>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</si>
  <si>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</si>
  <si>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</si>
  <si>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</si>
  <si>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</si>
  <si>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</si>
  <si>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</si>
  <si>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</si>
  <si>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</si>
  <si>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</si>
  <si>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</si>
  <si>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</si>
  <si>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</si>
  <si>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</si>
  <si>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</si>
  <si>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</si>
  <si>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</si>
  <si>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</si>
  <si>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</si>
  <si>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</si>
  <si>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</si>
  <si>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</si>
  <si>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</si>
  <si>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</si>
  <si>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</si>
  <si>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</si>
  <si>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</si>
  <si>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</si>
  <si>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</si>
  <si>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</si>
  <si>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</si>
  <si>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</si>
  <si>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</si>
  <si>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</si>
  <si>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</si>
  <si>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</si>
  <si>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</si>
  <si>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</si>
  <si>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</si>
  <si>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</si>
  <si>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</si>
  <si>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</si>
  <si>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</si>
  <si>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</si>
  <si>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</si>
  <si>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</si>
  <si>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</si>
  <si>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</si>
  <si>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</si>
  <si>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</si>
  <si>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</si>
  <si>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</si>
  <si>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</si>
  <si>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</si>
  <si>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</si>
  <si>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</si>
  <si>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</si>
  <si>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</si>
  <si>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</si>
  <si>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</si>
  <si>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</si>
  <si>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</si>
  <si>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</si>
  <si>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</si>
  <si>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</si>
  <si>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</si>
  <si>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</si>
  <si>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</si>
  <si>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</si>
  <si>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</si>
  <si>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</si>
  <si>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</si>
  <si>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</si>
  <si>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</si>
  <si>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</si>
  <si>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</si>
  <si>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</si>
  <si>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</si>
  <si>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</si>
  <si>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</si>
  <si>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</si>
  <si>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</si>
  <si>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</si>
  <si>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</si>
  <si>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</si>
  <si>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</si>
  <si>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</si>
  <si>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</si>
  <si>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</si>
  <si>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</si>
  <si>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</si>
  <si>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</si>
  <si>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</si>
  <si>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</si>
  <si>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</si>
  <si>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</si>
  <si>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</si>
  <si>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</si>
  <si>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</si>
  <si>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</si>
  <si>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</si>
  <si>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</si>
  <si>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</si>
  <si>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</si>
  <si>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</si>
  <si>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</si>
  <si>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</si>
  <si>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</si>
  <si>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</si>
  <si>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</si>
  <si>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</si>
  <si>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</si>
  <si>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</si>
  <si>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</si>
  <si>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</si>
  <si>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</si>
  <si>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</si>
  <si>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</si>
  <si>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</si>
  <si>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</si>
  <si>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</si>
  <si>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</si>
  <si>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</si>
  <si>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</si>
  <si>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</si>
  <si>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</si>
  <si>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</si>
  <si>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</si>
  <si>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</si>
  <si>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</si>
  <si>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</si>
  <si>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</si>
  <si>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</si>
  <si>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</si>
  <si>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</si>
  <si>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</si>
  <si>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</si>
  <si>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</si>
  <si>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LIBERIA</t>
  </si>
  <si>
    <t>Monrovia</t>
  </si>
  <si>
    <t>Liberianischer Dollar (LRD)</t>
  </si>
  <si>
    <t>Englisch</t>
  </si>
  <si>
    <t>5.432 (2023)</t>
  </si>
  <si>
    <t>4,4 (2023)</t>
  </si>
  <si>
    <t>Wechselkurs, Jahresdurchschnitt, LRD je EUR</t>
  </si>
  <si>
    <t>190,93 (2023)</t>
  </si>
  <si>
    <t>Quellen: Weltbank; IMF - WEO; Eurostat - (Werte 2024: Prognosen)</t>
  </si>
  <si>
    <t>2010</t>
  </si>
  <si>
    <t>2015</t>
  </si>
  <si>
    <t>2020</t>
  </si>
  <si>
    <t>2022</t>
  </si>
  <si>
    <t>2023</t>
  </si>
  <si>
    <t>.</t>
  </si>
  <si>
    <t>LRD je USD</t>
  </si>
  <si>
    <t>LRD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</si>
  <si>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</si>
  <si>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</si>
  <si>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</si>
  <si>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</si>
  <si>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</si>
  <si>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</si>
  <si>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</si>
  <si>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</si>
  <si>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</si>
  <si>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t>
  </si>
  <si>
    <t>Quellen: U.S. Energy Information Administration; EDGAR</t>
  </si>
  <si>
    <t>Quellen: IMF - DOT; UNCTAD; UN Comtrade</t>
  </si>
  <si>
    <t>Quellen: IMF - WEO</t>
  </si>
  <si>
    <t>Österreichs Wirtschaft in LIBERIA</t>
  </si>
  <si>
    <t>Wareneinfuhr aus Liberia</t>
  </si>
  <si>
    <t>Warenausfuhr nach Liberia</t>
  </si>
  <si>
    <t>Quelle: Statistik Austria</t>
  </si>
  <si>
    <t>2024</t>
  </si>
  <si>
    <t>2025</t>
  </si>
  <si>
    <t>2026</t>
  </si>
  <si>
    <t>2027</t>
  </si>
  <si>
    <t>2028</t>
  </si>
  <si>
    <t>https://wko.at/aussenwirtschaft/ng</t>
  </si>
  <si>
    <t>Land_DE</t>
  </si>
  <si>
    <t>Liberia</t>
  </si>
  <si>
    <t>Amtssprache</t>
  </si>
  <si>
    <t>Waehrung</t>
  </si>
  <si>
    <t>Liberianischer Dollar</t>
  </si>
  <si>
    <t>ISO_Code</t>
  </si>
  <si>
    <t>LRD</t>
  </si>
  <si>
    <t>Isocode_3</t>
  </si>
  <si>
    <t>LBR</t>
  </si>
  <si>
    <t>Land_Name</t>
  </si>
  <si>
    <t>LIBERIA</t>
  </si>
  <si>
    <t>Land_Dativ</t>
  </si>
  <si>
    <t>in LIBERIA</t>
  </si>
  <si>
    <t>AH_aus</t>
  </si>
  <si>
    <t>aus Liberia</t>
  </si>
  <si>
    <t>AH_nach</t>
  </si>
  <si>
    <t>nach Liberia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</si>
  <si>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</si>
  <si>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</si>
  <si>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</si>
  <si>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</si>
  <si>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</si>
  <si>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</si>
  <si>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</si>
  <si>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</si>
  <si>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</si>
  <si>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</si>
  <si>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</si>
  <si>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</si>
  <si>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</si>
  <si>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</si>
  <si>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</si>
  <si>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</si>
  <si>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</si>
  <si>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</si>
  <si>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</si>
  <si>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</si>
  <si>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 Eurostat</t>
  </si>
  <si>
    <t>BIP je Einwohner, KKP</t>
  </si>
  <si>
    <t>Kaufkraftparitaet</t>
  </si>
  <si>
    <t>IMF - IFS</t>
  </si>
  <si>
    <t>Wechselkurs USD, Jahresdurchschnitt</t>
  </si>
  <si>
    <t>Waehrungs- und Goldreserven</t>
  </si>
  <si>
    <t>Bruttowertschoepfung: Landwirtschaft</t>
  </si>
  <si>
    <t>Weltbank; UNCTAD</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</si>
  <si>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</si>
  <si>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</si>
  <si>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</si>
  <si>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</si>
  <si>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</si>
  <si>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</si>
  <si>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</si>
  <si>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</si>
  <si>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</si>
  <si>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</si>
  <si>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</si>
  <si>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</si>
  <si>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</si>
  <si>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</si>
  <si>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</si>
  <si>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</si>
  <si>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</si>
  <si>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</si>
  <si>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</si>
  <si>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</si>
  <si>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</si>
  <si>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</si>
  <si>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</si>
  <si>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</si>
  <si>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</si>
  <si>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</si>
  <si>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</si>
  <si>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</si>
  <si>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</si>
  <si>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</si>
  <si>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</si>
  <si>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</si>
  <si>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</si>
  <si>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</si>
  <si>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</si>
  <si>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</si>
  <si>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</si>
  <si>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</si>
  <si>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</si>
  <si>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</si>
  <si>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</si>
  <si>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</si>
  <si>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</si>
  <si>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</si>
  <si>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</si>
  <si>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</si>
  <si>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</si>
  <si>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</si>
  <si>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</si>
  <si>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</si>
  <si>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</si>
  <si>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</si>
  <si>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</si>
  <si>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</si>
  <si>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</si>
  <si>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</si>
  <si>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</si>
  <si>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</si>
  <si>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</si>
  <si>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</si>
  <si>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</si>
  <si>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UN Comtrade</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</si>
  <si>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</si>
  <si>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</si>
  <si>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</si>
  <si>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</si>
  <si>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</si>
  <si>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</si>
  <si>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</si>
  <si>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</si>
  <si>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</si>
  <si>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</si>
  <si>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Kautschuk und Waren daraus</t>
  </si>
  <si>
    <t>Tier. + pflanzl. Fette u.Öle</t>
  </si>
  <si>
    <t>Maschinen, mech.Geräte</t>
  </si>
  <si>
    <t>Kakao</t>
  </si>
  <si>
    <t>Mineral. Brennstoffe</t>
  </si>
  <si>
    <t>Import</t>
  </si>
  <si>
    <t>Top 5  Importgüter 2023</t>
  </si>
  <si>
    <t>Getreide</t>
  </si>
  <si>
    <t>Zugmaschin.,Kraftwagen</t>
  </si>
  <si>
    <t>Elektr. Maschinen</t>
  </si>
  <si>
    <t>Welt</t>
  </si>
  <si>
    <t>Top 5  Exportländer 2023</t>
  </si>
  <si>
    <t>Belgien</t>
  </si>
  <si>
    <t>Kamerun</t>
  </si>
  <si>
    <t>Ghana</t>
  </si>
  <si>
    <t>Singapur</t>
  </si>
  <si>
    <t>Top 5  Importländer 2023</t>
  </si>
  <si>
    <t>Elfenbeinküste</t>
  </si>
  <si>
    <t>China</t>
  </si>
  <si>
    <t>Indien</t>
  </si>
  <si>
    <t>Japan</t>
  </si>
  <si>
    <t>Internationale Ankuenfte</t>
  </si>
  <si>
    <t>OICA</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</si>
  <si>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</si>
  <si>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</si>
  <si>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</si>
  <si>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</si>
  <si>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</si>
  <si>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</si>
  <si>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</si>
  <si>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</si>
  <si>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</si>
  <si>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</si>
  <si>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</si>
  <si>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</si>
  <si>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</si>
  <si>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</si>
  <si>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</si>
  <si>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</si>
  <si>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</si>
  <si>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</si>
  <si>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</si>
  <si>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</si>
  <si>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</si>
  <si>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</si>
  <si>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</si>
  <si>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</si>
  <si>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</si>
  <si>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</si>
  <si>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</si>
  <si>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</si>
  <si>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</si>
  <si>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</si>
  <si>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</si>
  <si>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</si>
  <si>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</si>
  <si>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</si>
  <si>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</si>
  <si>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</si>
  <si>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</si>
  <si>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</si>
  <si>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</si>
  <si>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</si>
  <si>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</si>
  <si>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</si>
  <si>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</si>
  <si>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</si>
  <si>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</si>
  <si>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</si>
  <si>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</si>
  <si>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</si>
  <si>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</si>
  <si>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</si>
  <si>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</si>
  <si>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</si>
  <si>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Getränke</t>
  </si>
  <si>
    <t>Spielzeug, Sportgeräte</t>
  </si>
  <si>
    <t>Kunststoffe und Waren daraus</t>
  </si>
  <si>
    <t>Bekleidung aus Gewirken</t>
  </si>
  <si>
    <t>wko.at/aussenwirtschaft/ng</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</si>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</sst>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38.865623990607602</c:v>
                </c:pt>
                <c:pt idx="1">
                  <c:v>8.2067007788746196</c:v>
                </c:pt>
                <c:pt idx="2">
                  <c:v>52.927675230517799</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Singapur</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3.2147346698158143E-2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Ghana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3.5736528176019397E-2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Kamerun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5.0081207376387223E-2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Belgien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0.1559138788624673</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0.27245178322825259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Japan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2.6097280472356699E-2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USA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3.5848000242420103E-2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Indien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0.15161629238835669</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0.16089689001844479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Elfenbeinküste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0.29191291698041882</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132.66672782313549</c:v>
                </c:pt>
                <c:pt idx="2">
                  <c:v>407.99009265205018</c:v>
                </c:pt>
                <c:pt idx="3">
                  <c:v>3149.9770663241902</c:v>
                </c:pt>
                <c:pt idx="4">
                  <c:v>6589.2853866617743</c:v>
                </c:pt>
                <c:pt idx="5">
                  <c:v>5045.3077699293644</c:v>
                </c:pt>
                <c:pt idx="6">
                  <c:v>11796.082928171731</c:v>
                </c:pt>
                <c:pt idx="7">
                  <c:v>21.50261443904229</c:v>
                </c:pt>
                <c:pt idx="8">
                  <c:v>666.35171085221532</c:v>
                </c:pt>
                <c:pt idx="9">
                  <c:v>549.31657646087513</c:v>
                </c:pt>
                <c:pt idx="10">
                  <c:v>947.06907623153836</c:v>
                </c:pt>
                <c:pt idx="11">
                  <c:v>175.89211998899179</c:v>
                </c:pt>
                <c:pt idx="12">
                  <c:v>19.48445096780112</c:v>
                </c:pt>
                <c:pt idx="13">
                  <c:v>54.646362719016608</c:v>
                </c:pt>
                <c:pt idx="14">
                  <c:v>618.31942023667557</c:v>
                </c:pt>
                <c:pt idx="15">
                  <c:v>158.59095495826071</c:v>
                </c:pt>
                <c:pt idx="16">
                  <c:v>6.7333272176864511</c:v>
                </c:pt>
                <c:pt idx="17">
                  <c:v>109.1826437941473</c:v>
                </c:pt>
                <c:pt idx="18">
                  <c:v>1344.17025960921</c:v>
                </c:pt>
                <c:pt idx="19">
                  <c:v>39.638565269241347</c:v>
                </c:pt>
                <c:pt idx="20">
                  <c:v>89.60645812310797</c:v>
                </c:pt>
                <c:pt idx="21">
                  <c:v>5327.0250435739836</c:v>
                </c:pt>
                <c:pt idx="22">
                  <c:v>48.362535547197503</c:v>
                </c:pt>
                <c:pt idx="23">
                  <c:v>173.21346665443539</c:v>
                </c:pt>
                <c:pt idx="24">
                  <c:v>1.3209797266305841</c:v>
                </c:pt>
                <c:pt idx="25">
                  <c:v>80.625630676084754</c:v>
                </c:pt>
                <c:pt idx="26">
                  <c:v>821.16319603706086</c:v>
                </c:pt>
                <c:pt idx="27">
                  <c:v>2482.918998257041</c:v>
                </c:pt>
                <c:pt idx="28">
                  <c:v>3279.7449775249979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45.127896281749727</c:v>
                </c:pt>
                <c:pt idx="2">
                  <c:v>33.55916292345205</c:v>
                </c:pt>
                <c:pt idx="3">
                  <c:v>88.813669880395452</c:v>
                </c:pt>
                <c:pt idx="4">
                  <c:v>43.253154050178352</c:v>
                </c:pt>
                <c:pt idx="5">
                  <c:v>48.75848370903531</c:v>
                </c:pt>
                <c:pt idx="6">
                  <c:v>54.427577209733343</c:v>
                </c:pt>
                <c:pt idx="7">
                  <c:v>22.985005858569469</c:v>
                </c:pt>
                <c:pt idx="8">
                  <c:v>30.389495645331351</c:v>
                </c:pt>
                <c:pt idx="9">
                  <c:v>141.9863570396881</c:v>
                </c:pt>
                <c:pt idx="10">
                  <c:v>155.10730932038871</c:v>
                </c:pt>
                <c:pt idx="11">
                  <c:v>107.30535140200141</c:v>
                </c:pt>
                <c:pt idx="12">
                  <c:v>201.25471748580219</c:v>
                </c:pt>
                <c:pt idx="13">
                  <c:v>142.46643186371529</c:v>
                </c:pt>
                <c:pt idx="14">
                  <c:v>233.03715489229381</c:v>
                </c:pt>
                <c:pt idx="15">
                  <c:v>115.44168782021529</c:v>
                </c:pt>
                <c:pt idx="16">
                  <c:v>343.40699542531138</c:v>
                </c:pt>
                <c:pt idx="17">
                  <c:v>131.80745927905949</c:v>
                </c:pt>
                <c:pt idx="18">
                  <c:v>131.8429213122505</c:v>
                </c:pt>
                <c:pt idx="19">
                  <c:v>120.86953595643089</c:v>
                </c:pt>
                <c:pt idx="20">
                  <c:v>318.47295825833959</c:v>
                </c:pt>
                <c:pt idx="21">
                  <c:v>289.00745996931801</c:v>
                </c:pt>
                <c:pt idx="22">
                  <c:v>184.38661036457731</c:v>
                </c:pt>
                <c:pt idx="23">
                  <c:v>253.69063992144859</c:v>
                </c:pt>
                <c:pt idx="24">
                  <c:v>138.71211559069741</c:v>
                </c:pt>
                <c:pt idx="25">
                  <c:v>162.46581063101709</c:v>
                </c:pt>
                <c:pt idx="26">
                  <c:v>235.65125031708749</c:v>
                </c:pt>
                <c:pt idx="27">
                  <c:v>105.20023537816679</c:v>
                </c:pt>
                <c:pt idx="28">
                  <c:v>235.2759222285687</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1.930567346886386E-2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Spielzeug, Sportgeräte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3.913063409142168E-2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0.19403039810181469</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0.27823743084881081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Getränke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0.37325744504119268</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3.3172505419201449E-3</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Bekleidung aus Gewirken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2.3643101880987349E-2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2.971540451716663E-2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Kunststoffe und Waren daraus</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3.9180476889727991E-2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Kautschuk und Waren daraus</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0.89950912523599746</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1.148085</c:v>
                </c:pt>
                <c:pt idx="1">
                  <c:v>0.50856400000000002</c:v>
                </c:pt>
                <c:pt idx="2">
                  <c:v>0.34447100000000003</c:v>
                </c:pt>
                <c:pt idx="3">
                  <c:v>0.68595899999999999</c:v>
                </c:pt>
                <c:pt idx="4">
                  <c:v>-0.217</c:v>
                </c:pt>
                <c:pt idx="5">
                  <c:v>1.5115E-2</c:v>
                </c:pt>
                <c:pt idx="6">
                  <c:v>-0.65508299999999997</c:v>
                </c:pt>
                <c:pt idx="7">
                  <c:v>0.26404899999999998</c:v>
                </c:pt>
                <c:pt idx="8">
                  <c:v>0.27957100000000001</c:v>
                </c:pt>
                <c:pt idx="9">
                  <c:v>1.5857209999999999</c:v>
                </c:pt>
                <c:pt idx="10">
                  <c:v>1.6944319999999999</c:v>
                </c:pt>
                <c:pt idx="11">
                  <c:v>1.22448</c:v>
                </c:pt>
                <c:pt idx="12">
                  <c:v>2.33039</c:v>
                </c:pt>
                <c:pt idx="13">
                  <c:v>1.6452089999999999</c:v>
                </c:pt>
                <c:pt idx="14">
                  <c:v>2.6334650000000002</c:v>
                </c:pt>
                <c:pt idx="15">
                  <c:v>1.320665</c:v>
                </c:pt>
                <c:pt idx="16">
                  <c:v>3.9793050000000001</c:v>
                </c:pt>
                <c:pt idx="17">
                  <c:v>1.515728</c:v>
                </c:pt>
                <c:pt idx="18">
                  <c:v>1.381513</c:v>
                </c:pt>
                <c:pt idx="19">
                  <c:v>1.3965399999999999</c:v>
                </c:pt>
                <c:pt idx="20">
                  <c:v>3.681289</c:v>
                </c:pt>
                <c:pt idx="21">
                  <c:v>2.7688570000000001</c:v>
                </c:pt>
                <c:pt idx="22">
                  <c:v>2.1317430000000002</c:v>
                </c:pt>
                <c:pt idx="23">
                  <c:v>2.921357</c:v>
                </c:pt>
                <c:pt idx="24">
                  <c:v>1.60751</c:v>
                </c:pt>
                <c:pt idx="25">
                  <c:v>1.8741669999999999</c:v>
                </c:pt>
                <c:pt idx="26">
                  <c:v>2.6416499999999998</c:v>
                </c:pt>
                <c:pt idx="27">
                  <c:v>0.94859300000000002</c:v>
                </c:pt>
                <c:pt idx="28">
                  <c:v>2.3692899999999999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8.8439999999999994</c:v>
                </c:pt>
                <c:pt idx="1">
                  <c:v>12.435</c:v>
                </c:pt>
                <c:pt idx="2">
                  <c:v>23.547000000000001</c:v>
                </c:pt>
                <c:pt idx="3">
                  <c:v>26.969000000000001</c:v>
                </c:pt>
                <c:pt idx="4">
                  <c:v>16.952999999999999</c:v>
                </c:pt>
                <c:pt idx="5">
                  <c:v>7.8159999999999998</c:v>
                </c:pt>
                <c:pt idx="6">
                  <c:v>7.593</c:v>
                </c:pt>
                <c:pt idx="7">
                  <c:v>10.093999999999999</c:v>
                </c:pt>
                <c:pt idx="8">
                  <c:v>7.6680000000000001</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-1.491617287432021</c:v>
                </c:pt>
                <c:pt idx="1">
                  <c:v>-1.442272945483104</c:v>
                </c:pt>
                <c:pt idx="2">
                  <c:v>-1.4161398324531571</c:v>
                </c:pt>
                <c:pt idx="3">
                  <c:v>-1.3967789368019221</c:v>
                </c:pt>
                <c:pt idx="4">
                  <c:v>-1.3816233696842419</c:v>
                </c:pt>
                <c:pt idx="5">
                  <c:v>-1.3661856268424479</c:v>
                </c:pt>
                <c:pt idx="6">
                  <c:v>-1.3516126160584201</c:v>
                </c:pt>
                <c:pt idx="7">
                  <c:v>-1.3367847368784189</c:v>
                </c:pt>
                <c:pt idx="8">
                  <c:v>-1.3269267914198919</c:v>
                </c:pt>
                <c:pt idx="9">
                  <c:v>-1.327800625920371</c:v>
                </c:pt>
                <c:pt idx="10">
                  <c:v>-1.3340084918508559</c:v>
                </c:pt>
                <c:pt idx="11">
                  <c:v>-1.3104240627806401</c:v>
                </c:pt>
                <c:pt idx="12">
                  <c:v>-1.272548798650508</c:v>
                </c:pt>
                <c:pt idx="13">
                  <c:v>-1.2547353182605381</c:v>
                </c:pt>
                <c:pt idx="14">
                  <c:v>-1.238086950537872</c:v>
                </c:pt>
                <c:pt idx="15">
                  <c:v>-1.221038075335821</c:v>
                </c:pt>
                <c:pt idx="16">
                  <c:v>-1.1961975091711661</c:v>
                </c:pt>
                <c:pt idx="17">
                  <c:v>-1.1536071797155341</c:v>
                </c:pt>
                <c:pt idx="18">
                  <c:v>-1.1011042901450949</c:v>
                </c:pt>
                <c:pt idx="19">
                  <c:v>-1.0517326408680381</c:v>
                </c:pt>
                <c:pt idx="20">
                  <c:v>-1.0106624193455309</c:v>
                </c:pt>
                <c:pt idx="21">
                  <c:v>-0.97611864924847502</c:v>
                </c:pt>
                <c:pt idx="22">
                  <c:v>-0.94132001075544636</c:v>
                </c:pt>
                <c:pt idx="23">
                  <c:v>-0.9032626977710484</c:v>
                </c:pt>
                <c:pt idx="24">
                  <c:v>-0.86298438876460015</c:v>
                </c:pt>
                <c:pt idx="25">
                  <c:v>-0.82222365029434563</c:v>
                </c:pt>
                <c:pt idx="26">
                  <c:v>-0.78345634677830878</c:v>
                </c:pt>
                <c:pt idx="27">
                  <c:v>-0.74752900538882816</c:v>
                </c:pt>
                <c:pt idx="28">
                  <c:v>-0.71458726520931704</c:v>
                </c:pt>
                <c:pt idx="29">
                  <c:v>-0.68628777081360004</c:v>
                </c:pt>
                <c:pt idx="30">
                  <c:v>-0.66346794693130262</c:v>
                </c:pt>
                <c:pt idx="31">
                  <c:v>-0.64471691494186001</c:v>
                </c:pt>
                <c:pt idx="32">
                  <c:v>-0.62815957164632785</c:v>
                </c:pt>
                <c:pt idx="33">
                  <c:v>-0.61291298010151407</c:v>
                </c:pt>
                <c:pt idx="34">
                  <c:v>-0.59996930656317071</c:v>
                </c:pt>
                <c:pt idx="35">
                  <c:v>-0.58850022874438546</c:v>
                </c:pt>
                <c:pt idx="36">
                  <c:v>-0.57824177580647185</c:v>
                </c:pt>
                <c:pt idx="37">
                  <c:v>-0.56674539065954666</c:v>
                </c:pt>
                <c:pt idx="38">
                  <c:v>-0.55162623331271932</c:v>
                </c:pt>
                <c:pt idx="39">
                  <c:v>-0.53433159215740822</c:v>
                </c:pt>
                <c:pt idx="40">
                  <c:v>-0.51757399512218305</c:v>
                </c:pt>
                <c:pt idx="41">
                  <c:v>-0.50260047685876885</c:v>
                </c:pt>
                <c:pt idx="42">
                  <c:v>-0.48715363157426189</c:v>
                </c:pt>
                <c:pt idx="43">
                  <c:v>-0.47077833713299633</c:v>
                </c:pt>
                <c:pt idx="44">
                  <c:v>-0.45173602697672738</c:v>
                </c:pt>
                <c:pt idx="45">
                  <c:v>-0.43007221331902179</c:v>
                </c:pt>
                <c:pt idx="46">
                  <c:v>-0.4090455706512488</c:v>
                </c:pt>
                <c:pt idx="47">
                  <c:v>-0.38844674279100189</c:v>
                </c:pt>
                <c:pt idx="48">
                  <c:v>-0.36823931996742781</c:v>
                </c:pt>
                <c:pt idx="49">
                  <c:v>-0.34926982935286549</c:v>
                </c:pt>
                <c:pt idx="50">
                  <c:v>-0.33109225125436209</c:v>
                </c:pt>
                <c:pt idx="51">
                  <c:v>-0.31320595132268508</c:v>
                </c:pt>
                <c:pt idx="52">
                  <c:v>-0.29821422817384419</c:v>
                </c:pt>
                <c:pt idx="53">
                  <c:v>-0.28689989188118548</c:v>
                </c:pt>
                <c:pt idx="54">
                  <c:v>-0.27554004337496002</c:v>
                </c:pt>
                <c:pt idx="55">
                  <c:v>-0.26354302387880207</c:v>
                </c:pt>
                <c:pt idx="56">
                  <c:v>-0.25211035583086999</c:v>
                </c:pt>
                <c:pt idx="57">
                  <c:v>-0.24115101480403081</c:v>
                </c:pt>
                <c:pt idx="58">
                  <c:v>-0.23017346889176479</c:v>
                </c:pt>
                <c:pt idx="59">
                  <c:v>-0.21894105458352589</c:v>
                </c:pt>
                <c:pt idx="60">
                  <c:v>-0.20755389874916061</c:v>
                </c:pt>
                <c:pt idx="61">
                  <c:v>-0.1958208500916889</c:v>
                </c:pt>
                <c:pt idx="62">
                  <c:v>-0.1842607478457704</c:v>
                </c:pt>
                <c:pt idx="63">
                  <c:v>-0.1730101286521048</c:v>
                </c:pt>
                <c:pt idx="64">
                  <c:v>-0.1620234802971256</c:v>
                </c:pt>
                <c:pt idx="65">
                  <c:v>-0.1513190076662593</c:v>
                </c:pt>
                <c:pt idx="66">
                  <c:v>-0.14084209610322609</c:v>
                </c:pt>
                <c:pt idx="67">
                  <c:v>-0.1304562089673261</c:v>
                </c:pt>
                <c:pt idx="68">
                  <c:v>-0.1204890341962388</c:v>
                </c:pt>
                <c:pt idx="69">
                  <c:v>-0.111013391331671</c:v>
                </c:pt>
                <c:pt idx="70">
                  <c:v>-0.1017653095349362</c:v>
                </c:pt>
                <c:pt idx="71">
                  <c:v>-9.2744788806034414E-2</c:v>
                </c:pt>
                <c:pt idx="72">
                  <c:v>-8.3942726702252363E-2</c:v>
                </c:pt>
                <c:pt idx="73">
                  <c:v>-7.45490058221044E-2</c:v>
                </c:pt>
                <c:pt idx="74">
                  <c:v>-6.7276154094160406E-2</c:v>
                </c:pt>
                <c:pt idx="75">
                  <c:v>-6.2388142357106657E-2</c:v>
                </c:pt>
                <c:pt idx="76">
                  <c:v>-5.7518335505479593E-2</c:v>
                </c:pt>
                <c:pt idx="77">
                  <c:v>-5.2339045601599563E-2</c:v>
                </c:pt>
                <c:pt idx="78">
                  <c:v>-4.6577199364066943E-2</c:v>
                </c:pt>
                <c:pt idx="79">
                  <c:v>-4.0669714043121183E-2</c:v>
                </c:pt>
                <c:pt idx="80">
                  <c:v>-3.4916970248301891E-2</c:v>
                </c:pt>
                <c:pt idx="81">
                  <c:v>-2.9564733932868761E-2</c:v>
                </c:pt>
                <c:pt idx="82">
                  <c:v>-2.4749541737521599E-2</c:v>
                </c:pt>
                <c:pt idx="83">
                  <c:v>-2.0434983891407129E-2</c:v>
                </c:pt>
                <c:pt idx="84">
                  <c:v>-1.6511831081965491E-2</c:v>
                </c:pt>
                <c:pt idx="85">
                  <c:v>-1.303469796547662E-2</c:v>
                </c:pt>
                <c:pt idx="86">
                  <c:v>-1.011281385450037E-2</c:v>
                </c:pt>
                <c:pt idx="87">
                  <c:v>-7.6824616500434824E-3</c:v>
                </c:pt>
                <c:pt idx="88">
                  <c:v>-5.7072315812526824E-3</c:v>
                </c:pt>
                <c:pt idx="89">
                  <c:v>-4.1416114345613564E-3</c:v>
                </c:pt>
                <c:pt idx="90">
                  <c:v>-2.9400889964028968E-3</c:v>
                </c:pt>
                <c:pt idx="91">
                  <c:v>-2.038947167784052E-3</c:v>
                </c:pt>
                <c:pt idx="92">
                  <c:v>-1.3744688497115711E-3</c:v>
                </c:pt>
                <c:pt idx="93">
                  <c:v>-8.8293694319220106E-4</c:v>
                </c:pt>
                <c:pt idx="94">
                  <c:v>-5.3704412008597803E-4</c:v>
                </c:pt>
                <c:pt idx="95">
                  <c:v>-3.0948305225293651E-4</c:v>
                </c:pt>
                <c:pt idx="96">
                  <c:v>-1.4563908341314659E-4</c:v>
                </c:pt>
                <c:pt idx="97">
                  <c:v>-5.4614656279929973E-5</c:v>
                </c:pt>
                <c:pt idx="98">
                  <c:v>-1.8204885426643321E-5</c:v>
                </c:pt>
                <c:pt idx="99">
                  <c:v>0</c:v>
                </c:pt>
                <c:pt idx="100">
                  <c:v>0</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-4.9344341948917014E-2</c:v>
                </c:pt>
                <c:pt idx="2">
                  <c:v>-7.5477454978863934E-2</c:v>
                </c:pt>
                <c:pt idx="3">
                  <c:v>-9.4838350630098933E-2</c:v>
                </c:pt>
                <c:pt idx="4">
                  <c:v>-0.10999391774777911</c:v>
                </c:pt>
                <c:pt idx="5">
                  <c:v>-0.12543166058957311</c:v>
                </c:pt>
                <c:pt idx="6">
                  <c:v>-0.14000467137360095</c:v>
                </c:pt>
                <c:pt idx="7">
                  <c:v>-0.15483255055360212</c:v>
                </c:pt>
                <c:pt idx="8">
                  <c:v>-0.16469049601212915</c:v>
                </c:pt>
                <c:pt idx="9">
                  <c:v>-0.16381666151165009</c:v>
                </c:pt>
                <c:pt idx="10">
                  <c:v>-0.15760879558116514</c:v>
                </c:pt>
                <c:pt idx="11">
                  <c:v>-0.18119322465138099</c:v>
                </c:pt>
                <c:pt idx="12">
                  <c:v>-0.21906848878151308</c:v>
                </c:pt>
                <c:pt idx="13">
                  <c:v>-0.23688196917148296</c:v>
                </c:pt>
                <c:pt idx="14">
                  <c:v>-0.25353033689414906</c:v>
                </c:pt>
                <c:pt idx="15">
                  <c:v>-0.27057921209620006</c:v>
                </c:pt>
                <c:pt idx="16">
                  <c:v>-0.29541977826085497</c:v>
                </c:pt>
                <c:pt idx="17">
                  <c:v>-0.33801010771648698</c:v>
                </c:pt>
                <c:pt idx="18">
                  <c:v>-0.39051299728692612</c:v>
                </c:pt>
                <c:pt idx="19">
                  <c:v>-0.43988464656398296</c:v>
                </c:pt>
                <c:pt idx="20">
                  <c:v>-0.48095486808649013</c:v>
                </c:pt>
                <c:pt idx="21">
                  <c:v>-0.51549863818354602</c:v>
                </c:pt>
                <c:pt idx="22">
                  <c:v>-0.55029727667657469</c:v>
                </c:pt>
                <c:pt idx="23">
                  <c:v>-0.58835458966097265</c:v>
                </c:pt>
                <c:pt idx="24">
                  <c:v>-0.62863289866742089</c:v>
                </c:pt>
                <c:pt idx="25">
                  <c:v>-0.66939363713767541</c:v>
                </c:pt>
                <c:pt idx="26">
                  <c:v>-0.70816094065371227</c:v>
                </c:pt>
                <c:pt idx="27">
                  <c:v>-0.74408828204319288</c:v>
                </c:pt>
                <c:pt idx="28">
                  <c:v>-0.77703002222270401</c:v>
                </c:pt>
                <c:pt idx="29">
                  <c:v>-0.805329516618421</c:v>
                </c:pt>
                <c:pt idx="30">
                  <c:v>-0.82814934050071842</c:v>
                </c:pt>
                <c:pt idx="31">
                  <c:v>-0.84690037249016104</c:v>
                </c:pt>
                <c:pt idx="32">
                  <c:v>-0.86345771578569319</c:v>
                </c:pt>
                <c:pt idx="33">
                  <c:v>-0.87870430733050697</c:v>
                </c:pt>
                <c:pt idx="34">
                  <c:v>-0.89164798086885033</c:v>
                </c:pt>
                <c:pt idx="35">
                  <c:v>-0.90311705868763559</c:v>
                </c:pt>
                <c:pt idx="36">
                  <c:v>-0.9133755116255492</c:v>
                </c:pt>
                <c:pt idx="37">
                  <c:v>-0.92487189677247439</c:v>
                </c:pt>
                <c:pt idx="38">
                  <c:v>-0.93999105411930173</c:v>
                </c:pt>
                <c:pt idx="39">
                  <c:v>-0.95728569527461282</c:v>
                </c:pt>
                <c:pt idx="40">
                  <c:v>-0.97404329230983799</c:v>
                </c:pt>
                <c:pt idx="41">
                  <c:v>-0.98901681057325219</c:v>
                </c:pt>
                <c:pt idx="42">
                  <c:v>-1.0044636558577591</c:v>
                </c:pt>
                <c:pt idx="43">
                  <c:v>-1.0208389502990247</c:v>
                </c:pt>
                <c:pt idx="44">
                  <c:v>-1.0398812604552936</c:v>
                </c:pt>
                <c:pt idx="45">
                  <c:v>-1.0615450741129993</c:v>
                </c:pt>
                <c:pt idx="46">
                  <c:v>-1.0825717167807722</c:v>
                </c:pt>
                <c:pt idx="47">
                  <c:v>-1.1031705446410192</c:v>
                </c:pt>
                <c:pt idx="48">
                  <c:v>-1.1233779674645932</c:v>
                </c:pt>
                <c:pt idx="49">
                  <c:v>-1.1423474580791555</c:v>
                </c:pt>
                <c:pt idx="50">
                  <c:v>-1.1605250361776589</c:v>
                </c:pt>
                <c:pt idx="51">
                  <c:v>-1.178411336109336</c:v>
                </c:pt>
                <c:pt idx="52">
                  <c:v>-1.1934030592581768</c:v>
                </c:pt>
                <c:pt idx="53">
                  <c:v>-1.2047173955508357</c:v>
                </c:pt>
                <c:pt idx="54">
                  <c:v>-1.2160772440570611</c:v>
                </c:pt>
                <c:pt idx="55">
                  <c:v>-1.2280742635532189</c:v>
                </c:pt>
                <c:pt idx="56">
                  <c:v>-1.2395069316011511</c:v>
                </c:pt>
                <c:pt idx="57">
                  <c:v>-1.2504662726279903</c:v>
                </c:pt>
                <c:pt idx="58">
                  <c:v>-1.2614438185402563</c:v>
                </c:pt>
                <c:pt idx="59">
                  <c:v>-1.2726762328484951</c:v>
                </c:pt>
                <c:pt idx="60">
                  <c:v>-1.2840633886828605</c:v>
                </c:pt>
                <c:pt idx="61">
                  <c:v>-1.2957964373403321</c:v>
                </c:pt>
                <c:pt idx="62">
                  <c:v>-1.3073565395862508</c:v>
                </c:pt>
                <c:pt idx="63">
                  <c:v>-1.3186071587799162</c:v>
                </c:pt>
                <c:pt idx="64">
                  <c:v>-1.3295938071348954</c:v>
                </c:pt>
                <c:pt idx="65">
                  <c:v>-1.3402982797657617</c:v>
                </c:pt>
                <c:pt idx="66">
                  <c:v>-1.3507751913287949</c:v>
                </c:pt>
                <c:pt idx="67">
                  <c:v>-1.361161078464695</c:v>
                </c:pt>
                <c:pt idx="68">
                  <c:v>-1.3711282532357822</c:v>
                </c:pt>
                <c:pt idx="69">
                  <c:v>-1.3806038961003499</c:v>
                </c:pt>
                <c:pt idx="70">
                  <c:v>-1.3898519778970848</c:v>
                </c:pt>
                <c:pt idx="71">
                  <c:v>-1.3988724986259866</c:v>
                </c:pt>
                <c:pt idx="72">
                  <c:v>-1.4076745607297687</c:v>
                </c:pt>
                <c:pt idx="73">
                  <c:v>-1.4170682816099167</c:v>
                </c:pt>
                <c:pt idx="74">
                  <c:v>-1.4243411333378606</c:v>
                </c:pt>
                <c:pt idx="75">
                  <c:v>-1.4292291450749144</c:v>
                </c:pt>
                <c:pt idx="76">
                  <c:v>-1.4340989519265415</c:v>
                </c:pt>
                <c:pt idx="77">
                  <c:v>-1.4392782418304215</c:v>
                </c:pt>
                <c:pt idx="78">
                  <c:v>-1.4450400880679541</c:v>
                </c:pt>
                <c:pt idx="79">
                  <c:v>-1.4509475733888999</c:v>
                </c:pt>
                <c:pt idx="80">
                  <c:v>-1.4567003171837192</c:v>
                </c:pt>
                <c:pt idx="81">
                  <c:v>-1.4620525534991522</c:v>
                </c:pt>
                <c:pt idx="82">
                  <c:v>-1.4668677456944994</c:v>
                </c:pt>
                <c:pt idx="83">
                  <c:v>-1.471182303540614</c:v>
                </c:pt>
                <c:pt idx="84">
                  <c:v>-1.4751054563500556</c:v>
                </c:pt>
                <c:pt idx="85">
                  <c:v>-1.4785825894665445</c:v>
                </c:pt>
                <c:pt idx="86">
                  <c:v>-1.4815044735775207</c:v>
                </c:pt>
                <c:pt idx="87">
                  <c:v>-1.4839348257819776</c:v>
                </c:pt>
                <c:pt idx="88">
                  <c:v>-1.4859100558507683</c:v>
                </c:pt>
                <c:pt idx="89">
                  <c:v>-1.4874756759974597</c:v>
                </c:pt>
                <c:pt idx="90">
                  <c:v>-1.4886771984356182</c:v>
                </c:pt>
                <c:pt idx="91">
                  <c:v>-1.4895783402642371</c:v>
                </c:pt>
                <c:pt idx="92">
                  <c:v>-1.4902428185823096</c:v>
                </c:pt>
                <c:pt idx="93">
                  <c:v>-1.4907343504888289</c:v>
                </c:pt>
                <c:pt idx="94">
                  <c:v>-1.491080243311935</c:v>
                </c:pt>
                <c:pt idx="95">
                  <c:v>-1.4913078043797681</c:v>
                </c:pt>
                <c:pt idx="96">
                  <c:v>-1.4914716483486079</c:v>
                </c:pt>
                <c:pt idx="97">
                  <c:v>-1.4915626727757412</c:v>
                </c:pt>
                <c:pt idx="98">
                  <c:v>-1.4915990825465943</c:v>
                </c:pt>
                <c:pt idx="99">
                  <c:v>-1.491617287432021</c:v>
                </c:pt>
                <c:pt idx="100">
                  <c:v>-1.491617287432021</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1.4490360604191019</c:v>
                </c:pt>
                <c:pt idx="1">
                  <c:v>1.404397681352973</c:v>
                </c:pt>
                <c:pt idx="2">
                  <c:v>1.3800304422094101</c:v>
                </c:pt>
                <c:pt idx="3">
                  <c:v>1.3618528641109069</c:v>
                </c:pt>
                <c:pt idx="4">
                  <c:v>1.3473708777540121</c:v>
                </c:pt>
                <c:pt idx="5">
                  <c:v>1.332506588803158</c:v>
                </c:pt>
                <c:pt idx="6">
                  <c:v>1.318525236795496</c:v>
                </c:pt>
                <c:pt idx="7">
                  <c:v>1.3043709383762809</c:v>
                </c:pt>
                <c:pt idx="8">
                  <c:v>1.294913500397139</c:v>
                </c:pt>
                <c:pt idx="9">
                  <c:v>1.295650798256919</c:v>
                </c:pt>
                <c:pt idx="10">
                  <c:v>1.301330722510031</c:v>
                </c:pt>
                <c:pt idx="11">
                  <c:v>1.2789023036644069</c:v>
                </c:pt>
                <c:pt idx="12">
                  <c:v>1.243375469754312</c:v>
                </c:pt>
                <c:pt idx="13">
                  <c:v>1.226572360505521</c:v>
                </c:pt>
                <c:pt idx="14">
                  <c:v>1.210388217361235</c:v>
                </c:pt>
                <c:pt idx="15">
                  <c:v>1.194176766888809</c:v>
                </c:pt>
                <c:pt idx="16">
                  <c:v>1.170656054917586</c:v>
                </c:pt>
                <c:pt idx="17">
                  <c:v>1.130104672629737</c:v>
                </c:pt>
                <c:pt idx="18">
                  <c:v>1.080241491446162</c:v>
                </c:pt>
                <c:pt idx="19">
                  <c:v>1.0332819894881351</c:v>
                </c:pt>
                <c:pt idx="20">
                  <c:v>0.99429622734697842</c:v>
                </c:pt>
                <c:pt idx="21">
                  <c:v>0.96162756044886699</c:v>
                </c:pt>
                <c:pt idx="22">
                  <c:v>0.9285947958422226</c:v>
                </c:pt>
                <c:pt idx="23">
                  <c:v>0.89243989338490903</c:v>
                </c:pt>
                <c:pt idx="24">
                  <c:v>0.85430065841609126</c:v>
                </c:pt>
                <c:pt idx="25">
                  <c:v>0.81584283795230716</c:v>
                </c:pt>
                <c:pt idx="26">
                  <c:v>0.77937845244274062</c:v>
                </c:pt>
                <c:pt idx="27">
                  <c:v>0.74565390218988381</c:v>
                </c:pt>
                <c:pt idx="28">
                  <c:v>0.7147784165062967</c:v>
                </c:pt>
                <c:pt idx="29">
                  <c:v>0.68831761553867077</c:v>
                </c:pt>
                <c:pt idx="30">
                  <c:v>0.66707251424577796</c:v>
                </c:pt>
                <c:pt idx="31">
                  <c:v>0.64948659492364058</c:v>
                </c:pt>
                <c:pt idx="32">
                  <c:v>0.63377577880044733</c:v>
                </c:pt>
                <c:pt idx="33">
                  <c:v>0.6192482802299859</c:v>
                </c:pt>
                <c:pt idx="34">
                  <c:v>0.60687806058258187</c:v>
                </c:pt>
                <c:pt idx="35">
                  <c:v>0.59582769512860934</c:v>
                </c:pt>
                <c:pt idx="36">
                  <c:v>0.5860152618836485</c:v>
                </c:pt>
                <c:pt idx="37">
                  <c:v>0.57503771597138265</c:v>
                </c:pt>
                <c:pt idx="38">
                  <c:v>0.56043739785921465</c:v>
                </c:pt>
                <c:pt idx="39">
                  <c:v>0.54380723502197603</c:v>
                </c:pt>
                <c:pt idx="40">
                  <c:v>0.52772321874753669</c:v>
                </c:pt>
                <c:pt idx="41">
                  <c:v>0.51344148613033491</c:v>
                </c:pt>
                <c:pt idx="42">
                  <c:v>0.49871373382018053</c:v>
                </c:pt>
                <c:pt idx="43">
                  <c:v>0.48319406899396711</c:v>
                </c:pt>
                <c:pt idx="44">
                  <c:v>0.46489815914019061</c:v>
                </c:pt>
                <c:pt idx="45">
                  <c:v>0.444053565326684</c:v>
                </c:pt>
                <c:pt idx="46">
                  <c:v>0.42417383044078938</c:v>
                </c:pt>
                <c:pt idx="47">
                  <c:v>0.40509511051366731</c:v>
                </c:pt>
                <c:pt idx="48">
                  <c:v>0.38658984447748429</c:v>
                </c:pt>
                <c:pt idx="49">
                  <c:v>0.36936802286387971</c:v>
                </c:pt>
                <c:pt idx="50">
                  <c:v>0.35290170399548082</c:v>
                </c:pt>
                <c:pt idx="51">
                  <c:v>0.33684499504918142</c:v>
                </c:pt>
                <c:pt idx="52">
                  <c:v>0.32406516547967779</c:v>
                </c:pt>
                <c:pt idx="53">
                  <c:v>0.3147715714693764</c:v>
                </c:pt>
                <c:pt idx="54">
                  <c:v>0.30453132341688949</c:v>
                </c:pt>
                <c:pt idx="55">
                  <c:v>0.29288019674383781</c:v>
                </c:pt>
                <c:pt idx="56">
                  <c:v>0.28135650426877262</c:v>
                </c:pt>
                <c:pt idx="57">
                  <c:v>0.27016960217410019</c:v>
                </c:pt>
                <c:pt idx="58">
                  <c:v>0.25886436832415471</c:v>
                </c:pt>
                <c:pt idx="59">
                  <c:v>0.24718593432296301</c:v>
                </c:pt>
                <c:pt idx="60">
                  <c:v>0.23521622215494509</c:v>
                </c:pt>
                <c:pt idx="61">
                  <c:v>0.22289151472110749</c:v>
                </c:pt>
                <c:pt idx="62">
                  <c:v>0.21063962682897661</c:v>
                </c:pt>
                <c:pt idx="63">
                  <c:v>0.1986699146609586</c:v>
                </c:pt>
                <c:pt idx="64">
                  <c:v>0.186909558675347</c:v>
                </c:pt>
                <c:pt idx="65">
                  <c:v>0.17544048085656169</c:v>
                </c:pt>
                <c:pt idx="66">
                  <c:v>0.1641261445639029</c:v>
                </c:pt>
                <c:pt idx="67">
                  <c:v>0.15281180827124399</c:v>
                </c:pt>
                <c:pt idx="68">
                  <c:v>0.14185246724440481</c:v>
                </c:pt>
                <c:pt idx="69">
                  <c:v>0.13128453125423831</c:v>
                </c:pt>
                <c:pt idx="70">
                  <c:v>0.1208349270193451</c:v>
                </c:pt>
                <c:pt idx="71">
                  <c:v>0.1105855765241449</c:v>
                </c:pt>
                <c:pt idx="72">
                  <c:v>0.1006184017530576</c:v>
                </c:pt>
                <c:pt idx="73">
                  <c:v>8.9850212023198123E-2</c:v>
                </c:pt>
                <c:pt idx="74">
                  <c:v>7.9345993132024922E-2</c:v>
                </c:pt>
                <c:pt idx="75">
                  <c:v>7.2428136669900459E-2</c:v>
                </c:pt>
                <c:pt idx="76">
                  <c:v>6.7130515010747252E-2</c:v>
                </c:pt>
                <c:pt idx="77">
                  <c:v>6.0786112439562057E-2</c:v>
                </c:pt>
                <c:pt idx="78">
                  <c:v>5.3904665748290878E-2</c:v>
                </c:pt>
                <c:pt idx="79">
                  <c:v>4.7068731270586313E-2</c:v>
                </c:pt>
                <c:pt idx="80">
                  <c:v>4.032382122001496E-2</c:v>
                </c:pt>
                <c:pt idx="81">
                  <c:v>3.4043135747823007E-2</c:v>
                </c:pt>
                <c:pt idx="82">
                  <c:v>2.843603103641687E-2</c:v>
                </c:pt>
                <c:pt idx="83">
                  <c:v>2.339327777323667E-2</c:v>
                </c:pt>
                <c:pt idx="84">
                  <c:v>1.886936374471581E-2</c:v>
                </c:pt>
                <c:pt idx="85">
                  <c:v>1.490069872170756E-2</c:v>
                </c:pt>
                <c:pt idx="86">
                  <c:v>1.152369247506522E-2</c:v>
                </c:pt>
                <c:pt idx="87">
                  <c:v>8.7110376766488303E-3</c:v>
                </c:pt>
                <c:pt idx="88">
                  <c:v>6.4263245556050938E-3</c:v>
                </c:pt>
                <c:pt idx="89">
                  <c:v>4.6331433410807246E-3</c:v>
                </c:pt>
                <c:pt idx="90">
                  <c:v>3.2677769340824759E-3</c:v>
                </c:pt>
                <c:pt idx="91">
                  <c:v>2.2483033501904501E-3</c:v>
                </c:pt>
                <c:pt idx="92">
                  <c:v>1.501903047698074E-3</c:v>
                </c:pt>
                <c:pt idx="93">
                  <c:v>9.6485892761209615E-4</c:v>
                </c:pt>
                <c:pt idx="94">
                  <c:v>5.9165877636590798E-4</c:v>
                </c:pt>
                <c:pt idx="95">
                  <c:v>3.3679038039290148E-4</c:v>
                </c:pt>
                <c:pt idx="96">
                  <c:v>1.729464115531116E-4</c:v>
                </c:pt>
                <c:pt idx="97">
                  <c:v>7.2819541706573284E-5</c:v>
                </c:pt>
                <c:pt idx="98">
                  <c:v>1.8204885426643321E-5</c:v>
                </c:pt>
                <c:pt idx="99">
                  <c:v>9.1024427133216605E-6</c:v>
                </c:pt>
                <c:pt idx="100">
                  <c:v>0</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4.2581227012919109E-2</c:v>
                </c:pt>
                <c:pt idx="1">
                  <c:v>8.7219606079047995E-2</c:v>
                </c:pt>
                <c:pt idx="2">
                  <c:v>0.11158684522261098</c:v>
                </c:pt>
                <c:pt idx="3">
                  <c:v>0.12976442332111415</c:v>
                </c:pt>
                <c:pt idx="4">
                  <c:v>0.14424640967800895</c:v>
                </c:pt>
                <c:pt idx="5">
                  <c:v>0.15911069862886307</c:v>
                </c:pt>
                <c:pt idx="6">
                  <c:v>0.173092050636525</c:v>
                </c:pt>
                <c:pt idx="7">
                  <c:v>0.18724634905574011</c:v>
                </c:pt>
                <c:pt idx="8">
                  <c:v>0.19670378703488201</c:v>
                </c:pt>
                <c:pt idx="9">
                  <c:v>0.19596648917510207</c:v>
                </c:pt>
                <c:pt idx="10">
                  <c:v>0.19028656492199003</c:v>
                </c:pt>
                <c:pt idx="11">
                  <c:v>0.21271498376761411</c:v>
                </c:pt>
                <c:pt idx="12">
                  <c:v>0.24824181767770903</c:v>
                </c:pt>
                <c:pt idx="13">
                  <c:v>0.26504492692650006</c:v>
                </c:pt>
                <c:pt idx="14">
                  <c:v>0.28122907007078601</c:v>
                </c:pt>
                <c:pt idx="15">
                  <c:v>0.29744052054321202</c:v>
                </c:pt>
                <c:pt idx="16">
                  <c:v>0.32096123251443509</c:v>
                </c:pt>
                <c:pt idx="17">
                  <c:v>0.36151261480228403</c:v>
                </c:pt>
                <c:pt idx="18">
                  <c:v>0.41137579598585905</c:v>
                </c:pt>
                <c:pt idx="19">
                  <c:v>0.45833529794388594</c:v>
                </c:pt>
                <c:pt idx="20">
                  <c:v>0.49732106008504262</c:v>
                </c:pt>
                <c:pt idx="21">
                  <c:v>0.52998972698315405</c:v>
                </c:pt>
                <c:pt idx="22">
                  <c:v>0.56302249158979845</c:v>
                </c:pt>
                <c:pt idx="23">
                  <c:v>0.59917739404711201</c:v>
                </c:pt>
                <c:pt idx="24">
                  <c:v>0.63731662901592978</c:v>
                </c:pt>
                <c:pt idx="25">
                  <c:v>0.67577444947971388</c:v>
                </c:pt>
                <c:pt idx="26">
                  <c:v>0.71223883498928042</c:v>
                </c:pt>
                <c:pt idx="27">
                  <c:v>0.74596338524213723</c:v>
                </c:pt>
                <c:pt idx="28">
                  <c:v>0.77683887092572435</c:v>
                </c:pt>
                <c:pt idx="29">
                  <c:v>0.80329967189335028</c:v>
                </c:pt>
                <c:pt idx="30">
                  <c:v>0.82454477318624309</c:v>
                </c:pt>
                <c:pt idx="31">
                  <c:v>0.84213069250838046</c:v>
                </c:pt>
                <c:pt idx="32">
                  <c:v>0.85784150863157371</c:v>
                </c:pt>
                <c:pt idx="33">
                  <c:v>0.87236900720203514</c:v>
                </c:pt>
                <c:pt idx="34">
                  <c:v>0.88473922684943918</c:v>
                </c:pt>
                <c:pt idx="35">
                  <c:v>0.89578959230341171</c:v>
                </c:pt>
                <c:pt idx="36">
                  <c:v>0.90560202554837255</c:v>
                </c:pt>
                <c:pt idx="37">
                  <c:v>0.9165795714606384</c:v>
                </c:pt>
                <c:pt idx="38">
                  <c:v>0.9311798895728064</c:v>
                </c:pt>
                <c:pt idx="39">
                  <c:v>0.94781005241004501</c:v>
                </c:pt>
                <c:pt idx="40">
                  <c:v>0.96389406868448435</c:v>
                </c:pt>
                <c:pt idx="41">
                  <c:v>0.97817580130168613</c:v>
                </c:pt>
                <c:pt idx="42">
                  <c:v>0.99290355361184046</c:v>
                </c:pt>
                <c:pt idx="43">
                  <c:v>1.0084232184380539</c:v>
                </c:pt>
                <c:pt idx="44">
                  <c:v>1.0267191282918304</c:v>
                </c:pt>
                <c:pt idx="45">
                  <c:v>1.0475637221053371</c:v>
                </c:pt>
                <c:pt idx="46">
                  <c:v>1.0674434569912317</c:v>
                </c:pt>
                <c:pt idx="47">
                  <c:v>1.0865221769183537</c:v>
                </c:pt>
                <c:pt idx="48">
                  <c:v>1.1050274429545368</c:v>
                </c:pt>
                <c:pt idx="49">
                  <c:v>1.1222492645681412</c:v>
                </c:pt>
                <c:pt idx="50">
                  <c:v>1.1387155834365403</c:v>
                </c:pt>
                <c:pt idx="51">
                  <c:v>1.1547722923828396</c:v>
                </c:pt>
                <c:pt idx="52">
                  <c:v>1.1675521219523433</c:v>
                </c:pt>
                <c:pt idx="53">
                  <c:v>1.1768457159626446</c:v>
                </c:pt>
                <c:pt idx="54">
                  <c:v>1.1870859640151314</c:v>
                </c:pt>
                <c:pt idx="55">
                  <c:v>1.1987370906881831</c:v>
                </c:pt>
                <c:pt idx="56">
                  <c:v>1.2102607831632484</c:v>
                </c:pt>
                <c:pt idx="57">
                  <c:v>1.2214476852579208</c:v>
                </c:pt>
                <c:pt idx="58">
                  <c:v>1.2327529191078663</c:v>
                </c:pt>
                <c:pt idx="59">
                  <c:v>1.2444313531090581</c:v>
                </c:pt>
                <c:pt idx="60">
                  <c:v>1.2564010652770761</c:v>
                </c:pt>
                <c:pt idx="61">
                  <c:v>1.2687257727109136</c:v>
                </c:pt>
                <c:pt idx="62">
                  <c:v>1.2809776606030445</c:v>
                </c:pt>
                <c:pt idx="63">
                  <c:v>1.2929473727710625</c:v>
                </c:pt>
                <c:pt idx="64">
                  <c:v>1.304707728756674</c:v>
                </c:pt>
                <c:pt idx="65">
                  <c:v>1.3161768065754593</c:v>
                </c:pt>
                <c:pt idx="66">
                  <c:v>1.3274911428681182</c:v>
                </c:pt>
                <c:pt idx="67">
                  <c:v>1.3388054791607771</c:v>
                </c:pt>
                <c:pt idx="68">
                  <c:v>1.3497648201876162</c:v>
                </c:pt>
                <c:pt idx="69">
                  <c:v>1.3603327561777827</c:v>
                </c:pt>
                <c:pt idx="70">
                  <c:v>1.3707823604126759</c:v>
                </c:pt>
                <c:pt idx="71">
                  <c:v>1.3810317109078762</c:v>
                </c:pt>
                <c:pt idx="72">
                  <c:v>1.3909988856789635</c:v>
                </c:pt>
                <c:pt idx="73">
                  <c:v>1.4017670754088229</c:v>
                </c:pt>
                <c:pt idx="74">
                  <c:v>1.4122712942999962</c:v>
                </c:pt>
                <c:pt idx="75">
                  <c:v>1.4191891507621206</c:v>
                </c:pt>
                <c:pt idx="76">
                  <c:v>1.4244867724212738</c:v>
                </c:pt>
                <c:pt idx="77">
                  <c:v>1.4308311749924589</c:v>
                </c:pt>
                <c:pt idx="78">
                  <c:v>1.4377126216837302</c:v>
                </c:pt>
                <c:pt idx="79">
                  <c:v>1.4445485561614346</c:v>
                </c:pt>
                <c:pt idx="80">
                  <c:v>1.4512934662120061</c:v>
                </c:pt>
                <c:pt idx="81">
                  <c:v>1.457574151684198</c:v>
                </c:pt>
                <c:pt idx="82">
                  <c:v>1.4631812563956041</c:v>
                </c:pt>
                <c:pt idx="83">
                  <c:v>1.4682240096587844</c:v>
                </c:pt>
                <c:pt idx="84">
                  <c:v>1.4727479236873053</c:v>
                </c:pt>
                <c:pt idx="85">
                  <c:v>1.4767165887103135</c:v>
                </c:pt>
                <c:pt idx="86">
                  <c:v>1.4800935949569558</c:v>
                </c:pt>
                <c:pt idx="87">
                  <c:v>1.4829062497553722</c:v>
                </c:pt>
                <c:pt idx="88">
                  <c:v>1.4851909628764159</c:v>
                </c:pt>
                <c:pt idx="89">
                  <c:v>1.4869841440909404</c:v>
                </c:pt>
                <c:pt idx="90">
                  <c:v>1.4883495104979385</c:v>
                </c:pt>
                <c:pt idx="91">
                  <c:v>1.4893689840818305</c:v>
                </c:pt>
                <c:pt idx="92">
                  <c:v>1.4901153843843229</c:v>
                </c:pt>
                <c:pt idx="93">
                  <c:v>1.4906524285044089</c:v>
                </c:pt>
                <c:pt idx="94">
                  <c:v>1.4910256286556551</c:v>
                </c:pt>
                <c:pt idx="95">
                  <c:v>1.4912804970516282</c:v>
                </c:pt>
                <c:pt idx="96">
                  <c:v>1.4914443410204679</c:v>
                </c:pt>
                <c:pt idx="97">
                  <c:v>1.4915444678903145</c:v>
                </c:pt>
                <c:pt idx="98">
                  <c:v>1.4915990825465943</c:v>
                </c:pt>
                <c:pt idx="99">
                  <c:v>1.4916081849893077</c:v>
                </c:pt>
                <c:pt idx="100">
                  <c:v>1.491617287432021</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22.69849</c:v>
                </c:pt>
                <c:pt idx="1">
                  <c:v>40.8018</c:v>
                </c:pt>
                <c:pt idx="2">
                  <c:v>40.224879999999999</c:v>
                </c:pt>
                <c:pt idx="3">
                  <c:v>34.563879999999997</c:v>
                </c:pt>
                <c:pt idx="4">
                  <c:v>30.85932</c:v>
                </c:pt>
                <c:pt idx="5">
                  <c:v>38.494050000000001</c:v>
                </c:pt>
                <c:pt idx="6">
                  <c:v>33.696530000000003</c:v>
                </c:pt>
                <c:pt idx="7">
                  <c:v>31.334679999999999</c:v>
                </c:pt>
                <c:pt idx="8">
                  <c:v>34.508420000000001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384.45150000000001</c:v>
                </c:pt>
                <c:pt idx="1">
                  <c:v>467.88200000000001</c:v>
                </c:pt>
                <c:pt idx="2">
                  <c:v>629.62099999999998</c:v>
                </c:pt>
                <c:pt idx="3">
                  <c:v>849.39200000000005</c:v>
                </c:pt>
                <c:pt idx="4">
                  <c:v>981.06849999999997</c:v>
                </c:pt>
                <c:pt idx="5">
                  <c:v>1260.354</c:v>
                </c:pt>
                <c:pt idx="6">
                  <c:v>1748.9545000000001</c:v>
                </c:pt>
                <c:pt idx="7">
                  <c:v>2130.681</c:v>
                </c:pt>
                <c:pt idx="8">
                  <c:v>2348.3984999999998</c:v>
                </c:pt>
                <c:pt idx="9">
                  <c:v>2577.6615000000002</c:v>
                </c:pt>
                <c:pt idx="10">
                  <c:v>2705.7620000000002</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507.2475</c:v>
                </c:pt>
                <c:pt idx="1">
                  <c:v>638.73050000000001</c:v>
                </c:pt>
                <c:pt idx="2">
                  <c:v>794.97550000000001</c:v>
                </c:pt>
                <c:pt idx="3">
                  <c:v>1023.6535</c:v>
                </c:pt>
                <c:pt idx="4">
                  <c:v>1176.0150000000001</c:v>
                </c:pt>
                <c:pt idx="5">
                  <c:v>1576.4639999999999</c:v>
                </c:pt>
                <c:pt idx="6">
                  <c:v>2177.6970000000001</c:v>
                </c:pt>
                <c:pt idx="7">
                  <c:v>2852.9</c:v>
                </c:pt>
                <c:pt idx="8">
                  <c:v>3793.3784999999998</c:v>
                </c:pt>
                <c:pt idx="9">
                  <c:v>4794.7650000000003</c:v>
                </c:pt>
                <c:pt idx="10">
                  <c:v>5763.13</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27.202500000000001</c:v>
                </c:pt>
                <c:pt idx="1">
                  <c:v>32.908999999999999</c:v>
                </c:pt>
                <c:pt idx="2">
                  <c:v>42.079500000000003</c:v>
                </c:pt>
                <c:pt idx="3">
                  <c:v>56.207000000000001</c:v>
                </c:pt>
                <c:pt idx="4">
                  <c:v>66.583500000000001</c:v>
                </c:pt>
                <c:pt idx="5">
                  <c:v>91.298500000000004</c:v>
                </c:pt>
                <c:pt idx="6">
                  <c:v>132.23849999999999</c:v>
                </c:pt>
                <c:pt idx="7">
                  <c:v>165.88249999999999</c:v>
                </c:pt>
                <c:pt idx="8">
                  <c:v>224.51400000000001</c:v>
                </c:pt>
                <c:pt idx="9">
                  <c:v>309.26150000000001</c:v>
                </c:pt>
                <c:pt idx="10">
                  <c:v>441.63799999999998</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35.778301886792448</c:v>
                </c:pt>
                <c:pt idx="1">
                  <c:v>24.174528301886792</c:v>
                </c:pt>
                <c:pt idx="2">
                  <c:v>36.273584905660378</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Liberia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0.82467029392258995</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5.41</c:v>
                </c:pt>
                <c:pt idx="1">
                  <c:v>10</c:v>
                </c:pt>
                <c:pt idx="2">
                  <c:v>15.7</c:v>
                </c:pt>
                <c:pt idx="3">
                  <c:v>16.3</c:v>
                </c:pt>
                <c:pt idx="4">
                  <c:v>18.899999999999999</c:v>
                </c:pt>
                <c:pt idx="5">
                  <c:v>23.482600000000001</c:v>
                </c:pt>
                <c:pt idx="6">
                  <c:v>27.451899999999998</c:v>
                </c:pt>
                <c:pt idx="7">
                  <c:v>27.813600000000001</c:v>
                </c:pt>
                <c:pt idx="8">
                  <c:v>30.127500000000001</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709.82399999999996</c:v>
                </c:pt>
                <c:pt idx="1">
                  <c:v>706.23900000000003</c:v>
                </c:pt>
                <c:pt idx="2">
                  <c:v>677.35599999999999</c:v>
                </c:pt>
                <c:pt idx="3">
                  <c:v>623.88699999999994</c:v>
                </c:pt>
                <c:pt idx="4">
                  <c:v>600.47500000000002</c:v>
                </c:pt>
                <c:pt idx="5">
                  <c:v>677.38699999999994</c:v>
                </c:pt>
                <c:pt idx="6">
                  <c:v>749.18700000000001</c:v>
                </c:pt>
                <c:pt idx="7">
                  <c:v>808.25900000000001</c:v>
                </c:pt>
                <c:pt idx="8">
                  <c:v>855.18600000000004</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-1.63</c:v>
                </c:pt>
                <c:pt idx="1">
                  <c:v>2.4689999999999999</c:v>
                </c:pt>
                <c:pt idx="2">
                  <c:v>1.242</c:v>
                </c:pt>
                <c:pt idx="3">
                  <c:v>-2.516</c:v>
                </c:pt>
                <c:pt idx="4">
                  <c:v>-2.9670000000000001</c:v>
                </c:pt>
                <c:pt idx="5">
                  <c:v>5.0110000000000001</c:v>
                </c:pt>
                <c:pt idx="6">
                  <c:v>4.8109999999999999</c:v>
                </c:pt>
                <c:pt idx="7">
                  <c:v>4.5869999999999997</c:v>
                </c:pt>
                <c:pt idx="8">
                  <c:v>5.0540000000000003</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Mineral. Brennstoffe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1.8414552089697969E-2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Kakao</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2.696366738068422E-2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3.6940358011317849E-2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Tier. + pflanzl. Fette u.Öle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0.21058187113864221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Kautschuk und Waren daraus</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0.6321508115827158</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4.4827267650027092E-2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7.4209362911375337E-2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0.108841192787169</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Getreide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0.11192420090989209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0.31926442657750631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Liberia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2D90C61A-9029-A8F3-70FD-5CA4F6FEE7F8}"/>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Kautschuk und Waren daraus</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Kakao</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Belgien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Kamerun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Ghana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Elfenbeinküste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Spielzeug, Sportgeräte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Kautschuk und Waren daraus</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111370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6.351</v>
      </c>
      <c r="D26" s="17">
        <v>7.0000000000000001E-3</v>
      </c>
      <c r="E26" s="17">
        <v>-2.9670000000000001</v>
      </c>
      <c r="F26" s="17">
        <v>4.8109999999999999</v>
      </c>
      <c r="G26" s="17">
        <v>4.5869999999999997</v>
      </c>
    </row>
    <row r="27" spans="1:7" ht="17.25" customHeight="1" x14ac:dyDescent="0.3">
      <c r="A27" s="5" t="s">
        <v>109</v>
      </c>
      <c r="B27" s="5" t="s">
        <v>135</v>
      </c>
      <c r="C27" s="19">
        <v>1.966</v>
      </c>
      <c r="D27" s="19">
        <v>3.0920000000000001</v>
      </c>
      <c r="E27" s="19">
        <v>3.0369999999999999</v>
      </c>
      <c r="F27" s="19">
        <v>3.9740000000000002</v>
      </c>
      <c r="G27" s="19">
        <v>4.3899999999999997</v>
      </c>
    </row>
    <row r="28" spans="1:7" ht="17.25" customHeight="1" x14ac:dyDescent="0.3">
      <c r="A28" s="5" t="s">
        <v>91</v>
      </c>
      <c r="B28" s="5" t="s">
        <v>136</v>
      </c>
      <c r="C28" s="20">
        <v>505.363</v>
      </c>
      <c r="D28" s="20">
        <v>691.36900000000003</v>
      </c>
      <c r="E28" s="20">
        <v>600.47500000000002</v>
      </c>
      <c r="F28" s="20">
        <v>749.18700000000001</v>
      </c>
      <c r="G28" s="20">
        <v>808.25900000000001</v>
      </c>
    </row>
    <row r="29" spans="1:7" ht="17.25" customHeight="1" x14ac:dyDescent="0.3">
      <c r="A29" s="5" t="s">
        <v>121</v>
      </c>
      <c r="B29" s="5" t="s">
        <v>136</v>
      </c>
      <c r="C29" s="20">
        <v>980.11813976454539</v>
      </c>
      <c r="D29" s="20">
        <v>1340.432797411966</v>
      </c>
      <c r="E29" s="20">
        <v>1659.521091459914</v>
      </c>
      <c r="F29" s="20">
        <v>1691.572757218519</v>
      </c>
      <c r="G29" s="20">
        <v>1794.53340863361</v>
      </c>
    </row>
    <row r="30" spans="1:7" ht="17.25" customHeight="1" x14ac:dyDescent="0.3">
      <c r="A30" s="5" t="s">
        <v>286</v>
      </c>
      <c r="B30" s="5" t="s">
        <v>9</v>
      </c>
      <c r="C30" s="17">
        <v>1.163</v>
      </c>
      <c r="D30" s="17">
        <v>-3.7370000000000001</v>
      </c>
      <c r="E30" s="17">
        <v>-4.0209999999999999</v>
      </c>
      <c r="F30" s="17">
        <v>-5.3319999999999999</v>
      </c>
      <c r="G30" s="17">
        <v>-7.0709999999999997</v>
      </c>
    </row>
    <row r="31" spans="1:7" ht="17.25" customHeight="1" x14ac:dyDescent="0.3">
      <c r="A31" s="5" t="s">
        <v>118</v>
      </c>
      <c r="B31" s="5" t="s">
        <v>9</v>
      </c>
      <c r="C31" s="17">
        <v>26.227</v>
      </c>
      <c r="D31" s="17">
        <v>33.386000000000003</v>
      </c>
      <c r="E31" s="17">
        <v>31.265999999999998</v>
      </c>
      <c r="F31" s="17">
        <v>21.599</v>
      </c>
      <c r="G31" s="17">
        <v>20.081</v>
      </c>
    </row>
    <row r="32" spans="1:7" ht="17.25" customHeight="1" x14ac:dyDescent="0.3">
      <c r="A32" s="5" t="s">
        <v>287</v>
      </c>
      <c r="B32" s="5" t="s">
        <v>9</v>
      </c>
      <c r="C32" s="17">
        <v>25.062999999999999</v>
      </c>
      <c r="D32" s="17">
        <v>37.122999999999998</v>
      </c>
      <c r="E32" s="17">
        <v>35.286000000000001</v>
      </c>
      <c r="F32" s="17">
        <v>26.931000000000001</v>
      </c>
      <c r="G32" s="17">
        <v>27.151</v>
      </c>
    </row>
    <row r="33" spans="1:7" ht="17.25" customHeight="1" x14ac:dyDescent="0.3">
      <c r="A33" s="5" t="s">
        <v>288</v>
      </c>
      <c r="B33" s="5" t="s">
        <v>9</v>
      </c>
      <c r="C33" s="17">
        <v>11.20514960460461</v>
      </c>
      <c r="D33" s="17" t="s">
        <v>322</v>
      </c>
      <c r="E33" s="17" t="s">
        <v>322</v>
      </c>
      <c r="F33" s="17" t="s">
        <v>322</v>
      </c>
      <c r="G33" s="17" t="s">
        <v>322</v>
      </c>
    </row>
    <row r="34" spans="1:7" ht="17.25" customHeight="1" x14ac:dyDescent="0.3">
      <c r="A34" s="5" t="s">
        <v>5</v>
      </c>
      <c r="B34" s="5" t="s">
        <v>8</v>
      </c>
      <c r="C34" s="17">
        <v>7.2910000000000004</v>
      </c>
      <c r="D34" s="17">
        <v>7.742</v>
      </c>
      <c r="E34" s="17">
        <v>16.952999999999999</v>
      </c>
      <c r="F34" s="17">
        <v>7.593</v>
      </c>
      <c r="G34" s="17">
        <v>10.093999999999999</v>
      </c>
    </row>
    <row r="35" spans="1:7" ht="17.25" customHeight="1" x14ac:dyDescent="0.3">
      <c r="A35" s="5" t="s">
        <v>120</v>
      </c>
      <c r="B35" s="1" t="s">
        <v>323</v>
      </c>
      <c r="C35" s="47">
        <v>0.35799999999999998</v>
      </c>
      <c r="D35" s="47">
        <v>0.40500000000000003</v>
      </c>
      <c r="E35" s="47">
        <v>0.372</v>
      </c>
      <c r="F35" s="47">
        <v>0.438</v>
      </c>
      <c r="G35" s="47">
        <v>0.44600000000000001</v>
      </c>
    </row>
    <row r="36" spans="1:7" ht="17.25" customHeight="1" x14ac:dyDescent="0.3">
      <c r="A36" s="5" t="s">
        <v>97</v>
      </c>
      <c r="B36" s="4" t="s">
        <v>25</v>
      </c>
      <c r="C36" s="17">
        <v>14.2425</v>
      </c>
      <c r="D36" s="17">
        <v>13.606666666666699</v>
      </c>
      <c r="E36" s="17" t="s">
        <v>322</v>
      </c>
      <c r="F36" s="17" t="s">
        <v>322</v>
      </c>
      <c r="G36" s="17" t="s">
        <v>322</v>
      </c>
    </row>
    <row r="37" spans="1:7" ht="17.25" customHeight="1" x14ac:dyDescent="0.3">
      <c r="A37" s="5" t="s">
        <v>6</v>
      </c>
      <c r="B37" s="1" t="s">
        <v>324</v>
      </c>
      <c r="C37" s="47">
        <v>94.59075</v>
      </c>
      <c r="D37" s="47">
        <v>95.351960000000005</v>
      </c>
      <c r="E37" s="47">
        <v>218.21885</v>
      </c>
      <c r="F37" s="47">
        <v>160.95129</v>
      </c>
      <c r="G37" s="47">
        <v>190.92536000000001</v>
      </c>
    </row>
    <row r="38" spans="1:7" ht="17.25" customHeight="1" x14ac:dyDescent="0.3">
      <c r="A38" s="5" t="s">
        <v>6</v>
      </c>
      <c r="B38" s="1" t="s">
        <v>323</v>
      </c>
      <c r="C38" s="47">
        <v>71.403333333333293</v>
      </c>
      <c r="D38" s="47">
        <v>86.188366571699902</v>
      </c>
      <c r="E38" s="47">
        <v>191.51795764346301</v>
      </c>
      <c r="F38" s="47">
        <v>152.933756840022</v>
      </c>
      <c r="G38" s="47" t="s">
        <v>322</v>
      </c>
    </row>
    <row r="39" spans="1:7" ht="17.25" customHeight="1" x14ac:dyDescent="0.3">
      <c r="A39" s="5" t="s">
        <v>72</v>
      </c>
      <c r="B39" s="5" t="s">
        <v>9</v>
      </c>
      <c r="C39" s="17">
        <v>25.396999999999998</v>
      </c>
      <c r="D39" s="17">
        <v>24.771000000000001</v>
      </c>
      <c r="E39" s="17">
        <v>58.67</v>
      </c>
      <c r="F39" s="17">
        <v>53.988999999999997</v>
      </c>
      <c r="G39" s="17">
        <v>58.808</v>
      </c>
    </row>
    <row r="40" spans="1:7" ht="17.25" customHeight="1" x14ac:dyDescent="0.3">
      <c r="A40" s="5" t="s">
        <v>176</v>
      </c>
      <c r="B40" s="4" t="s">
        <v>135</v>
      </c>
      <c r="C40" s="19">
        <v>0.418851731</v>
      </c>
      <c r="D40" s="19">
        <v>0.83743545860000002</v>
      </c>
      <c r="E40" s="19">
        <v>1.4619073362999999</v>
      </c>
      <c r="F40" s="19">
        <v>1.9040034880999999</v>
      </c>
      <c r="G40" s="19">
        <v>2.0780569841999998</v>
      </c>
    </row>
    <row r="41" spans="1:7" ht="17.25" customHeight="1" x14ac:dyDescent="0.3">
      <c r="A41" s="5" t="s">
        <v>177</v>
      </c>
      <c r="B41" s="5" t="s">
        <v>135</v>
      </c>
      <c r="C41" s="17">
        <v>6.1427071999999999E-3</v>
      </c>
      <c r="D41" s="17">
        <v>4.5514707000000001E-2</v>
      </c>
      <c r="E41" s="17">
        <v>7.3021403999999998E-2</v>
      </c>
      <c r="F41" s="17">
        <v>8.04055989E-2</v>
      </c>
      <c r="G41" s="17">
        <v>0.1241403916</v>
      </c>
    </row>
    <row r="42" spans="1:7" ht="17.25" customHeight="1" x14ac:dyDescent="0.3">
      <c r="A42" s="5" t="s">
        <v>179</v>
      </c>
      <c r="B42" s="5" t="s">
        <v>135</v>
      </c>
      <c r="C42" s="19">
        <v>0.44203341393488499</v>
      </c>
      <c r="D42" s="19">
        <v>0.56074258840698699</v>
      </c>
      <c r="E42" s="19">
        <v>0.34096588053490501</v>
      </c>
      <c r="F42" s="19">
        <v>0.59966041752990595</v>
      </c>
      <c r="G42" s="19" t="s">
        <v>322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44.80003003003003</v>
      </c>
      <c r="D48" s="19">
        <v>34.403754457944693</v>
      </c>
      <c r="E48" s="19">
        <v>39.29228507065352</v>
      </c>
      <c r="F48" s="19">
        <v>36.2030463526172</v>
      </c>
      <c r="G48" s="19">
        <v>35.778301886792448</v>
      </c>
    </row>
    <row r="49" spans="1:7" ht="17.25" customHeight="1" x14ac:dyDescent="0.3">
      <c r="A49" s="5" t="s">
        <v>111</v>
      </c>
      <c r="B49" s="5" t="s">
        <v>9</v>
      </c>
      <c r="C49" s="19">
        <v>4.9996146146146154</v>
      </c>
      <c r="D49" s="19">
        <v>16.8248454785241</v>
      </c>
      <c r="E49" s="19">
        <v>16.948951305872189</v>
      </c>
      <c r="F49" s="19">
        <v>20.688547272751361</v>
      </c>
      <c r="G49" s="19">
        <v>24.174528301886792</v>
      </c>
    </row>
    <row r="50" spans="1:7" ht="17.25" customHeight="1" x14ac:dyDescent="0.3">
      <c r="A50" s="5" t="s">
        <v>112</v>
      </c>
      <c r="B50" s="5" t="s">
        <v>9</v>
      </c>
      <c r="C50" s="19">
        <v>50.199599599599601</v>
      </c>
      <c r="D50" s="19">
        <v>44.512290182718679</v>
      </c>
      <c r="E50" s="19">
        <v>39.820667710852682</v>
      </c>
      <c r="F50" s="19">
        <v>37.342688051402547</v>
      </c>
      <c r="G50" s="19">
        <v>36.273584905660378</v>
      </c>
    </row>
    <row r="51" spans="1:7" ht="17.25" customHeight="1" x14ac:dyDescent="0.3">
      <c r="A51" s="5" t="s">
        <v>98</v>
      </c>
      <c r="B51" s="5" t="s">
        <v>9</v>
      </c>
      <c r="C51" s="19">
        <v>18.730650000000001</v>
      </c>
      <c r="D51" s="19">
        <v>40.8018</v>
      </c>
      <c r="E51" s="19">
        <v>33.696530000000003</v>
      </c>
      <c r="F51" s="19">
        <v>34.508420000000001</v>
      </c>
      <c r="G51" s="19" t="s">
        <v>326</v>
      </c>
    </row>
    <row r="52" spans="1:7" ht="17.25" customHeight="1" x14ac:dyDescent="0.3">
      <c r="A52" s="5" t="s">
        <v>99</v>
      </c>
      <c r="B52" s="5" t="s">
        <v>9</v>
      </c>
      <c r="C52" s="19">
        <v>116.79567</v>
      </c>
      <c r="D52" s="19">
        <v>86.961410000000001</v>
      </c>
      <c r="E52" s="19">
        <v>81.359920000000002</v>
      </c>
      <c r="F52" s="19">
        <v>82.645229999999998</v>
      </c>
      <c r="G52" s="19" t="s">
        <v>326</v>
      </c>
    </row>
    <row r="53" spans="1:7" ht="17.25" customHeight="1" x14ac:dyDescent="0.3">
      <c r="A53" s="5" t="s">
        <v>285</v>
      </c>
      <c r="B53" s="5" t="s">
        <v>9</v>
      </c>
      <c r="C53" s="19">
        <v>95.123840000000001</v>
      </c>
      <c r="D53" s="19">
        <v>62.457850000000001</v>
      </c>
      <c r="E53" s="19">
        <v>53.431669999999997</v>
      </c>
      <c r="F53" s="19">
        <v>54.591560000000001</v>
      </c>
      <c r="G53" s="19" t="s">
        <v>326</v>
      </c>
    </row>
    <row r="54" spans="1:7" ht="17.25" customHeight="1" x14ac:dyDescent="0.3">
      <c r="A54" s="5" t="s">
        <v>180</v>
      </c>
      <c r="B54" s="5" t="s">
        <v>8</v>
      </c>
      <c r="C54" s="17" t="s">
        <v>326</v>
      </c>
      <c r="D54" s="17" t="s">
        <v>326</v>
      </c>
      <c r="E54" s="17" t="s">
        <v>326</v>
      </c>
      <c r="F54" s="17" t="s">
        <v>326</v>
      </c>
      <c r="G54" s="17" t="s">
        <v>326</v>
      </c>
    </row>
    <row r="55" spans="1:7" ht="17.25" customHeight="1" x14ac:dyDescent="0.3">
      <c r="A55" s="5" t="s">
        <v>289</v>
      </c>
      <c r="B55" s="5" t="s">
        <v>9</v>
      </c>
      <c r="C55" s="19" t="s">
        <v>326</v>
      </c>
      <c r="D55" s="19" t="s">
        <v>326</v>
      </c>
      <c r="E55" s="19" t="s">
        <v>326</v>
      </c>
      <c r="F55" s="19" t="s">
        <v>326</v>
      </c>
      <c r="G55" s="19" t="s">
        <v>326</v>
      </c>
    </row>
    <row r="56" spans="1:7" ht="17.25" customHeight="1" x14ac:dyDescent="0.3">
      <c r="A56" s="5" t="s">
        <v>181</v>
      </c>
      <c r="B56" s="5" t="s">
        <v>8</v>
      </c>
      <c r="C56" s="17" t="s">
        <v>326</v>
      </c>
      <c r="D56" s="17" t="s">
        <v>326</v>
      </c>
      <c r="E56" s="17" t="s">
        <v>326</v>
      </c>
      <c r="F56" s="17" t="s">
        <v>326</v>
      </c>
      <c r="G56" s="17" t="s">
        <v>326</v>
      </c>
    </row>
    <row r="57" spans="1:7" ht="17.25" customHeight="1" x14ac:dyDescent="0.3">
      <c r="A57" s="5" t="s">
        <v>290</v>
      </c>
      <c r="B57" s="5" t="s">
        <v>9</v>
      </c>
      <c r="C57" s="19" t="s">
        <v>326</v>
      </c>
      <c r="D57" s="19" t="s">
        <v>326</v>
      </c>
      <c r="E57" s="19" t="s">
        <v>326</v>
      </c>
      <c r="F57" s="19" t="s">
        <v>326</v>
      </c>
      <c r="G57" s="19" t="s">
        <v>326</v>
      </c>
    </row>
    <row r="58" spans="1:7" ht="17.25" customHeight="1" x14ac:dyDescent="0.3">
      <c r="A58" s="5" t="s">
        <v>178</v>
      </c>
      <c r="B58" s="5" t="s">
        <v>9</v>
      </c>
      <c r="C58" s="19">
        <v>0.81673892592270791</v>
      </c>
      <c r="D58" s="19">
        <v>1.05149809603217</v>
      </c>
      <c r="E58" s="19">
        <v>0.97340596038654292</v>
      </c>
      <c r="F58" s="19">
        <v>2.48853504900889</v>
      </c>
      <c r="G58" s="19">
        <v>2.29838717994242</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10.35444641</v>
      </c>
      <c r="D74" s="21">
        <v>10.469276430000001</v>
      </c>
      <c r="E74" s="21">
        <v>16.968326569999999</v>
      </c>
      <c r="F74" s="21">
        <v>16.6163311</v>
      </c>
      <c r="G74" s="21" t="s">
        <v>322</v>
      </c>
    </row>
    <row r="75" spans="1:7" ht="17.25" customHeight="1" x14ac:dyDescent="0.3">
      <c r="A75" s="5" t="s">
        <v>293</v>
      </c>
      <c r="B75" s="5" t="s">
        <v>137</v>
      </c>
      <c r="C75" s="19">
        <v>50.63946533</v>
      </c>
      <c r="D75" s="19">
        <v>70.183639529999994</v>
      </c>
      <c r="E75" s="19">
        <v>101.29130554</v>
      </c>
      <c r="F75" s="19">
        <v>112.27044678</v>
      </c>
      <c r="G75" s="19" t="s">
        <v>322</v>
      </c>
    </row>
    <row r="76" spans="1:7" ht="17.25" customHeight="1" x14ac:dyDescent="0.3">
      <c r="A76" s="5" t="s">
        <v>21</v>
      </c>
      <c r="B76" s="5" t="s">
        <v>75</v>
      </c>
      <c r="C76" s="21">
        <v>71.7</v>
      </c>
      <c r="D76" s="21">
        <v>64.5</v>
      </c>
      <c r="E76" s="21">
        <v>57.8</v>
      </c>
      <c r="F76" s="21">
        <v>56.4</v>
      </c>
      <c r="G76" s="21">
        <v>54.9</v>
      </c>
    </row>
    <row r="77" spans="1:7" ht="17.25" customHeight="1" x14ac:dyDescent="0.3">
      <c r="A77" s="5" t="s">
        <v>175</v>
      </c>
      <c r="B77" s="5" t="s">
        <v>75</v>
      </c>
      <c r="C77" s="21">
        <v>99.6</v>
      </c>
      <c r="D77" s="21">
        <v>88.1</v>
      </c>
      <c r="E77" s="21">
        <v>77.7</v>
      </c>
      <c r="F77" s="21">
        <v>75.5</v>
      </c>
      <c r="G77" s="21">
        <v>73.2</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v>2.1158746820797778</v>
      </c>
      <c r="E83" s="21">
        <v>2.136014151117462</v>
      </c>
      <c r="F83" s="21">
        <v>2.1118679395839268</v>
      </c>
      <c r="G83" s="21">
        <v>2.27609592153894</v>
      </c>
    </row>
    <row r="84" spans="1:7" ht="17.25" customHeight="1" x14ac:dyDescent="0.3">
      <c r="A84" s="5" t="s">
        <v>306</v>
      </c>
      <c r="B84" s="5" t="s">
        <v>303</v>
      </c>
      <c r="C84" s="21">
        <v>41.425619250280597</v>
      </c>
      <c r="D84" s="21" t="s">
        <v>322</v>
      </c>
      <c r="E84" s="21" t="s">
        <v>322</v>
      </c>
      <c r="F84" s="21" t="s">
        <v>322</v>
      </c>
      <c r="G84" s="21" t="s">
        <v>322</v>
      </c>
    </row>
    <row r="85" spans="1:7" ht="17.25" customHeight="1" x14ac:dyDescent="0.3">
      <c r="A85" s="5" t="s">
        <v>307</v>
      </c>
      <c r="B85" s="5" t="s">
        <v>303</v>
      </c>
      <c r="C85" s="21">
        <v>21.7452234344074</v>
      </c>
      <c r="D85" s="21" t="s">
        <v>322</v>
      </c>
      <c r="E85" s="21" t="s">
        <v>322</v>
      </c>
      <c r="F85" s="21" t="s">
        <v>322</v>
      </c>
      <c r="G85" s="21" t="s">
        <v>322</v>
      </c>
    </row>
    <row r="86" spans="1:7" ht="17.25" customHeight="1" x14ac:dyDescent="0.3">
      <c r="A86" s="5" t="s">
        <v>305</v>
      </c>
      <c r="B86" s="5" t="s">
        <v>303</v>
      </c>
      <c r="C86" s="21">
        <v>3.0142005894889201</v>
      </c>
      <c r="D86" s="21" t="s">
        <v>322</v>
      </c>
      <c r="E86" s="21" t="s">
        <v>322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3891</v>
      </c>
      <c r="D94" s="18">
        <v>4472</v>
      </c>
      <c r="E94" s="18">
        <v>5058</v>
      </c>
      <c r="F94" s="18">
        <v>5305</v>
      </c>
      <c r="G94" s="18">
        <v>5432</v>
      </c>
    </row>
    <row r="95" spans="1:7" ht="17.25" customHeight="1" x14ac:dyDescent="0.3">
      <c r="A95" s="5" t="s">
        <v>12</v>
      </c>
      <c r="B95" s="5" t="s">
        <v>113</v>
      </c>
      <c r="C95" s="19">
        <v>39</v>
      </c>
      <c r="D95" s="19">
        <v>45.3</v>
      </c>
      <c r="E95" s="19">
        <v>51.2</v>
      </c>
      <c r="F95" s="19">
        <v>53.8</v>
      </c>
      <c r="G95" s="19">
        <v>55.1</v>
      </c>
    </row>
    <row r="96" spans="1:7" ht="17.25" customHeight="1" x14ac:dyDescent="0.3">
      <c r="A96" s="5" t="s">
        <v>13</v>
      </c>
      <c r="B96" s="5" t="s">
        <v>74</v>
      </c>
      <c r="C96" s="19">
        <v>43.089477665075897</v>
      </c>
      <c r="D96" s="19">
        <v>42.399222136780203</v>
      </c>
      <c r="E96" s="19">
        <v>41.376757015560898</v>
      </c>
      <c r="F96" s="19">
        <v>40.4841052806714</v>
      </c>
      <c r="G96" s="19">
        <v>39.996770453325297</v>
      </c>
    </row>
    <row r="97" spans="1:7" ht="17.25" customHeight="1" x14ac:dyDescent="0.3">
      <c r="A97" s="5" t="s">
        <v>14</v>
      </c>
      <c r="B97" s="5" t="s">
        <v>74</v>
      </c>
      <c r="C97" s="19">
        <v>53.652525690521301</v>
      </c>
      <c r="D97" s="19">
        <v>54.415957656632301</v>
      </c>
      <c r="E97" s="19">
        <v>55.401887983087903</v>
      </c>
      <c r="F97" s="19">
        <v>56.263355401733101</v>
      </c>
      <c r="G97" s="19">
        <v>56.725667486675398</v>
      </c>
    </row>
    <row r="98" spans="1:7" ht="17.25" customHeight="1" x14ac:dyDescent="0.3">
      <c r="A98" s="5" t="s">
        <v>15</v>
      </c>
      <c r="B98" s="5" t="s">
        <v>74</v>
      </c>
      <c r="C98" s="19">
        <v>3.2579966444027799</v>
      </c>
      <c r="D98" s="19">
        <v>3.1848202065874598</v>
      </c>
      <c r="E98" s="19">
        <v>3.2213550013511099</v>
      </c>
      <c r="F98" s="19">
        <v>3.2525393175955002</v>
      </c>
      <c r="G98" s="19">
        <v>3.2775620599992998</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47.813000000000002</v>
      </c>
      <c r="D118" s="19">
        <v>49.82</v>
      </c>
      <c r="E118" s="19">
        <v>52.088999999999999</v>
      </c>
      <c r="F118" s="19">
        <v>53.064999999999998</v>
      </c>
      <c r="G118" s="19">
        <v>53.567</v>
      </c>
    </row>
    <row r="119" spans="1:7" ht="17.25" customHeight="1" x14ac:dyDescent="0.3">
      <c r="A119" s="5" t="s">
        <v>16</v>
      </c>
      <c r="B119" s="5" t="s">
        <v>74</v>
      </c>
      <c r="C119" s="19">
        <v>2.50452881386764</v>
      </c>
      <c r="D119" s="19">
        <v>2.5264919823477099</v>
      </c>
      <c r="E119" s="19" t="s">
        <v>322</v>
      </c>
      <c r="F119" s="19" t="s">
        <v>322</v>
      </c>
      <c r="G119" s="19" t="s">
        <v>322</v>
      </c>
    </row>
    <row r="120" spans="1:7" ht="17.25" customHeight="1" x14ac:dyDescent="0.3">
      <c r="A120" s="5" t="s">
        <v>125</v>
      </c>
      <c r="B120" s="5" t="s">
        <v>59</v>
      </c>
      <c r="C120" s="19">
        <v>39.31</v>
      </c>
      <c r="D120" s="19">
        <v>36.119999999999997</v>
      </c>
      <c r="E120" s="19">
        <v>34.65</v>
      </c>
      <c r="F120" s="19">
        <v>33.630000000000003</v>
      </c>
      <c r="G120" s="19">
        <v>33.03</v>
      </c>
    </row>
    <row r="121" spans="1:7" ht="17.25" customHeight="1" x14ac:dyDescent="0.3">
      <c r="A121" s="5" t="s">
        <v>88</v>
      </c>
      <c r="B121" s="5" t="s">
        <v>95</v>
      </c>
      <c r="C121" s="19">
        <v>5.2424999999999997</v>
      </c>
      <c r="D121" s="19">
        <v>4.6787999999999998</v>
      </c>
      <c r="E121" s="19">
        <v>4.3099999999999996</v>
      </c>
      <c r="F121" s="19">
        <v>4.1219999999999999</v>
      </c>
      <c r="G121" s="19">
        <v>4.0279999999999996</v>
      </c>
    </row>
    <row r="122" spans="1:7" ht="17.25" customHeight="1" x14ac:dyDescent="0.3">
      <c r="A122" s="5" t="s">
        <v>17</v>
      </c>
      <c r="B122" s="5" t="s">
        <v>8</v>
      </c>
      <c r="C122" s="17">
        <v>2.8960581156276302</v>
      </c>
      <c r="D122" s="17">
        <v>2.0629709666996101</v>
      </c>
      <c r="E122" s="17">
        <v>2.0748334064916198</v>
      </c>
      <c r="F122" s="17">
        <v>2.1438817042526699</v>
      </c>
      <c r="G122" s="17">
        <v>2.20390696065654</v>
      </c>
    </row>
    <row r="123" spans="1:7" ht="17.25" customHeight="1" x14ac:dyDescent="0.3">
      <c r="A123" s="5" t="s">
        <v>104</v>
      </c>
      <c r="B123" s="5" t="s">
        <v>18</v>
      </c>
      <c r="C123" s="19">
        <v>58.4</v>
      </c>
      <c r="D123" s="19">
        <v>60.28</v>
      </c>
      <c r="E123" s="19">
        <v>61.55</v>
      </c>
      <c r="F123" s="19">
        <v>61</v>
      </c>
      <c r="G123" s="19">
        <v>61.3</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1782.162</v>
      </c>
      <c r="D143" s="18">
        <v>2065.828</v>
      </c>
      <c r="E143" s="18">
        <v>2296.1759999999999</v>
      </c>
      <c r="F143" s="18">
        <v>2455.9720000000002</v>
      </c>
      <c r="G143" s="18">
        <v>2532.4459999999999</v>
      </c>
    </row>
    <row r="144" spans="1:7" ht="17.25" customHeight="1" x14ac:dyDescent="0.3">
      <c r="A144" s="5" t="s">
        <v>122</v>
      </c>
      <c r="B144" s="9" t="s">
        <v>25</v>
      </c>
      <c r="C144" s="21">
        <v>47.403434704589152</v>
      </c>
      <c r="D144" s="21">
        <v>47.470215332544633</v>
      </c>
      <c r="E144" s="21">
        <v>47.528151152176491</v>
      </c>
      <c r="F144" s="21">
        <v>47.468497197850787</v>
      </c>
      <c r="G144" s="21">
        <v>47.449659341206093</v>
      </c>
    </row>
    <row r="145" spans="1:7" ht="17.25" customHeight="1" x14ac:dyDescent="0.3">
      <c r="A145" s="5" t="s">
        <v>64</v>
      </c>
      <c r="B145" s="5" t="s">
        <v>77</v>
      </c>
      <c r="C145" s="21">
        <v>77.152000000000001</v>
      </c>
      <c r="D145" s="21">
        <v>76.971999999999994</v>
      </c>
      <c r="E145" s="21">
        <v>76.063000000000002</v>
      </c>
      <c r="F145" s="21">
        <v>76.798000000000002</v>
      </c>
      <c r="G145" s="21">
        <v>76.834000000000003</v>
      </c>
    </row>
    <row r="146" spans="1:7" ht="17.25" customHeight="1" x14ac:dyDescent="0.3">
      <c r="A146" s="5" t="s">
        <v>65</v>
      </c>
      <c r="B146" s="5" t="s">
        <v>77</v>
      </c>
      <c r="C146" s="21">
        <v>82.665999999999997</v>
      </c>
      <c r="D146" s="21">
        <v>82.173000000000002</v>
      </c>
      <c r="E146" s="21">
        <v>80.903000000000006</v>
      </c>
      <c r="F146" s="21">
        <v>81.674999999999997</v>
      </c>
      <c r="G146" s="21">
        <v>81.686999999999998</v>
      </c>
    </row>
    <row r="147" spans="1:7" ht="17.25" customHeight="1" x14ac:dyDescent="0.3">
      <c r="A147" s="5" t="s">
        <v>66</v>
      </c>
      <c r="B147" s="5" t="s">
        <v>77</v>
      </c>
      <c r="C147" s="21">
        <v>71.834999999999994</v>
      </c>
      <c r="D147" s="21">
        <v>71.933000000000007</v>
      </c>
      <c r="E147" s="21">
        <v>71.350999999999999</v>
      </c>
      <c r="F147" s="21">
        <v>72.039000000000001</v>
      </c>
      <c r="G147" s="21">
        <v>72.09</v>
      </c>
    </row>
    <row r="148" spans="1:7" ht="17.25" customHeight="1" x14ac:dyDescent="0.3">
      <c r="A148" s="5" t="s">
        <v>67</v>
      </c>
      <c r="B148" s="5" t="s">
        <v>76</v>
      </c>
      <c r="C148" s="21">
        <v>75.403000000000006</v>
      </c>
      <c r="D148" s="21">
        <v>75.004000000000005</v>
      </c>
      <c r="E148" s="21">
        <v>72.938000000000002</v>
      </c>
      <c r="F148" s="21">
        <v>74.512</v>
      </c>
      <c r="G148" s="21">
        <v>74.58</v>
      </c>
    </row>
    <row r="149" spans="1:7" ht="17.25" customHeight="1" x14ac:dyDescent="0.3">
      <c r="A149" s="5" t="s">
        <v>68</v>
      </c>
      <c r="B149" s="5" t="s">
        <v>70</v>
      </c>
      <c r="C149" s="21">
        <v>80.859907863733895</v>
      </c>
      <c r="D149" s="21">
        <v>79.0270740188773</v>
      </c>
      <c r="E149" s="21">
        <v>79.446051693364197</v>
      </c>
      <c r="F149" s="21">
        <v>79.086549961852896</v>
      </c>
      <c r="G149" s="21">
        <v>79.026484015292695</v>
      </c>
    </row>
    <row r="150" spans="1:7" ht="17.25" customHeight="1" x14ac:dyDescent="0.3">
      <c r="A150" s="5" t="s">
        <v>119</v>
      </c>
      <c r="B150" s="5" t="s">
        <v>89</v>
      </c>
      <c r="C150" s="21">
        <v>2.266</v>
      </c>
      <c r="D150" s="21">
        <v>2.5569999999999999</v>
      </c>
      <c r="E150" s="21">
        <v>4.109</v>
      </c>
      <c r="F150" s="21">
        <v>2.9769999999999999</v>
      </c>
      <c r="G150" s="21">
        <v>2.9329999999999998</v>
      </c>
    </row>
    <row r="151" spans="1:7" ht="17.25" customHeight="1" x14ac:dyDescent="0.3">
      <c r="A151" s="5" t="s">
        <v>150</v>
      </c>
      <c r="B151" s="5" t="s">
        <v>151</v>
      </c>
      <c r="C151" s="21">
        <v>3.1509999999999998</v>
      </c>
      <c r="D151" s="21">
        <v>1.923</v>
      </c>
      <c r="E151" s="21">
        <v>2.931</v>
      </c>
      <c r="F151" s="21">
        <v>2.2050000000000001</v>
      </c>
      <c r="G151" s="21">
        <v>2.1909999999999998</v>
      </c>
    </row>
    <row r="152" spans="1:7" ht="17.25" customHeight="1" x14ac:dyDescent="0.3">
      <c r="A152" s="5" t="s">
        <v>129</v>
      </c>
      <c r="B152" s="5" t="s">
        <v>294</v>
      </c>
      <c r="C152" s="20">
        <v>3586.040946609136</v>
      </c>
      <c r="D152" s="20">
        <v>3967.536318752032</v>
      </c>
      <c r="E152" s="20">
        <v>3501.930463153592</v>
      </c>
      <c r="F152" s="20">
        <v>3560.5942216866292</v>
      </c>
      <c r="G152" s="20">
        <v>3613.2026634280642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440</v>
      </c>
      <c r="D172" s="18">
        <v>620</v>
      </c>
      <c r="E172" s="18">
        <v>570</v>
      </c>
      <c r="F172" s="18">
        <v>680</v>
      </c>
      <c r="G172" s="18">
        <v>710</v>
      </c>
    </row>
    <row r="173" spans="1:7" ht="17.25" customHeight="1" x14ac:dyDescent="0.3">
      <c r="A173" s="5" t="s">
        <v>28</v>
      </c>
      <c r="B173" s="5" t="s">
        <v>117</v>
      </c>
      <c r="C173" s="22">
        <v>0.46</v>
      </c>
      <c r="D173" s="22">
        <v>0.47199999999999998</v>
      </c>
      <c r="E173" s="22">
        <v>0.48299999999999998</v>
      </c>
      <c r="F173" s="22">
        <v>0.48699999999999999</v>
      </c>
      <c r="G173" s="22" t="s">
        <v>322</v>
      </c>
    </row>
    <row r="174" spans="1:7" ht="17.25" customHeight="1" x14ac:dyDescent="0.3">
      <c r="A174" s="5" t="s">
        <v>123</v>
      </c>
      <c r="B174" s="5" t="s">
        <v>74</v>
      </c>
      <c r="C174" s="21">
        <v>69.386663186032095</v>
      </c>
      <c r="D174" s="21">
        <v>72.116665882689702</v>
      </c>
      <c r="E174" s="21">
        <v>74.652148320664196</v>
      </c>
      <c r="F174" s="21">
        <v>75.610131516529805</v>
      </c>
      <c r="G174" s="21" t="s">
        <v>322</v>
      </c>
    </row>
    <row r="175" spans="1:7" ht="17.25" customHeight="1" x14ac:dyDescent="0.3">
      <c r="A175" s="5" t="s">
        <v>124</v>
      </c>
      <c r="B175" s="5" t="s">
        <v>74</v>
      </c>
      <c r="C175" s="21">
        <v>15.951198804297301</v>
      </c>
      <c r="D175" s="21">
        <v>18.535132543282</v>
      </c>
      <c r="E175" s="21">
        <v>21.340576754759098</v>
      </c>
      <c r="F175" s="21">
        <v>22.523382497250498</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17.307252906976743</v>
      </c>
      <c r="D181" s="21">
        <v>18.858525747508306</v>
      </c>
      <c r="E181" s="21">
        <v>19.965116279069768</v>
      </c>
      <c r="F181" s="21">
        <v>19.965116279069768</v>
      </c>
      <c r="G181" s="21">
        <v>19.965116279069768</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64.480320000000006</v>
      </c>
      <c r="D183" s="21">
        <v>69.475960000000001</v>
      </c>
      <c r="E183" s="21">
        <v>75.608140000000006</v>
      </c>
      <c r="F183" s="21">
        <v>73.907430000000005</v>
      </c>
      <c r="G183" s="21">
        <v>73.955100000000002</v>
      </c>
    </row>
    <row r="184" spans="1:7" ht="17.25" customHeight="1" x14ac:dyDescent="0.3">
      <c r="A184" s="5" t="s">
        <v>105</v>
      </c>
      <c r="B184" s="5" t="s">
        <v>302</v>
      </c>
      <c r="C184" s="21">
        <v>44.80003003003003</v>
      </c>
      <c r="D184" s="21">
        <v>34.403754457944693</v>
      </c>
      <c r="E184" s="21">
        <v>39.29228507065352</v>
      </c>
      <c r="F184" s="21">
        <v>36.919491171416738</v>
      </c>
      <c r="G184" s="21">
        <v>36.2030463526172</v>
      </c>
    </row>
    <row r="185" spans="1:7" ht="17.25" customHeight="1" x14ac:dyDescent="0.3">
      <c r="A185" s="5" t="s">
        <v>32</v>
      </c>
      <c r="B185" s="5" t="s">
        <v>302</v>
      </c>
      <c r="C185" s="21">
        <v>88.49</v>
      </c>
      <c r="D185" s="21">
        <v>96.64</v>
      </c>
      <c r="E185" s="21">
        <v>100.6</v>
      </c>
      <c r="F185" s="21">
        <v>100.2</v>
      </c>
      <c r="G185" s="21">
        <v>102.67</v>
      </c>
    </row>
    <row r="186" spans="1:7" ht="17.25" customHeight="1" x14ac:dyDescent="0.3">
      <c r="A186" s="5" t="s">
        <v>33</v>
      </c>
      <c r="B186" s="5" t="s">
        <v>34</v>
      </c>
      <c r="C186" s="21">
        <v>82.22632890365449</v>
      </c>
      <c r="D186" s="21">
        <v>80.655523255813961</v>
      </c>
      <c r="E186" s="21">
        <v>79.084717607973417</v>
      </c>
      <c r="F186" s="21">
        <v>78.770556478405325</v>
      </c>
      <c r="G186" s="21">
        <v>78.456395348837205</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3.5980467746080702</v>
      </c>
      <c r="D192" s="18">
        <v>4.4722719141323788</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t="s">
        <v>322</v>
      </c>
      <c r="D195" s="19" t="s">
        <v>322</v>
      </c>
      <c r="E195" s="19" t="s">
        <v>322</v>
      </c>
      <c r="F195" s="19" t="s">
        <v>322</v>
      </c>
      <c r="G195" s="19" t="s">
        <v>322</v>
      </c>
    </row>
    <row r="196" spans="1:7" ht="17.25" customHeight="1" x14ac:dyDescent="0.3">
      <c r="A196" s="5" t="s">
        <v>46</v>
      </c>
      <c r="B196" s="5" t="s">
        <v>93</v>
      </c>
      <c r="C196" s="19" t="s">
        <v>322</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0</v>
      </c>
      <c r="D203" s="18">
        <v>0</v>
      </c>
      <c r="E203" s="18">
        <v>45.915735147424407</v>
      </c>
      <c r="F203" s="18">
        <v>45.915735147424407</v>
      </c>
      <c r="G203" s="18">
        <v>45.915735147424407</v>
      </c>
    </row>
    <row r="204" spans="1:7" ht="17.25" customHeight="1" x14ac:dyDescent="0.3">
      <c r="A204" s="5" t="s">
        <v>171</v>
      </c>
      <c r="B204" s="5" t="s">
        <v>132</v>
      </c>
      <c r="C204" s="18">
        <v>289.5718834126086</v>
      </c>
      <c r="D204" s="18">
        <v>418.07790161413919</v>
      </c>
      <c r="E204" s="18">
        <v>495.62938865357609</v>
      </c>
      <c r="F204" s="18">
        <v>256.75612805115469</v>
      </c>
      <c r="G204" s="18">
        <v>263.38465790354837</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250</v>
      </c>
      <c r="D207" s="18">
        <v>310</v>
      </c>
      <c r="E207" s="18">
        <v>852.2</v>
      </c>
      <c r="F207" s="18">
        <v>783.19999999999993</v>
      </c>
      <c r="G207" s="18">
        <v>795.18177999999989</v>
      </c>
    </row>
    <row r="208" spans="1:7" ht="17.25" customHeight="1" x14ac:dyDescent="0.3">
      <c r="A208" s="5" t="s">
        <v>50</v>
      </c>
      <c r="B208" s="5" t="s">
        <v>51</v>
      </c>
      <c r="C208" s="18">
        <v>56.926240041120543</v>
      </c>
      <c r="D208" s="18">
        <v>61.940966010733447</v>
      </c>
      <c r="E208" s="18">
        <v>138.4341637010676</v>
      </c>
      <c r="F208" s="18">
        <v>118.1853281853282</v>
      </c>
      <c r="G208" s="18">
        <v>116.1093181903864</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0.80570812750889997</v>
      </c>
      <c r="D210" s="26">
        <v>0.85960110008190005</v>
      </c>
      <c r="E210" s="26">
        <v>0.85343459550634004</v>
      </c>
      <c r="F210" s="26">
        <v>0.84389168329546005</v>
      </c>
      <c r="G210" s="26">
        <v>0.85107148048196002</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t="s">
        <v>322</v>
      </c>
      <c r="E227" s="18">
        <v>3.0349999999999999E-3</v>
      </c>
      <c r="F227" s="18">
        <v>0.96178699999999995</v>
      </c>
      <c r="G227" s="18">
        <v>0.85978699999999997</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v>39.087691509999999</v>
      </c>
      <c r="D229" s="23">
        <v>79.179087179999996</v>
      </c>
      <c r="E229" s="23">
        <v>32.490864029999997</v>
      </c>
      <c r="F229" s="23">
        <v>31.828761650000001</v>
      </c>
      <c r="G229" s="23" t="s">
        <v>322</v>
      </c>
    </row>
    <row r="230" spans="1:7" ht="17.25" customHeight="1" x14ac:dyDescent="0.3">
      <c r="A230" s="5" t="s">
        <v>56</v>
      </c>
      <c r="B230" s="5" t="s">
        <v>58</v>
      </c>
      <c r="C230" s="23">
        <v>2.2999999999999998</v>
      </c>
      <c r="D230" s="23">
        <v>10</v>
      </c>
      <c r="E230" s="23">
        <v>27.451899999999998</v>
      </c>
      <c r="F230" s="23">
        <v>27.813600000000001</v>
      </c>
      <c r="G230" s="23">
        <v>30.127500000000001</v>
      </c>
    </row>
    <row r="231" spans="1:7" ht="17.25" customHeight="1" x14ac:dyDescent="0.3">
      <c r="A231" s="5" t="s">
        <v>57</v>
      </c>
      <c r="B231" s="5" t="s">
        <v>58</v>
      </c>
      <c r="C231" s="23">
        <v>4.5825299999999996E-3</v>
      </c>
      <c r="D231" s="23">
        <v>0.15023300000000001</v>
      </c>
      <c r="E231" s="23">
        <v>0.25245400000000001</v>
      </c>
      <c r="F231" s="23">
        <v>0.24718000000000001</v>
      </c>
      <c r="G231" s="23">
        <v>0.274673</v>
      </c>
    </row>
    <row r="232" spans="1:7" ht="13.5" customHeight="1" x14ac:dyDescent="0.3">
      <c r="A232" s="3"/>
    </row>
    <row r="233" spans="1:7" ht="13.5" customHeight="1" x14ac:dyDescent="0.3">
      <c r="A233" s="1" t="s">
        <v>329</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2.2185723389999996</v>
      </c>
      <c r="D239" s="19">
        <v>1.2465234219999999</v>
      </c>
      <c r="E239" s="19">
        <v>1.1001137519999999</v>
      </c>
      <c r="F239" s="19">
        <v>1.7200003959999999</v>
      </c>
      <c r="G239" s="19">
        <v>2.2483944280000001</v>
      </c>
    </row>
    <row r="240" spans="1:7" ht="17.25" customHeight="1" x14ac:dyDescent="0.3">
      <c r="A240" s="5" t="s">
        <v>36</v>
      </c>
      <c r="B240" s="5" t="s">
        <v>135</v>
      </c>
      <c r="C240" s="19">
        <v>2.4348255999999999E-2</v>
      </c>
      <c r="D240" s="19">
        <v>2.3486705E-2</v>
      </c>
      <c r="E240" s="19">
        <v>0.44365147399999999</v>
      </c>
      <c r="F240" s="19">
        <v>0.27741824700000001</v>
      </c>
      <c r="G240" s="19">
        <v>0.21126098099999999</v>
      </c>
    </row>
    <row r="241" spans="1:7" ht="17.25" customHeight="1" x14ac:dyDescent="0.3">
      <c r="A241" s="5" t="s">
        <v>37</v>
      </c>
      <c r="B241" s="5" t="s">
        <v>135</v>
      </c>
      <c r="C241" s="24">
        <v>-2.1942240829999995</v>
      </c>
      <c r="D241" s="24">
        <v>-1.2230367169999998</v>
      </c>
      <c r="E241" s="24">
        <v>-0.65646227800000001</v>
      </c>
      <c r="F241" s="24">
        <v>-1.4425821489999999</v>
      </c>
      <c r="G241" s="24">
        <v>-2.037133447</v>
      </c>
    </row>
    <row r="242" spans="1:7" ht="17.25" customHeight="1" x14ac:dyDescent="0.3">
      <c r="A242" s="5" t="s">
        <v>38</v>
      </c>
      <c r="B242" s="5" t="s">
        <v>138</v>
      </c>
      <c r="C242" s="18">
        <v>4.6415610000000003</v>
      </c>
      <c r="D242" s="18">
        <v>1.9653350000000001</v>
      </c>
      <c r="E242" s="18">
        <v>2.4178329999999999</v>
      </c>
      <c r="F242" s="18">
        <v>1.230064</v>
      </c>
      <c r="G242" s="18">
        <v>1.5490489999999999</v>
      </c>
    </row>
    <row r="243" spans="1:7" ht="17.25" customHeight="1" x14ac:dyDescent="0.3">
      <c r="A243" s="5" t="s">
        <v>162</v>
      </c>
      <c r="B243" s="5" t="s">
        <v>138</v>
      </c>
      <c r="C243" s="18">
        <v>347.45926900000001</v>
      </c>
      <c r="D243" s="18">
        <v>146.76392999999999</v>
      </c>
      <c r="E243" s="18">
        <v>121.198711</v>
      </c>
      <c r="F243" s="18">
        <v>183.759781</v>
      </c>
      <c r="G243" s="18">
        <v>185.750721</v>
      </c>
    </row>
    <row r="244" spans="1:7" ht="17.25" customHeight="1" x14ac:dyDescent="0.3">
      <c r="A244" s="5" t="s">
        <v>39</v>
      </c>
      <c r="B244" s="5" t="s">
        <v>138</v>
      </c>
      <c r="C244" s="18">
        <v>5.0000000000000001E-3</v>
      </c>
      <c r="D244" s="18">
        <v>2E-3</v>
      </c>
      <c r="E244" s="18">
        <v>5.0000000000000001E-3</v>
      </c>
      <c r="F244" s="18">
        <v>0.13900000000000001</v>
      </c>
      <c r="G244" s="18">
        <v>0.20499999999999999</v>
      </c>
    </row>
    <row r="245" spans="1:7" ht="17.25" customHeight="1" x14ac:dyDescent="0.3">
      <c r="A245" s="5" t="s">
        <v>163</v>
      </c>
      <c r="B245" s="5" t="s">
        <v>138</v>
      </c>
      <c r="C245" s="18">
        <v>4.3570130000000002</v>
      </c>
      <c r="D245" s="18">
        <v>4.2261119999999996</v>
      </c>
      <c r="E245" s="18">
        <v>190.09349</v>
      </c>
      <c r="F245" s="18">
        <v>38.041353999999998</v>
      </c>
      <c r="G245" s="18">
        <v>42.508471</v>
      </c>
    </row>
    <row r="246" spans="1:7" ht="17.25" customHeight="1" x14ac:dyDescent="0.3">
      <c r="A246" s="5" t="s">
        <v>164</v>
      </c>
      <c r="B246" s="5" t="s">
        <v>138</v>
      </c>
      <c r="C246" s="25">
        <v>352.58699999999999</v>
      </c>
      <c r="D246" s="25">
        <v>295.20699999999999</v>
      </c>
      <c r="E246" s="25">
        <v>372.90499999999997</v>
      </c>
      <c r="F246" s="25">
        <v>433.65300000000002</v>
      </c>
      <c r="G246" s="25">
        <v>404.63299999999998</v>
      </c>
    </row>
    <row r="247" spans="1:7" ht="17.25" customHeight="1" x14ac:dyDescent="0.3">
      <c r="A247" s="5" t="s">
        <v>165</v>
      </c>
      <c r="B247" s="5" t="s">
        <v>138</v>
      </c>
      <c r="C247" s="25">
        <v>139.1</v>
      </c>
      <c r="D247" s="25">
        <v>203.09800000000001</v>
      </c>
      <c r="E247" s="25">
        <v>124.253</v>
      </c>
      <c r="F247" s="25">
        <v>191.577</v>
      </c>
      <c r="G247" s="25">
        <v>230.167</v>
      </c>
    </row>
    <row r="248" spans="1:7" ht="17.25" customHeight="1" x14ac:dyDescent="0.3">
      <c r="A248" s="5" t="s">
        <v>84</v>
      </c>
      <c r="B248" s="5" t="s">
        <v>135</v>
      </c>
      <c r="C248" s="19">
        <v>10.20557</v>
      </c>
      <c r="D248" s="19">
        <v>7.8797060000000005</v>
      </c>
      <c r="E248" s="19">
        <v>9.393028000000001</v>
      </c>
      <c r="F248" s="19">
        <v>10.888802999999999</v>
      </c>
      <c r="G248" s="19">
        <v>11.633385000000001</v>
      </c>
    </row>
    <row r="249" spans="1:7" ht="17.25" customHeight="1" x14ac:dyDescent="0.3">
      <c r="A249" s="5" t="s">
        <v>85</v>
      </c>
      <c r="B249" s="5" t="s">
        <v>135</v>
      </c>
      <c r="C249" s="19">
        <v>4.7142850000000003</v>
      </c>
      <c r="D249" s="19">
        <v>4.3397610000000002</v>
      </c>
      <c r="E249" s="19">
        <v>4.8277190000000001</v>
      </c>
      <c r="F249" s="19">
        <v>5.0097640000000006</v>
      </c>
      <c r="G249" s="19">
        <v>5.097137</v>
      </c>
    </row>
    <row r="250" spans="1:7" ht="15" customHeight="1" x14ac:dyDescent="0.3">
      <c r="A250" s="5" t="s">
        <v>86</v>
      </c>
      <c r="B250" s="5" t="s">
        <v>138</v>
      </c>
      <c r="C250" s="25">
        <v>449.959</v>
      </c>
      <c r="D250" s="25">
        <v>232.68</v>
      </c>
      <c r="E250" s="25">
        <v>737.96799999999996</v>
      </c>
      <c r="F250" s="25">
        <v>960.19200000000001</v>
      </c>
      <c r="G250" s="25">
        <v>744.58100000000002</v>
      </c>
    </row>
    <row r="251" spans="1:7" ht="17.25" customHeight="1" x14ac:dyDescent="0.3">
      <c r="A251" s="5" t="s">
        <v>87</v>
      </c>
      <c r="B251" s="5" t="s">
        <v>138</v>
      </c>
      <c r="C251" s="25">
        <v>1518.471</v>
      </c>
      <c r="D251" s="25">
        <v>30.39</v>
      </c>
      <c r="E251" s="25">
        <v>80.073999999999998</v>
      </c>
      <c r="F251" s="25">
        <v>91.022000000000006</v>
      </c>
      <c r="G251" s="25">
        <v>87.373000000000005</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t="s">
        <v>322</v>
      </c>
      <c r="D277" s="18" t="s">
        <v>322</v>
      </c>
      <c r="E277" s="18" t="s">
        <v>322</v>
      </c>
      <c r="F277" s="18" t="s">
        <v>322</v>
      </c>
      <c r="G277" s="18" t="s">
        <v>322</v>
      </c>
    </row>
    <row r="278" spans="1:7" ht="17.25" customHeight="1" x14ac:dyDescent="0.3">
      <c r="A278" s="1" t="s">
        <v>102</v>
      </c>
      <c r="B278" s="5" t="s">
        <v>138</v>
      </c>
      <c r="C278" s="18" t="s">
        <v>322</v>
      </c>
      <c r="D278" s="18" t="s">
        <v>322</v>
      </c>
      <c r="E278" s="18" t="s">
        <v>322</v>
      </c>
      <c r="F278" s="18" t="s">
        <v>322</v>
      </c>
      <c r="G278" s="18" t="s">
        <v>322</v>
      </c>
    </row>
    <row r="279" spans="1:7" ht="17.25" customHeight="1" x14ac:dyDescent="0.3">
      <c r="A279" s="1" t="s">
        <v>127</v>
      </c>
      <c r="B279" s="4" t="s">
        <v>126</v>
      </c>
      <c r="C279" s="21" t="s">
        <v>322</v>
      </c>
      <c r="D279" s="21" t="s">
        <v>322</v>
      </c>
      <c r="E279" s="21" t="s">
        <v>322</v>
      </c>
      <c r="F279" s="21" t="s">
        <v>322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1.7288000000000001E-2</v>
      </c>
      <c r="D286" s="34">
        <v>9.7680000000000006E-3</v>
      </c>
      <c r="E286" s="34">
        <v>8.7889999999999999E-3</v>
      </c>
      <c r="F286" s="34">
        <v>0.27066299999999999</v>
      </c>
      <c r="G286" s="34">
        <v>0.35752499999999998</v>
      </c>
    </row>
    <row r="287" spans="1:7" ht="17.25" customHeight="1" x14ac:dyDescent="0.3">
      <c r="A287" s="1" t="s">
        <v>156</v>
      </c>
      <c r="B287" s="5" t="s">
        <v>78</v>
      </c>
      <c r="C287" s="27">
        <v>1.5211330510658491E-5</v>
      </c>
      <c r="D287" s="27">
        <v>7.3152485870897017E-6</v>
      </c>
      <c r="E287" s="27">
        <v>6.0856709229603729E-6</v>
      </c>
      <c r="F287" s="27">
        <v>1.2573018714274762E-4</v>
      </c>
      <c r="G287" s="27">
        <v>1.76313954227984E-4</v>
      </c>
    </row>
    <row r="288" spans="1:7" ht="17.25" customHeight="1" x14ac:dyDescent="0.3">
      <c r="A288" s="1" t="s">
        <v>340</v>
      </c>
      <c r="B288" s="5" t="s">
        <v>159</v>
      </c>
      <c r="C288" s="34">
        <v>1.3379529999999999</v>
      </c>
      <c r="D288" s="34">
        <v>3.6910569999999998</v>
      </c>
      <c r="E288" s="34">
        <v>1.8829560000000001</v>
      </c>
      <c r="F288" s="34">
        <v>1.2192559999999999</v>
      </c>
      <c r="G288" s="34">
        <v>2.7268150000000002</v>
      </c>
    </row>
    <row r="289" spans="1:7" ht="17.25" customHeight="1" x14ac:dyDescent="0.3">
      <c r="A289" s="1" t="s">
        <v>157</v>
      </c>
      <c r="B289" s="5" t="s">
        <v>79</v>
      </c>
      <c r="C289" s="27">
        <v>1.2232969435953581E-3</v>
      </c>
      <c r="D289" s="27">
        <v>2.8060684333280498E-3</v>
      </c>
      <c r="E289" s="27">
        <v>1.3207567978394169E-3</v>
      </c>
      <c r="F289" s="27">
        <v>6.2628889973151826E-4</v>
      </c>
      <c r="G289" s="27">
        <v>1.3582771732522508E-3</v>
      </c>
    </row>
    <row r="290" spans="1:7" ht="17.25" customHeight="1" x14ac:dyDescent="0.3">
      <c r="A290" s="1" t="s">
        <v>37</v>
      </c>
      <c r="B290" s="5" t="s">
        <v>159</v>
      </c>
      <c r="C290" s="34">
        <v>1.320665</v>
      </c>
      <c r="D290" s="34">
        <v>3.6812889999999996</v>
      </c>
      <c r="E290" s="34">
        <v>1.8741670000000001</v>
      </c>
      <c r="F290" s="34">
        <v>0.94859299999999991</v>
      </c>
      <c r="G290" s="34">
        <v>2.3692900000000003</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5.0540000000000003</v>
      </c>
      <c r="D331" s="27">
        <v>5.8360000000000003</v>
      </c>
      <c r="E331" s="27">
        <v>5.8920000000000003</v>
      </c>
      <c r="F331" s="27">
        <v>6.0350000000000001</v>
      </c>
      <c r="G331" s="27">
        <v>6.0190000000000001</v>
      </c>
    </row>
    <row r="332" spans="1:7" ht="17.25" customHeight="1" x14ac:dyDescent="0.3">
      <c r="A332" s="5" t="s">
        <v>114</v>
      </c>
      <c r="B332" s="5" t="s">
        <v>135</v>
      </c>
      <c r="C332" s="19">
        <v>4.7560000000000002</v>
      </c>
      <c r="D332" s="19">
        <v>5.0510000000000002</v>
      </c>
      <c r="E332" s="19">
        <v>5.351</v>
      </c>
      <c r="F332" s="19">
        <v>5.702</v>
      </c>
      <c r="G332" s="19">
        <v>6.14</v>
      </c>
    </row>
    <row r="333" spans="1:7" ht="17.25" customHeight="1" x14ac:dyDescent="0.3">
      <c r="A333" s="5" t="s">
        <v>91</v>
      </c>
      <c r="B333" s="5" t="s">
        <v>136</v>
      </c>
      <c r="C333" s="25">
        <v>855.18600000000004</v>
      </c>
      <c r="D333" s="25">
        <v>887.42600000000004</v>
      </c>
      <c r="E333" s="25">
        <v>918.57799999999997</v>
      </c>
      <c r="F333" s="25">
        <v>956.79399999999998</v>
      </c>
      <c r="G333" s="25">
        <v>1007.4109999999999</v>
      </c>
    </row>
    <row r="334" spans="1:7" ht="17.25" customHeight="1" x14ac:dyDescent="0.3">
      <c r="A334" s="5" t="s">
        <v>11</v>
      </c>
      <c r="B334" s="5" t="s">
        <v>62</v>
      </c>
      <c r="C334" s="27">
        <v>5.5609999999999999</v>
      </c>
      <c r="D334" s="27">
        <v>5.6920000000000002</v>
      </c>
      <c r="E334" s="27">
        <v>5.8250000000000002</v>
      </c>
      <c r="F334" s="27">
        <v>5.9589999999999996</v>
      </c>
      <c r="G334" s="27">
        <v>6.0949999999999998</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-1.075</v>
      </c>
      <c r="D336" s="19">
        <v>-1.107</v>
      </c>
      <c r="E336" s="19">
        <v>-1.141</v>
      </c>
      <c r="F336" s="19">
        <v>-1.1060000000000001</v>
      </c>
      <c r="G336" s="19">
        <v>-1.1579999999999999</v>
      </c>
    </row>
    <row r="337" spans="1:7" ht="17.25" customHeight="1" x14ac:dyDescent="0.3">
      <c r="A337" s="5" t="s">
        <v>106</v>
      </c>
      <c r="B337" s="5" t="s">
        <v>9</v>
      </c>
      <c r="C337" s="27">
        <v>-22.599</v>
      </c>
      <c r="D337" s="27">
        <v>-21.917000000000002</v>
      </c>
      <c r="E337" s="27">
        <v>-21.32</v>
      </c>
      <c r="F337" s="27">
        <v>-19.396000000000001</v>
      </c>
      <c r="G337" s="27">
        <v>-18.863</v>
      </c>
    </row>
    <row r="338" spans="1:7" ht="17.25" customHeight="1" x14ac:dyDescent="0.3">
      <c r="A338" s="5" t="s">
        <v>71</v>
      </c>
      <c r="B338" s="5" t="s">
        <v>8</v>
      </c>
      <c r="C338" s="27">
        <v>7.6680000000000001</v>
      </c>
      <c r="D338" s="27">
        <v>5.9589999999999996</v>
      </c>
      <c r="E338" s="27">
        <v>5.2080000000000002</v>
      </c>
      <c r="F338" s="27">
        <v>4.9109999999999996</v>
      </c>
      <c r="G338" s="27">
        <v>4.8140000000000001</v>
      </c>
    </row>
    <row r="339" spans="1:7" ht="17.25" customHeight="1" x14ac:dyDescent="0.3">
      <c r="A339" s="5" t="s">
        <v>83</v>
      </c>
      <c r="B339" s="5" t="s">
        <v>9</v>
      </c>
      <c r="C339" s="27">
        <v>-2.431</v>
      </c>
      <c r="D339" s="27">
        <v>-3.5030000000000001</v>
      </c>
      <c r="E339" s="27">
        <v>-2.3530000000000002</v>
      </c>
      <c r="F339" s="27">
        <v>-1.867</v>
      </c>
      <c r="G339" s="27">
        <v>-2.2290000000000001</v>
      </c>
    </row>
    <row r="340" spans="1:7" ht="17.25" customHeight="1" x14ac:dyDescent="0.3">
      <c r="A340" s="5" t="s">
        <v>72</v>
      </c>
      <c r="B340" s="5" t="s">
        <v>9</v>
      </c>
      <c r="C340" s="27">
        <v>56.817999999999998</v>
      </c>
      <c r="D340" s="27">
        <v>57.235999999999997</v>
      </c>
      <c r="E340" s="27">
        <v>56.655000000000001</v>
      </c>
      <c r="F340" s="27">
        <v>55.003</v>
      </c>
      <c r="G340" s="27">
        <v>52.65</v>
      </c>
    </row>
    <row r="341" spans="1:7" ht="17.25" customHeight="1" x14ac:dyDescent="0.3">
      <c r="A341" s="5" t="s">
        <v>118</v>
      </c>
      <c r="B341" s="5" t="s">
        <v>9</v>
      </c>
      <c r="C341" s="27">
        <v>19.797000000000001</v>
      </c>
      <c r="D341" s="27">
        <v>20.603000000000002</v>
      </c>
      <c r="E341" s="27">
        <v>21.489000000000001</v>
      </c>
      <c r="F341" s="27">
        <v>21.79</v>
      </c>
      <c r="G341" s="27">
        <v>21.623999999999999</v>
      </c>
    </row>
    <row r="342" spans="1:7" ht="17.25" customHeight="1" x14ac:dyDescent="0.3">
      <c r="A342" s="5" t="s">
        <v>287</v>
      </c>
      <c r="B342" s="5" t="s">
        <v>9</v>
      </c>
      <c r="C342" s="27">
        <v>22.228000000000002</v>
      </c>
      <c r="D342" s="27">
        <v>24.106000000000002</v>
      </c>
      <c r="E342" s="27">
        <v>23.841000000000001</v>
      </c>
      <c r="F342" s="27">
        <v>23.657</v>
      </c>
      <c r="G342" s="27">
        <v>23.853000000000002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111370</v>
      </c>
      <c r="E16" t="s">
        <v>174</v>
      </c>
      <c r="F16" t="s">
        <v>366</v>
      </c>
    </row>
    <row r="17" spans="1:12" x14ac:dyDescent="0.2">
      <c r="A17" t="s">
        <v>367</v>
      </c>
      <c r="B17" t="s">
        <v>356</v>
      </c>
      <c r="C17">
        <v>2023</v>
      </c>
      <c r="D17">
        <v>5.4320000000000004</v>
      </c>
      <c r="E17" t="s">
        <v>368</v>
      </c>
    </row>
    <row r="18" spans="1:12" x14ac:dyDescent="0.2">
      <c r="A18" t="s">
        <v>369</v>
      </c>
      <c r="B18" t="s">
        <v>356</v>
      </c>
      <c r="C18">
        <v>2023</v>
      </c>
      <c r="D18">
        <v>4.3899999999999997</v>
      </c>
      <c r="E18" t="s">
        <v>368</v>
      </c>
    </row>
    <row r="19" spans="1:12" x14ac:dyDescent="0.2">
      <c r="A19" t="s">
        <v>370</v>
      </c>
      <c r="B19" t="s">
        <v>356</v>
      </c>
      <c r="C19">
        <v>2023</v>
      </c>
      <c r="D19">
        <v>190.92536000000001</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328</v>
      </c>
      <c r="H24" s="8" t="s">
        <v>320</v>
      </c>
      <c r="I24" s="8" t="s">
        <v>321</v>
      </c>
      <c r="J24" s="8" t="s">
        <v>342</v>
      </c>
      <c r="K24" s="8" t="s">
        <v>378</v>
      </c>
      <c r="L24" s="8" t="s">
        <v>379</v>
      </c>
    </row>
    <row r="25" spans="1:12" x14ac:dyDescent="0.2">
      <c r="A25" t="s">
        <v>91</v>
      </c>
      <c r="B25" s="8">
        <v>709.82399999999996</v>
      </c>
      <c r="C25" s="8">
        <v>706.23900000000003</v>
      </c>
      <c r="D25" s="8">
        <v>677.35599999999999</v>
      </c>
      <c r="E25" s="8">
        <v>623.88699999999994</v>
      </c>
      <c r="F25" s="8">
        <v>600.47500000000002</v>
      </c>
      <c r="G25" s="8">
        <v>677.38699999999994</v>
      </c>
      <c r="H25" s="8">
        <v>749.18700000000001</v>
      </c>
      <c r="I25" s="8">
        <v>808.25900000000001</v>
      </c>
      <c r="J25" s="8">
        <v>855.18600000000004</v>
      </c>
      <c r="K25" s="8" t="s">
        <v>368</v>
      </c>
      <c r="L25" s="8" t="s">
        <v>380</v>
      </c>
    </row>
    <row r="26" spans="1:12" x14ac:dyDescent="0.2">
      <c r="A26" t="s">
        <v>381</v>
      </c>
      <c r="B26" s="8">
        <v>-1.63</v>
      </c>
      <c r="C26" s="8">
        <v>2.4689999999999999</v>
      </c>
      <c r="D26" s="8">
        <v>1.242</v>
      </c>
      <c r="E26" s="8">
        <v>-2.516</v>
      </c>
      <c r="F26" s="8">
        <v>-2.9670000000000001</v>
      </c>
      <c r="G26" s="8">
        <v>5.0110000000000001</v>
      </c>
      <c r="H26" s="8">
        <v>4.8109999999999999</v>
      </c>
      <c r="I26" s="8">
        <v>4.5869999999999997</v>
      </c>
      <c r="J26" s="8">
        <v>5.0540000000000003</v>
      </c>
      <c r="K26" s="8" t="s">
        <v>368</v>
      </c>
      <c r="L26" s="8"/>
    </row>
    <row r="27" spans="1:12" x14ac:dyDescent="0.2">
      <c r="A27" t="s">
        <v>71</v>
      </c>
      <c r="B27" s="8">
        <v>8.8439999999999994</v>
      </c>
      <c r="C27" s="8">
        <v>12.435</v>
      </c>
      <c r="D27" s="8">
        <v>23.547000000000001</v>
      </c>
      <c r="E27" s="8">
        <v>26.969000000000001</v>
      </c>
      <c r="F27" s="8">
        <v>16.952999999999999</v>
      </c>
      <c r="G27" s="8">
        <v>7.8159999999999998</v>
      </c>
      <c r="H27" s="8">
        <v>7.593</v>
      </c>
      <c r="I27" s="8">
        <v>10.093999999999999</v>
      </c>
      <c r="J27" s="8">
        <v>7.6680000000000001</v>
      </c>
      <c r="K27" s="8" t="s">
        <v>368</v>
      </c>
      <c r="L27" s="8"/>
    </row>
    <row r="28" spans="1:12" x14ac:dyDescent="0.2">
      <c r="A28" t="s">
        <v>98</v>
      </c>
      <c r="B28" s="8">
        <v>40.224879999999999</v>
      </c>
      <c r="C28" s="8">
        <v>34.563879999999997</v>
      </c>
      <c r="D28" s="8">
        <v>30.85932</v>
      </c>
      <c r="E28" s="8">
        <v>38.494050000000001</v>
      </c>
      <c r="F28" s="8">
        <v>33.696530000000003</v>
      </c>
      <c r="G28" s="8">
        <v>31.334679999999999</v>
      </c>
      <c r="H28" s="8">
        <v>34.508420000000001</v>
      </c>
      <c r="I28" s="8" t="s">
        <v>382</v>
      </c>
      <c r="J28" s="8" t="s">
        <v>382</v>
      </c>
      <c r="K28" s="8" t="s">
        <v>383</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384</v>
      </c>
      <c r="C31" s="8" t="s">
        <v>318</v>
      </c>
      <c r="D31" s="8" t="s">
        <v>374</v>
      </c>
      <c r="E31" s="8" t="s">
        <v>375</v>
      </c>
      <c r="F31" s="8" t="s">
        <v>376</v>
      </c>
      <c r="G31" s="8" t="s">
        <v>377</v>
      </c>
      <c r="H31" s="8" t="s">
        <v>319</v>
      </c>
      <c r="I31" s="8" t="s">
        <v>328</v>
      </c>
      <c r="J31" s="8" t="s">
        <v>320</v>
      </c>
      <c r="K31" s="8"/>
      <c r="L31" s="8"/>
    </row>
    <row r="32" spans="1:12" x14ac:dyDescent="0.2">
      <c r="A32" s="8" t="s">
        <v>98</v>
      </c>
      <c r="B32" s="8">
        <v>22.69849</v>
      </c>
      <c r="C32" s="8">
        <v>40.8018</v>
      </c>
      <c r="D32" s="8">
        <v>40.224879999999999</v>
      </c>
      <c r="E32" s="8">
        <v>34.563879999999997</v>
      </c>
      <c r="F32" s="8">
        <v>30.85932</v>
      </c>
      <c r="G32" s="8">
        <v>38.494050000000001</v>
      </c>
      <c r="H32" s="8">
        <v>33.696530000000003</v>
      </c>
      <c r="I32" s="8">
        <v>31.334679999999999</v>
      </c>
      <c r="J32" s="8">
        <v>34.508420000000001</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6.351</v>
      </c>
      <c r="C37">
        <v>7.0000000000000001E-3</v>
      </c>
      <c r="D37">
        <v>-2.9670000000000001</v>
      </c>
      <c r="E37">
        <v>4.8109999999999999</v>
      </c>
      <c r="F37">
        <v>4.5869999999999997</v>
      </c>
      <c r="G37" t="s">
        <v>368</v>
      </c>
      <c r="H37" t="s">
        <v>385</v>
      </c>
    </row>
    <row r="38" spans="1:8" x14ac:dyDescent="0.2">
      <c r="A38" t="s">
        <v>369</v>
      </c>
      <c r="B38">
        <v>1.966</v>
      </c>
      <c r="C38">
        <v>3.0920000000000001</v>
      </c>
      <c r="D38">
        <v>3.0369999999999999</v>
      </c>
      <c r="E38">
        <v>3.9740000000000002</v>
      </c>
      <c r="F38">
        <v>4.3899999999999997</v>
      </c>
      <c r="G38" t="s">
        <v>368</v>
      </c>
    </row>
    <row r="39" spans="1:8" x14ac:dyDescent="0.2">
      <c r="A39" t="s">
        <v>91</v>
      </c>
      <c r="B39">
        <v>505.363</v>
      </c>
      <c r="C39">
        <v>691.36900000000003</v>
      </c>
      <c r="D39">
        <v>600.47500000000002</v>
      </c>
      <c r="E39">
        <v>749.18700000000001</v>
      </c>
      <c r="F39">
        <v>808.25900000000001</v>
      </c>
      <c r="G39" t="s">
        <v>368</v>
      </c>
    </row>
    <row r="40" spans="1:8" x14ac:dyDescent="0.2">
      <c r="A40" t="s">
        <v>386</v>
      </c>
      <c r="B40">
        <v>980.11813976454539</v>
      </c>
      <c r="C40">
        <v>1340.432797411966</v>
      </c>
      <c r="D40">
        <v>1659.521091459914</v>
      </c>
      <c r="E40">
        <v>1691.572757218519</v>
      </c>
      <c r="F40">
        <v>1794.53340863361</v>
      </c>
      <c r="G40" t="s">
        <v>174</v>
      </c>
    </row>
    <row r="41" spans="1:8" x14ac:dyDescent="0.2">
      <c r="A41" t="s">
        <v>83</v>
      </c>
      <c r="B41">
        <v>1.163</v>
      </c>
      <c r="C41">
        <v>-3.7370000000000001</v>
      </c>
      <c r="D41">
        <v>-4.0209999999999999</v>
      </c>
      <c r="E41">
        <v>-5.3319999999999999</v>
      </c>
      <c r="F41">
        <v>-7.0709999999999997</v>
      </c>
      <c r="G41" t="s">
        <v>368</v>
      </c>
    </row>
    <row r="42" spans="1:8" x14ac:dyDescent="0.2">
      <c r="A42" t="s">
        <v>118</v>
      </c>
      <c r="B42">
        <v>26.227</v>
      </c>
      <c r="C42">
        <v>33.386000000000003</v>
      </c>
      <c r="D42">
        <v>31.265999999999998</v>
      </c>
      <c r="E42">
        <v>21.599</v>
      </c>
      <c r="F42">
        <v>20.081</v>
      </c>
      <c r="G42" t="s">
        <v>368</v>
      </c>
    </row>
    <row r="43" spans="1:8" x14ac:dyDescent="0.2">
      <c r="A43" t="s">
        <v>287</v>
      </c>
      <c r="B43">
        <v>25.062999999999999</v>
      </c>
      <c r="C43">
        <v>37.122999999999998</v>
      </c>
      <c r="D43">
        <v>35.286000000000001</v>
      </c>
      <c r="E43">
        <v>26.931000000000001</v>
      </c>
      <c r="F43">
        <v>27.151</v>
      </c>
      <c r="G43" t="s">
        <v>368</v>
      </c>
    </row>
    <row r="44" spans="1:8" x14ac:dyDescent="0.2">
      <c r="A44" t="s">
        <v>288</v>
      </c>
      <c r="B44">
        <v>11.20514960460461</v>
      </c>
      <c r="C44" t="s">
        <v>382</v>
      </c>
      <c r="D44" t="s">
        <v>382</v>
      </c>
      <c r="E44" t="s">
        <v>382</v>
      </c>
      <c r="F44" t="s">
        <v>382</v>
      </c>
      <c r="G44" t="s">
        <v>174</v>
      </c>
    </row>
    <row r="45" spans="1:8" x14ac:dyDescent="0.2">
      <c r="A45" t="s">
        <v>71</v>
      </c>
      <c r="B45">
        <v>7.2910000000000004</v>
      </c>
      <c r="C45">
        <v>7.742</v>
      </c>
      <c r="D45">
        <v>16.952999999999999</v>
      </c>
      <c r="E45">
        <v>7.593</v>
      </c>
      <c r="F45">
        <v>10.093999999999999</v>
      </c>
      <c r="G45" t="s">
        <v>368</v>
      </c>
    </row>
    <row r="46" spans="1:8" x14ac:dyDescent="0.2">
      <c r="A46" t="s">
        <v>387</v>
      </c>
      <c r="B46">
        <v>0.35799999999999998</v>
      </c>
      <c r="C46">
        <v>0.40500000000000003</v>
      </c>
      <c r="D46">
        <v>0.372</v>
      </c>
      <c r="E46">
        <v>0.438</v>
      </c>
      <c r="F46">
        <v>0.44600000000000001</v>
      </c>
      <c r="G46" t="s">
        <v>368</v>
      </c>
    </row>
    <row r="47" spans="1:8" x14ac:dyDescent="0.2">
      <c r="A47" t="s">
        <v>97</v>
      </c>
      <c r="B47">
        <v>14.2425</v>
      </c>
      <c r="C47">
        <v>13.606666666666699</v>
      </c>
      <c r="D47" t="s">
        <v>382</v>
      </c>
      <c r="E47" t="s">
        <v>382</v>
      </c>
      <c r="F47" t="s">
        <v>382</v>
      </c>
      <c r="G47" t="s">
        <v>388</v>
      </c>
    </row>
    <row r="48" spans="1:8" x14ac:dyDescent="0.2">
      <c r="A48" t="s">
        <v>370</v>
      </c>
      <c r="B48">
        <v>94.59075</v>
      </c>
      <c r="C48">
        <v>95.351960000000005</v>
      </c>
      <c r="D48">
        <v>218.21885</v>
      </c>
      <c r="E48">
        <v>160.95129</v>
      </c>
      <c r="F48">
        <v>190.92536000000001</v>
      </c>
      <c r="G48" t="s">
        <v>371</v>
      </c>
    </row>
    <row r="49" spans="1:8" x14ac:dyDescent="0.2">
      <c r="A49" t="s">
        <v>389</v>
      </c>
      <c r="B49">
        <v>71.403333333333293</v>
      </c>
      <c r="C49">
        <v>86.188366571699902</v>
      </c>
      <c r="D49">
        <v>191.51795764346301</v>
      </c>
      <c r="E49">
        <v>152.933756840022</v>
      </c>
      <c r="F49" t="s">
        <v>382</v>
      </c>
      <c r="G49" t="s">
        <v>388</v>
      </c>
    </row>
    <row r="50" spans="1:8" x14ac:dyDescent="0.2">
      <c r="A50" t="s">
        <v>72</v>
      </c>
      <c r="B50">
        <v>25.396999999999998</v>
      </c>
      <c r="C50">
        <v>24.771000000000001</v>
      </c>
      <c r="D50">
        <v>58.67</v>
      </c>
      <c r="E50">
        <v>53.988999999999997</v>
      </c>
      <c r="F50">
        <v>58.808</v>
      </c>
      <c r="G50" t="s">
        <v>368</v>
      </c>
    </row>
    <row r="51" spans="1:8" x14ac:dyDescent="0.2">
      <c r="A51" t="s">
        <v>176</v>
      </c>
      <c r="B51">
        <v>418851731</v>
      </c>
      <c r="C51">
        <v>837435458.60000002</v>
      </c>
      <c r="D51">
        <v>1461907336.3</v>
      </c>
      <c r="E51">
        <v>1904003488.0999999</v>
      </c>
      <c r="F51">
        <v>2078056984.2</v>
      </c>
      <c r="G51" t="s">
        <v>174</v>
      </c>
    </row>
    <row r="52" spans="1:8" x14ac:dyDescent="0.2">
      <c r="A52" t="s">
        <v>177</v>
      </c>
      <c r="B52">
        <v>6142707.2000000002</v>
      </c>
      <c r="C52">
        <v>45514707</v>
      </c>
      <c r="D52">
        <v>73021404</v>
      </c>
      <c r="E52">
        <v>80405598.900000006</v>
      </c>
      <c r="F52">
        <v>124140391.59999999</v>
      </c>
      <c r="G52" t="s">
        <v>174</v>
      </c>
    </row>
    <row r="53" spans="1:8" x14ac:dyDescent="0.2">
      <c r="A53" t="s">
        <v>390</v>
      </c>
      <c r="B53">
        <v>442.033413934885</v>
      </c>
      <c r="C53">
        <v>560.74258840698701</v>
      </c>
      <c r="D53">
        <v>340.96588053490501</v>
      </c>
      <c r="E53">
        <v>599.660417529906</v>
      </c>
      <c r="F53" t="s">
        <v>382</v>
      </c>
      <c r="G53" t="s">
        <v>388</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391</v>
      </c>
      <c r="B58">
        <v>44.80003003003003</v>
      </c>
      <c r="C58">
        <v>34.403754457944693</v>
      </c>
      <c r="D58">
        <v>39.29228507065352</v>
      </c>
      <c r="E58">
        <v>36.2030463526172</v>
      </c>
      <c r="F58">
        <v>35.778301886792448</v>
      </c>
      <c r="G58" t="s">
        <v>174</v>
      </c>
      <c r="H58" t="s">
        <v>392</v>
      </c>
    </row>
    <row r="59" spans="1:8" x14ac:dyDescent="0.2">
      <c r="A59" t="s">
        <v>393</v>
      </c>
      <c r="B59">
        <v>4.9996146146146154</v>
      </c>
      <c r="C59">
        <v>16.8248454785241</v>
      </c>
      <c r="D59">
        <v>16.948951305872189</v>
      </c>
      <c r="E59">
        <v>20.688547272751361</v>
      </c>
      <c r="F59">
        <v>24.174528301886792</v>
      </c>
      <c r="G59" t="s">
        <v>174</v>
      </c>
    </row>
    <row r="60" spans="1:8" x14ac:dyDescent="0.2">
      <c r="A60" t="s">
        <v>394</v>
      </c>
      <c r="B60">
        <v>50.199599599599601</v>
      </c>
      <c r="C60">
        <v>44.512290182718679</v>
      </c>
      <c r="D60">
        <v>39.820667710852682</v>
      </c>
      <c r="E60">
        <v>37.342688051402547</v>
      </c>
      <c r="F60">
        <v>36.273584905660378</v>
      </c>
      <c r="G60" t="s">
        <v>174</v>
      </c>
    </row>
    <row r="61" spans="1:8" x14ac:dyDescent="0.2">
      <c r="A61" t="s">
        <v>98</v>
      </c>
      <c r="B61">
        <v>18.730650000000001</v>
      </c>
      <c r="C61">
        <v>40.8018</v>
      </c>
      <c r="D61">
        <v>33.696530000000003</v>
      </c>
      <c r="E61">
        <v>34.508420000000001</v>
      </c>
      <c r="F61" t="s">
        <v>382</v>
      </c>
      <c r="G61" t="s">
        <v>383</v>
      </c>
    </row>
    <row r="62" spans="1:8" x14ac:dyDescent="0.2">
      <c r="A62" t="s">
        <v>99</v>
      </c>
      <c r="B62">
        <v>116.79567</v>
      </c>
      <c r="C62">
        <v>86.961410000000001</v>
      </c>
      <c r="D62">
        <v>81.359920000000002</v>
      </c>
      <c r="E62">
        <v>82.645229999999998</v>
      </c>
      <c r="F62" t="s">
        <v>382</v>
      </c>
      <c r="G62" t="s">
        <v>383</v>
      </c>
    </row>
    <row r="63" spans="1:8" x14ac:dyDescent="0.2">
      <c r="A63" t="s">
        <v>285</v>
      </c>
      <c r="B63">
        <v>95.123840000000001</v>
      </c>
      <c r="C63">
        <v>62.457850000000001</v>
      </c>
      <c r="D63">
        <v>53.431669999999997</v>
      </c>
      <c r="E63">
        <v>54.591560000000001</v>
      </c>
      <c r="F63" t="s">
        <v>382</v>
      </c>
      <c r="G63" t="s">
        <v>383</v>
      </c>
    </row>
    <row r="64" spans="1:8" x14ac:dyDescent="0.2">
      <c r="A64" t="s">
        <v>395</v>
      </c>
      <c r="B64" t="s">
        <v>382</v>
      </c>
      <c r="C64" t="s">
        <v>382</v>
      </c>
      <c r="D64" t="s">
        <v>382</v>
      </c>
      <c r="E64" t="s">
        <v>382</v>
      </c>
      <c r="F64" t="s">
        <v>382</v>
      </c>
      <c r="G64">
        <v>0</v>
      </c>
    </row>
    <row r="65" spans="1:8" x14ac:dyDescent="0.2">
      <c r="A65" t="s">
        <v>396</v>
      </c>
      <c r="B65" t="s">
        <v>382</v>
      </c>
      <c r="C65" t="s">
        <v>382</v>
      </c>
      <c r="D65" t="s">
        <v>382</v>
      </c>
      <c r="E65" t="s">
        <v>382</v>
      </c>
      <c r="F65" t="s">
        <v>382</v>
      </c>
      <c r="G65">
        <v>0</v>
      </c>
    </row>
    <row r="66" spans="1:8" x14ac:dyDescent="0.2">
      <c r="A66" t="s">
        <v>397</v>
      </c>
      <c r="B66" t="s">
        <v>382</v>
      </c>
      <c r="C66" t="s">
        <v>382</v>
      </c>
      <c r="D66" t="s">
        <v>382</v>
      </c>
      <c r="E66" t="s">
        <v>382</v>
      </c>
      <c r="F66" t="s">
        <v>382</v>
      </c>
      <c r="G66">
        <v>0</v>
      </c>
    </row>
    <row r="67" spans="1:8" x14ac:dyDescent="0.2">
      <c r="A67" t="s">
        <v>398</v>
      </c>
      <c r="B67" t="s">
        <v>382</v>
      </c>
      <c r="C67" t="s">
        <v>382</v>
      </c>
      <c r="D67" t="s">
        <v>382</v>
      </c>
      <c r="E67" t="s">
        <v>382</v>
      </c>
      <c r="F67" t="s">
        <v>382</v>
      </c>
      <c r="G67">
        <v>0</v>
      </c>
    </row>
    <row r="68" spans="1:8" x14ac:dyDescent="0.2">
      <c r="A68" t="s">
        <v>399</v>
      </c>
      <c r="B68">
        <v>0.81673892592270791</v>
      </c>
      <c r="C68">
        <v>1.05149809603217</v>
      </c>
      <c r="D68">
        <v>0.97340596038654292</v>
      </c>
      <c r="E68">
        <v>2.48853504900889</v>
      </c>
      <c r="F68">
        <v>2.29838717994242</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3.891</v>
      </c>
      <c r="C73">
        <v>4.4720000000000004</v>
      </c>
      <c r="D73">
        <v>5.0579999999999998</v>
      </c>
      <c r="E73">
        <v>5.3049999999999997</v>
      </c>
      <c r="F73">
        <v>5.4320000000000004</v>
      </c>
      <c r="G73" t="s">
        <v>368</v>
      </c>
      <c r="H73" t="s">
        <v>400</v>
      </c>
    </row>
    <row r="74" spans="1:8" x14ac:dyDescent="0.2">
      <c r="A74" t="s">
        <v>401</v>
      </c>
      <c r="B74">
        <v>39</v>
      </c>
      <c r="C74">
        <v>45.3</v>
      </c>
      <c r="D74">
        <v>51.2</v>
      </c>
      <c r="E74">
        <v>53.8</v>
      </c>
      <c r="F74">
        <v>55.1</v>
      </c>
      <c r="G74" t="s">
        <v>402</v>
      </c>
    </row>
    <row r="75" spans="1:8" x14ac:dyDescent="0.2">
      <c r="A75" t="s">
        <v>403</v>
      </c>
      <c r="B75">
        <v>43.089477665075897</v>
      </c>
      <c r="C75">
        <v>42.399222136780203</v>
      </c>
      <c r="D75">
        <v>41.376757015560898</v>
      </c>
      <c r="E75">
        <v>40.4841052806714</v>
      </c>
      <c r="F75">
        <v>39.996770453325297</v>
      </c>
      <c r="G75" t="s">
        <v>174</v>
      </c>
    </row>
    <row r="76" spans="1:8" x14ac:dyDescent="0.2">
      <c r="A76" t="s">
        <v>404</v>
      </c>
      <c r="B76">
        <v>53.652525690521301</v>
      </c>
      <c r="C76">
        <v>54.415957656632301</v>
      </c>
      <c r="D76">
        <v>55.401887983087903</v>
      </c>
      <c r="E76">
        <v>56.263355401733101</v>
      </c>
      <c r="F76">
        <v>56.725667486675398</v>
      </c>
      <c r="G76" t="s">
        <v>174</v>
      </c>
    </row>
    <row r="77" spans="1:8" x14ac:dyDescent="0.2">
      <c r="A77" t="s">
        <v>405</v>
      </c>
      <c r="B77">
        <v>3.2579966444027799</v>
      </c>
      <c r="C77">
        <v>3.1848202065874598</v>
      </c>
      <c r="D77">
        <v>3.2213550013511099</v>
      </c>
      <c r="E77">
        <v>3.2525393175955002</v>
      </c>
      <c r="F77">
        <v>3.2775620599992998</v>
      </c>
      <c r="G77" t="s">
        <v>174</v>
      </c>
    </row>
    <row r="78" spans="1:8" x14ac:dyDescent="0.2">
      <c r="A78" t="s">
        <v>406</v>
      </c>
      <c r="B78">
        <v>47.813000000000002</v>
      </c>
      <c r="C78">
        <v>49.82</v>
      </c>
      <c r="D78">
        <v>52.088999999999999</v>
      </c>
      <c r="E78">
        <v>53.064999999999998</v>
      </c>
      <c r="F78">
        <v>53.567</v>
      </c>
      <c r="G78" t="s">
        <v>174</v>
      </c>
    </row>
    <row r="79" spans="1:8" x14ac:dyDescent="0.2">
      <c r="A79" t="s">
        <v>407</v>
      </c>
      <c r="B79">
        <v>2.50452881386764</v>
      </c>
      <c r="C79">
        <v>2.5264919823477099</v>
      </c>
      <c r="D79" t="s">
        <v>382</v>
      </c>
      <c r="E79" t="s">
        <v>382</v>
      </c>
      <c r="F79" t="s">
        <v>382</v>
      </c>
      <c r="G79" t="s">
        <v>174</v>
      </c>
    </row>
    <row r="80" spans="1:8" x14ac:dyDescent="0.2">
      <c r="A80" t="s">
        <v>408</v>
      </c>
      <c r="B80">
        <v>39.31</v>
      </c>
      <c r="C80">
        <v>36.119999999999997</v>
      </c>
      <c r="D80">
        <v>34.65</v>
      </c>
      <c r="E80">
        <v>33.630000000000003</v>
      </c>
      <c r="F80">
        <v>33.03</v>
      </c>
      <c r="G80" t="s">
        <v>402</v>
      </c>
    </row>
    <row r="81" spans="1:14" x14ac:dyDescent="0.2">
      <c r="A81" t="s">
        <v>88</v>
      </c>
      <c r="B81">
        <v>5.2424999999999997</v>
      </c>
      <c r="C81">
        <v>4.6787999999999998</v>
      </c>
      <c r="D81">
        <v>4.3099999999999996</v>
      </c>
      <c r="E81">
        <v>4.1219999999999999</v>
      </c>
      <c r="F81">
        <v>4.0279999999999996</v>
      </c>
      <c r="G81" t="s">
        <v>402</v>
      </c>
    </row>
    <row r="82" spans="1:14" x14ac:dyDescent="0.2">
      <c r="A82" t="s">
        <v>409</v>
      </c>
      <c r="B82">
        <v>2.8960581156276302</v>
      </c>
      <c r="C82">
        <v>2.0629709666996101</v>
      </c>
      <c r="D82">
        <v>2.0748334064916198</v>
      </c>
      <c r="E82">
        <v>2.1438817042526699</v>
      </c>
      <c r="F82">
        <v>2.20390696065654</v>
      </c>
      <c r="G82" t="s">
        <v>174</v>
      </c>
    </row>
    <row r="83" spans="1:14" x14ac:dyDescent="0.2">
      <c r="A83" t="s">
        <v>410</v>
      </c>
      <c r="B83">
        <v>58.4</v>
      </c>
      <c r="C83">
        <v>60.28</v>
      </c>
      <c r="D83">
        <v>61.55</v>
      </c>
      <c r="E83">
        <v>61</v>
      </c>
      <c r="F83">
        <v>61.3</v>
      </c>
      <c r="G83" t="s">
        <v>402</v>
      </c>
    </row>
    <row r="85" spans="1:14" x14ac:dyDescent="0.2">
      <c r="A85" s="28" t="s">
        <v>143</v>
      </c>
    </row>
    <row r="87" spans="1:14" x14ac:dyDescent="0.2">
      <c r="B87" t="s">
        <v>411</v>
      </c>
      <c r="C87" t="s">
        <v>412</v>
      </c>
      <c r="D87" t="s">
        <v>413</v>
      </c>
      <c r="E87" t="s">
        <v>414</v>
      </c>
      <c r="F87" t="s">
        <v>415</v>
      </c>
      <c r="G87" t="s">
        <v>416</v>
      </c>
      <c r="H87" t="s">
        <v>317</v>
      </c>
      <c r="I87" t="s">
        <v>319</v>
      </c>
      <c r="J87" t="s">
        <v>417</v>
      </c>
      <c r="K87" t="s">
        <v>418</v>
      </c>
      <c r="L87" t="s">
        <v>419</v>
      </c>
      <c r="M87" t="s">
        <v>378</v>
      </c>
      <c r="N87" t="s">
        <v>379</v>
      </c>
    </row>
    <row r="88" spans="1:14" x14ac:dyDescent="0.2">
      <c r="A88" t="s">
        <v>420</v>
      </c>
      <c r="B88">
        <v>384.45150000000001</v>
      </c>
      <c r="C88">
        <v>467.88200000000001</v>
      </c>
      <c r="D88">
        <v>629.62099999999998</v>
      </c>
      <c r="E88">
        <v>849.39200000000005</v>
      </c>
      <c r="F88">
        <v>981.06849999999997</v>
      </c>
      <c r="G88">
        <v>1260.354</v>
      </c>
      <c r="H88">
        <v>1748.9545000000001</v>
      </c>
      <c r="I88">
        <v>2130.681</v>
      </c>
      <c r="J88">
        <v>2348.3984999999998</v>
      </c>
      <c r="K88">
        <v>2577.6615000000002</v>
      </c>
      <c r="L88">
        <v>2705.7620000000002</v>
      </c>
      <c r="M88" t="s">
        <v>421</v>
      </c>
      <c r="N88" t="s">
        <v>421</v>
      </c>
    </row>
    <row r="89" spans="1:14" x14ac:dyDescent="0.2">
      <c r="A89" t="s">
        <v>422</v>
      </c>
      <c r="B89">
        <v>507.2475</v>
      </c>
      <c r="C89">
        <v>638.73050000000001</v>
      </c>
      <c r="D89">
        <v>794.97550000000001</v>
      </c>
      <c r="E89">
        <v>1023.6535</v>
      </c>
      <c r="F89">
        <v>1176.0150000000001</v>
      </c>
      <c r="G89">
        <v>1576.4639999999999</v>
      </c>
      <c r="H89">
        <v>2177.6970000000001</v>
      </c>
      <c r="I89">
        <v>2852.9</v>
      </c>
      <c r="J89">
        <v>3793.3784999999998</v>
      </c>
      <c r="K89">
        <v>4794.7650000000003</v>
      </c>
      <c r="L89">
        <v>5763.13</v>
      </c>
      <c r="M89" t="s">
        <v>421</v>
      </c>
    </row>
    <row r="90" spans="1:14" x14ac:dyDescent="0.2">
      <c r="A90" t="s">
        <v>423</v>
      </c>
      <c r="B90">
        <v>27.202500000000001</v>
      </c>
      <c r="C90">
        <v>32.908999999999999</v>
      </c>
      <c r="D90">
        <v>42.079500000000003</v>
      </c>
      <c r="E90">
        <v>56.207000000000001</v>
      </c>
      <c r="F90">
        <v>66.583500000000001</v>
      </c>
      <c r="G90">
        <v>91.298500000000004</v>
      </c>
      <c r="H90">
        <v>132.23849999999999</v>
      </c>
      <c r="I90">
        <v>165.88249999999999</v>
      </c>
      <c r="J90">
        <v>224.51400000000001</v>
      </c>
      <c r="K90">
        <v>309.26150000000001</v>
      </c>
      <c r="L90">
        <v>441.63799999999998</v>
      </c>
      <c r="M90" t="s">
        <v>421</v>
      </c>
    </row>
    <row r="92" spans="1:14" x14ac:dyDescent="0.2">
      <c r="A92" s="28" t="s">
        <v>19</v>
      </c>
    </row>
    <row r="94" spans="1:14" x14ac:dyDescent="0.2">
      <c r="A94" t="s">
        <v>373</v>
      </c>
      <c r="B94" t="s">
        <v>317</v>
      </c>
      <c r="C94" t="s">
        <v>318</v>
      </c>
      <c r="D94" t="s">
        <v>319</v>
      </c>
      <c r="E94" t="s">
        <v>328</v>
      </c>
      <c r="F94" t="s">
        <v>320</v>
      </c>
      <c r="G94" t="s">
        <v>378</v>
      </c>
      <c r="H94" t="s">
        <v>379</v>
      </c>
    </row>
    <row r="95" spans="1:14" x14ac:dyDescent="0.2">
      <c r="A95" t="s">
        <v>424</v>
      </c>
      <c r="B95">
        <v>10.35444641</v>
      </c>
      <c r="C95">
        <v>10.469276430000001</v>
      </c>
      <c r="D95">
        <v>16.968326569999999</v>
      </c>
      <c r="E95">
        <v>16.6163311</v>
      </c>
      <c r="F95" t="s">
        <v>382</v>
      </c>
      <c r="G95" t="s">
        <v>174</v>
      </c>
      <c r="H95" t="s">
        <v>174</v>
      </c>
    </row>
    <row r="96" spans="1:14" x14ac:dyDescent="0.2">
      <c r="A96" t="s">
        <v>425</v>
      </c>
      <c r="B96">
        <v>50.63946533</v>
      </c>
      <c r="C96">
        <v>70.183639529999994</v>
      </c>
      <c r="D96">
        <v>101.29130554</v>
      </c>
      <c r="E96">
        <v>112.27044678</v>
      </c>
      <c r="F96" t="s">
        <v>382</v>
      </c>
      <c r="G96" t="s">
        <v>174</v>
      </c>
    </row>
    <row r="97" spans="1:13" x14ac:dyDescent="0.2">
      <c r="A97" t="s">
        <v>426</v>
      </c>
      <c r="B97">
        <v>71.7</v>
      </c>
      <c r="C97">
        <v>64.5</v>
      </c>
      <c r="D97">
        <v>57.8</v>
      </c>
      <c r="E97">
        <v>56.4</v>
      </c>
      <c r="F97">
        <v>54.9</v>
      </c>
      <c r="G97" t="s">
        <v>174</v>
      </c>
    </row>
    <row r="98" spans="1:13" x14ac:dyDescent="0.2">
      <c r="A98" t="s">
        <v>175</v>
      </c>
      <c r="B98">
        <v>99.6</v>
      </c>
      <c r="C98">
        <v>88.1</v>
      </c>
      <c r="D98">
        <v>77.7</v>
      </c>
      <c r="E98">
        <v>75.5</v>
      </c>
      <c r="F98">
        <v>73.2</v>
      </c>
      <c r="G98" t="s">
        <v>174</v>
      </c>
    </row>
    <row r="100" spans="1:13" x14ac:dyDescent="0.2">
      <c r="A100" s="28" t="s">
        <v>22</v>
      </c>
    </row>
    <row r="102" spans="1:13" x14ac:dyDescent="0.2">
      <c r="A102" t="s">
        <v>373</v>
      </c>
      <c r="B102" t="s">
        <v>317</v>
      </c>
      <c r="C102" t="s">
        <v>318</v>
      </c>
      <c r="D102" t="s">
        <v>319</v>
      </c>
      <c r="E102" t="s">
        <v>328</v>
      </c>
      <c r="F102" t="s">
        <v>320</v>
      </c>
      <c r="G102" t="s">
        <v>378</v>
      </c>
      <c r="H102" t="s">
        <v>379</v>
      </c>
    </row>
    <row r="103" spans="1:13" x14ac:dyDescent="0.2">
      <c r="A103" t="s">
        <v>427</v>
      </c>
      <c r="B103" t="s">
        <v>382</v>
      </c>
      <c r="C103">
        <v>2.1158746820797778</v>
      </c>
      <c r="D103">
        <v>2.136014151117462</v>
      </c>
      <c r="E103">
        <v>2.1118679395839268</v>
      </c>
      <c r="F103">
        <v>2.27609592153894</v>
      </c>
      <c r="G103" t="s">
        <v>173</v>
      </c>
      <c r="H103" t="s">
        <v>173</v>
      </c>
      <c r="L103" t="s">
        <v>173</v>
      </c>
      <c r="M103" t="s">
        <v>428</v>
      </c>
    </row>
    <row r="104" spans="1:13" x14ac:dyDescent="0.2">
      <c r="A104" t="s">
        <v>429</v>
      </c>
      <c r="B104">
        <v>41.425619250280597</v>
      </c>
      <c r="C104" t="s">
        <v>382</v>
      </c>
      <c r="D104" t="s">
        <v>382</v>
      </c>
      <c r="E104" t="s">
        <v>382</v>
      </c>
      <c r="F104" t="s">
        <v>382</v>
      </c>
      <c r="G104" t="s">
        <v>173</v>
      </c>
      <c r="L104" t="s">
        <v>174</v>
      </c>
    </row>
    <row r="105" spans="1:13" x14ac:dyDescent="0.2">
      <c r="A105" t="s">
        <v>430</v>
      </c>
      <c r="B105">
        <v>21.7452234344074</v>
      </c>
      <c r="C105" t="s">
        <v>382</v>
      </c>
      <c r="D105" t="s">
        <v>382</v>
      </c>
      <c r="E105" t="s">
        <v>382</v>
      </c>
      <c r="F105" t="s">
        <v>382</v>
      </c>
      <c r="G105" t="s">
        <v>173</v>
      </c>
    </row>
    <row r="106" spans="1:13" x14ac:dyDescent="0.2">
      <c r="A106" t="s">
        <v>431</v>
      </c>
      <c r="B106">
        <v>3.0142005894889201</v>
      </c>
      <c r="C106" t="s">
        <v>382</v>
      </c>
      <c r="D106" t="s">
        <v>382</v>
      </c>
      <c r="E106" t="s">
        <v>382</v>
      </c>
      <c r="F106" t="s">
        <v>382</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1782.162</v>
      </c>
      <c r="C111">
        <v>2065.828</v>
      </c>
      <c r="D111">
        <v>2296.1759999999999</v>
      </c>
      <c r="E111">
        <v>2455.9720000000002</v>
      </c>
      <c r="F111">
        <v>2532.4459999999999</v>
      </c>
      <c r="G111" t="s">
        <v>174</v>
      </c>
      <c r="H111" t="s">
        <v>174</v>
      </c>
    </row>
    <row r="112" spans="1:13" x14ac:dyDescent="0.2">
      <c r="A112" t="s">
        <v>122</v>
      </c>
      <c r="B112">
        <v>47.403434704589152</v>
      </c>
      <c r="C112">
        <v>47.470215332544633</v>
      </c>
      <c r="D112">
        <v>47.528151152176491</v>
      </c>
      <c r="E112">
        <v>47.468497197850787</v>
      </c>
      <c r="F112">
        <v>47.449659341206093</v>
      </c>
      <c r="G112" t="s">
        <v>174</v>
      </c>
    </row>
    <row r="113" spans="1:11" x14ac:dyDescent="0.2">
      <c r="A113" t="s">
        <v>64</v>
      </c>
      <c r="B113">
        <v>77.152000000000001</v>
      </c>
      <c r="C113">
        <v>76.971999999999994</v>
      </c>
      <c r="D113">
        <v>76.063000000000002</v>
      </c>
      <c r="E113">
        <v>76.798000000000002</v>
      </c>
      <c r="F113">
        <v>76.834000000000003</v>
      </c>
      <c r="G113" t="s">
        <v>174</v>
      </c>
    </row>
    <row r="114" spans="1:11" x14ac:dyDescent="0.2">
      <c r="A114" t="s">
        <v>65</v>
      </c>
      <c r="B114">
        <v>82.665999999999997</v>
      </c>
      <c r="C114">
        <v>82.173000000000002</v>
      </c>
      <c r="D114">
        <v>80.903000000000006</v>
      </c>
      <c r="E114">
        <v>81.674999999999997</v>
      </c>
      <c r="F114">
        <v>81.686999999999998</v>
      </c>
      <c r="G114" t="s">
        <v>174</v>
      </c>
    </row>
    <row r="115" spans="1:11" x14ac:dyDescent="0.2">
      <c r="A115" t="s">
        <v>66</v>
      </c>
      <c r="B115">
        <v>71.834999999999994</v>
      </c>
      <c r="C115">
        <v>71.933000000000007</v>
      </c>
      <c r="D115">
        <v>71.350999999999999</v>
      </c>
      <c r="E115">
        <v>72.039000000000001</v>
      </c>
      <c r="F115">
        <v>72.09</v>
      </c>
      <c r="G115" t="s">
        <v>174</v>
      </c>
    </row>
    <row r="116" spans="1:11" x14ac:dyDescent="0.2">
      <c r="A116" t="s">
        <v>432</v>
      </c>
      <c r="B116">
        <v>75.403000000000006</v>
      </c>
      <c r="C116">
        <v>75.004000000000005</v>
      </c>
      <c r="D116">
        <v>72.938000000000002</v>
      </c>
      <c r="E116">
        <v>74.512</v>
      </c>
      <c r="F116">
        <v>74.58</v>
      </c>
      <c r="G116" t="s">
        <v>174</v>
      </c>
    </row>
    <row r="117" spans="1:11" x14ac:dyDescent="0.2">
      <c r="A117" t="s">
        <v>433</v>
      </c>
      <c r="B117">
        <v>80.859907863733895</v>
      </c>
      <c r="C117">
        <v>79.0270740188773</v>
      </c>
      <c r="D117">
        <v>79.446051693364197</v>
      </c>
      <c r="E117">
        <v>79.086549961852896</v>
      </c>
      <c r="F117">
        <v>79.026484015292695</v>
      </c>
      <c r="G117" t="s">
        <v>174</v>
      </c>
    </row>
    <row r="118" spans="1:11" x14ac:dyDescent="0.2">
      <c r="A118" t="s">
        <v>119</v>
      </c>
      <c r="B118">
        <v>2.266</v>
      </c>
      <c r="C118">
        <v>2.5569999999999999</v>
      </c>
      <c r="D118">
        <v>4.109</v>
      </c>
      <c r="E118">
        <v>2.9769999999999999</v>
      </c>
      <c r="F118">
        <v>2.9329999999999998</v>
      </c>
      <c r="G118" t="s">
        <v>174</v>
      </c>
    </row>
    <row r="119" spans="1:11" x14ac:dyDescent="0.2">
      <c r="A119" t="s">
        <v>434</v>
      </c>
      <c r="B119">
        <v>3.1509999999999998</v>
      </c>
      <c r="C119">
        <v>1.923</v>
      </c>
      <c r="D119">
        <v>2.931</v>
      </c>
      <c r="E119">
        <v>2.2050000000000001</v>
      </c>
      <c r="F119">
        <v>2.1909999999999998</v>
      </c>
      <c r="G119" t="s">
        <v>174</v>
      </c>
    </row>
    <row r="120" spans="1:11" x14ac:dyDescent="0.2">
      <c r="A120" t="s">
        <v>435</v>
      </c>
      <c r="B120">
        <v>3586.040946609136</v>
      </c>
      <c r="C120">
        <v>3967.536318752032</v>
      </c>
      <c r="D120">
        <v>3501.930463153592</v>
      </c>
      <c r="E120">
        <v>3560.5942216866292</v>
      </c>
      <c r="F120">
        <v>3613.2026634280642</v>
      </c>
      <c r="G120" t="s">
        <v>174</v>
      </c>
    </row>
    <row r="122" spans="1:11" x14ac:dyDescent="0.2">
      <c r="A122" s="28" t="s">
        <v>140</v>
      </c>
    </row>
    <row r="124" spans="1:11" x14ac:dyDescent="0.2">
      <c r="A124" t="s">
        <v>373</v>
      </c>
      <c r="B124" t="s">
        <v>436</v>
      </c>
      <c r="C124" t="s">
        <v>437</v>
      </c>
      <c r="D124" t="s">
        <v>355</v>
      </c>
      <c r="E124" t="s">
        <v>378</v>
      </c>
      <c r="F124" t="s">
        <v>379</v>
      </c>
    </row>
    <row r="125" spans="1:11" x14ac:dyDescent="0.2">
      <c r="A125" t="s">
        <v>438</v>
      </c>
      <c r="B125">
        <v>2023</v>
      </c>
      <c r="C125">
        <v>38.865623990607602</v>
      </c>
      <c r="D125" t="s">
        <v>356</v>
      </c>
      <c r="E125" t="s">
        <v>174</v>
      </c>
      <c r="F125" t="s">
        <v>174</v>
      </c>
      <c r="G125" t="s">
        <v>439</v>
      </c>
      <c r="J125" s="8" t="s">
        <v>29</v>
      </c>
      <c r="K125" s="8" t="s">
        <v>440</v>
      </c>
    </row>
    <row r="126" spans="1:11" x14ac:dyDescent="0.2">
      <c r="A126" t="s">
        <v>441</v>
      </c>
      <c r="B126">
        <v>2023</v>
      </c>
      <c r="C126">
        <v>8.2067007788746196</v>
      </c>
      <c r="D126" t="s">
        <v>356</v>
      </c>
      <c r="E126" t="s">
        <v>174</v>
      </c>
      <c r="J126" s="8" t="s">
        <v>69</v>
      </c>
      <c r="K126" s="8"/>
    </row>
    <row r="127" spans="1:11" x14ac:dyDescent="0.2">
      <c r="A127" t="s">
        <v>442</v>
      </c>
      <c r="B127">
        <v>2023</v>
      </c>
      <c r="C127">
        <v>52.927675230517799</v>
      </c>
      <c r="D127" t="s">
        <v>356</v>
      </c>
      <c r="E127" t="s">
        <v>174</v>
      </c>
      <c r="J127" s="8" t="s">
        <v>155</v>
      </c>
      <c r="K127" s="8"/>
    </row>
    <row r="128" spans="1:11" x14ac:dyDescent="0.2">
      <c r="K128" s="8"/>
    </row>
    <row r="129" spans="1:11" x14ac:dyDescent="0.2">
      <c r="K129" s="8"/>
    </row>
    <row r="130" spans="1:11" x14ac:dyDescent="0.2">
      <c r="B130" t="s">
        <v>436</v>
      </c>
      <c r="C130" t="s">
        <v>437</v>
      </c>
      <c r="D130" t="s">
        <v>355</v>
      </c>
      <c r="E130" t="s">
        <v>378</v>
      </c>
      <c r="F130" t="s">
        <v>379</v>
      </c>
      <c r="K130" s="8"/>
    </row>
    <row r="131" spans="1:11" x14ac:dyDescent="0.2">
      <c r="A131" t="s">
        <v>391</v>
      </c>
      <c r="B131">
        <v>2023</v>
      </c>
      <c r="C131">
        <v>35.778301886792448</v>
      </c>
      <c r="D131" t="s">
        <v>356</v>
      </c>
      <c r="E131" t="s">
        <v>174</v>
      </c>
      <c r="F131" t="s">
        <v>174</v>
      </c>
      <c r="G131" t="s">
        <v>443</v>
      </c>
      <c r="K131" s="8" t="s">
        <v>440</v>
      </c>
    </row>
    <row r="132" spans="1:11" x14ac:dyDescent="0.2">
      <c r="A132" t="s">
        <v>393</v>
      </c>
      <c r="B132">
        <v>2023</v>
      </c>
      <c r="C132">
        <v>24.174528301886792</v>
      </c>
      <c r="D132" t="s">
        <v>356</v>
      </c>
      <c r="E132" t="s">
        <v>174</v>
      </c>
    </row>
    <row r="133" spans="1:11" x14ac:dyDescent="0.2">
      <c r="A133" t="s">
        <v>394</v>
      </c>
      <c r="B133">
        <v>2023</v>
      </c>
      <c r="C133">
        <v>36.273584905660378</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440</v>
      </c>
      <c r="C138">
        <v>620</v>
      </c>
      <c r="D138">
        <v>570</v>
      </c>
      <c r="E138">
        <v>680</v>
      </c>
      <c r="F138">
        <v>710</v>
      </c>
      <c r="G138" t="s">
        <v>174</v>
      </c>
      <c r="H138" t="s">
        <v>444</v>
      </c>
    </row>
    <row r="139" spans="1:11" x14ac:dyDescent="0.2">
      <c r="A139" t="s">
        <v>28</v>
      </c>
      <c r="B139">
        <v>0.46</v>
      </c>
      <c r="C139">
        <v>0.47199999999999998</v>
      </c>
      <c r="D139">
        <v>0.48299999999999998</v>
      </c>
      <c r="E139">
        <v>0.48699999999999999</v>
      </c>
      <c r="F139" t="s">
        <v>382</v>
      </c>
      <c r="G139" t="s">
        <v>445</v>
      </c>
    </row>
    <row r="140" spans="1:11" x14ac:dyDescent="0.2">
      <c r="A140" t="s">
        <v>123</v>
      </c>
      <c r="B140">
        <v>69.386663186032095</v>
      </c>
      <c r="C140">
        <v>72.116665882689702</v>
      </c>
      <c r="D140">
        <v>74.652148320664196</v>
      </c>
      <c r="E140">
        <v>75.610131516529805</v>
      </c>
      <c r="F140" t="s">
        <v>382</v>
      </c>
      <c r="G140" t="s">
        <v>174</v>
      </c>
    </row>
    <row r="141" spans="1:11" x14ac:dyDescent="0.2">
      <c r="A141" t="s">
        <v>446</v>
      </c>
      <c r="B141">
        <v>15.951198804297301</v>
      </c>
      <c r="C141">
        <v>18.535132543282</v>
      </c>
      <c r="D141">
        <v>21.340576754759098</v>
      </c>
      <c r="E141">
        <v>22.523382497250498</v>
      </c>
      <c r="F141" t="s">
        <v>382</v>
      </c>
      <c r="G141" t="s">
        <v>174</v>
      </c>
    </row>
    <row r="143" spans="1:11" x14ac:dyDescent="0.2">
      <c r="A143" s="28" t="s">
        <v>29</v>
      </c>
    </row>
    <row r="145" spans="1:8" x14ac:dyDescent="0.2">
      <c r="A145" t="s">
        <v>373</v>
      </c>
      <c r="B145" t="s">
        <v>317</v>
      </c>
      <c r="C145" t="s">
        <v>318</v>
      </c>
      <c r="D145" t="s">
        <v>319</v>
      </c>
      <c r="E145" t="s">
        <v>328</v>
      </c>
      <c r="F145" t="s">
        <v>320</v>
      </c>
      <c r="G145" t="s">
        <v>378</v>
      </c>
      <c r="H145" t="s">
        <v>379</v>
      </c>
    </row>
    <row r="146" spans="1:8" x14ac:dyDescent="0.2">
      <c r="A146" t="s">
        <v>365</v>
      </c>
      <c r="B146">
        <v>9632</v>
      </c>
      <c r="C146">
        <v>9632</v>
      </c>
      <c r="D146">
        <v>9632</v>
      </c>
      <c r="E146">
        <v>9632</v>
      </c>
      <c r="F146">
        <v>9632</v>
      </c>
      <c r="G146" t="s">
        <v>447</v>
      </c>
      <c r="H146" t="s">
        <v>448</v>
      </c>
    </row>
    <row r="147" spans="1:8" x14ac:dyDescent="0.2">
      <c r="A147" t="s">
        <v>449</v>
      </c>
      <c r="B147">
        <v>1667.0346</v>
      </c>
      <c r="C147">
        <v>1816.4531999999999</v>
      </c>
      <c r="D147">
        <v>1923.04</v>
      </c>
      <c r="E147">
        <v>1923.04</v>
      </c>
      <c r="F147">
        <v>1923.04</v>
      </c>
      <c r="G147" t="s">
        <v>447</v>
      </c>
    </row>
    <row r="148" spans="1:8" x14ac:dyDescent="0.2">
      <c r="A148" t="s">
        <v>450</v>
      </c>
      <c r="B148">
        <v>7920.04</v>
      </c>
      <c r="C148">
        <v>7768.74</v>
      </c>
      <c r="D148">
        <v>7617.44</v>
      </c>
      <c r="E148">
        <v>7587.18</v>
      </c>
      <c r="F148">
        <v>7556.92</v>
      </c>
      <c r="G148" t="s">
        <v>447</v>
      </c>
    </row>
    <row r="149" spans="1:8" x14ac:dyDescent="0.2">
      <c r="A149" t="s">
        <v>451</v>
      </c>
      <c r="B149" t="s">
        <v>382</v>
      </c>
      <c r="C149" t="s">
        <v>382</v>
      </c>
      <c r="D149" t="s">
        <v>382</v>
      </c>
      <c r="E149" t="s">
        <v>382</v>
      </c>
      <c r="F149" t="s">
        <v>382</v>
      </c>
      <c r="G149" t="s">
        <v>382</v>
      </c>
    </row>
    <row r="150" spans="1:8" x14ac:dyDescent="0.2">
      <c r="A150" t="s">
        <v>391</v>
      </c>
      <c r="B150">
        <v>64.480320000000006</v>
      </c>
      <c r="C150">
        <v>69.475960000000001</v>
      </c>
      <c r="D150">
        <v>75.608140000000006</v>
      </c>
      <c r="E150">
        <v>73.907430000000005</v>
      </c>
      <c r="F150">
        <v>73.955100000000002</v>
      </c>
      <c r="G150" t="s">
        <v>383</v>
      </c>
    </row>
    <row r="151" spans="1:8" x14ac:dyDescent="0.2">
      <c r="A151" t="s">
        <v>391</v>
      </c>
      <c r="B151">
        <v>44.80003003003003</v>
      </c>
      <c r="C151">
        <v>34.403754457944693</v>
      </c>
      <c r="D151">
        <v>39.29228507065352</v>
      </c>
      <c r="E151">
        <v>36.919491171416738</v>
      </c>
      <c r="F151">
        <v>36.2030463526172</v>
      </c>
      <c r="G151" t="s">
        <v>174</v>
      </c>
    </row>
    <row r="152" spans="1:8" x14ac:dyDescent="0.2">
      <c r="A152" t="s">
        <v>105</v>
      </c>
      <c r="B152">
        <v>88.49</v>
      </c>
      <c r="C152">
        <v>96.64</v>
      </c>
      <c r="D152">
        <v>100.6</v>
      </c>
      <c r="E152">
        <v>100.2</v>
      </c>
      <c r="F152">
        <v>102.67</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452</v>
      </c>
      <c r="B157">
        <v>2218.5723389999998</v>
      </c>
      <c r="C157">
        <v>1246.523422</v>
      </c>
      <c r="D157">
        <v>1100.113752</v>
      </c>
      <c r="E157">
        <v>1720.0003959999999</v>
      </c>
      <c r="F157">
        <v>2248.3944280000001</v>
      </c>
      <c r="G157" t="s">
        <v>453</v>
      </c>
      <c r="H157" t="s">
        <v>454</v>
      </c>
    </row>
    <row r="158" spans="1:8" x14ac:dyDescent="0.2">
      <c r="A158" t="s">
        <v>455</v>
      </c>
      <c r="B158">
        <v>24.348255999999999</v>
      </c>
      <c r="C158">
        <v>23.486705000000001</v>
      </c>
      <c r="D158">
        <v>443.65147400000001</v>
      </c>
      <c r="E158">
        <v>277.41824700000001</v>
      </c>
      <c r="F158">
        <v>211.26098099999999</v>
      </c>
      <c r="G158" t="s">
        <v>453</v>
      </c>
    </row>
    <row r="159" spans="1:8" x14ac:dyDescent="0.2">
      <c r="A159" t="s">
        <v>456</v>
      </c>
      <c r="B159">
        <v>4.6415610000000003</v>
      </c>
      <c r="C159">
        <v>1.9653350000000001</v>
      </c>
      <c r="D159">
        <v>2.4178329999999999</v>
      </c>
      <c r="E159">
        <v>1.230064</v>
      </c>
      <c r="F159">
        <v>1.5490489999999999</v>
      </c>
      <c r="G159" t="s">
        <v>453</v>
      </c>
    </row>
    <row r="160" spans="1:8" x14ac:dyDescent="0.2">
      <c r="A160" t="s">
        <v>162</v>
      </c>
      <c r="B160">
        <v>347.45926900000001</v>
      </c>
      <c r="C160">
        <v>146.76392999999999</v>
      </c>
      <c r="D160">
        <v>121.198711</v>
      </c>
      <c r="E160">
        <v>183.759781</v>
      </c>
      <c r="F160">
        <v>185.750721</v>
      </c>
      <c r="G160" t="s">
        <v>453</v>
      </c>
    </row>
    <row r="161" spans="1:9" x14ac:dyDescent="0.2">
      <c r="A161" t="s">
        <v>457</v>
      </c>
      <c r="B161">
        <v>5.0000000000000001E-3</v>
      </c>
      <c r="C161">
        <v>2E-3</v>
      </c>
      <c r="D161">
        <v>5.0000000000000001E-3</v>
      </c>
      <c r="E161">
        <v>0.13900000000000001</v>
      </c>
      <c r="F161">
        <v>0.20499999999999999</v>
      </c>
      <c r="G161" t="s">
        <v>383</v>
      </c>
    </row>
    <row r="162" spans="1:9" x14ac:dyDescent="0.2">
      <c r="A162" t="s">
        <v>163</v>
      </c>
      <c r="B162">
        <v>4.3570130000000002</v>
      </c>
      <c r="C162">
        <v>4.2261119999999996</v>
      </c>
      <c r="D162">
        <v>190.09349</v>
      </c>
      <c r="E162">
        <v>38.041353999999998</v>
      </c>
      <c r="F162">
        <v>42.508471</v>
      </c>
      <c r="G162" t="s">
        <v>453</v>
      </c>
    </row>
    <row r="163" spans="1:9" x14ac:dyDescent="0.2">
      <c r="A163" t="s">
        <v>164</v>
      </c>
      <c r="B163">
        <v>352.58699999999999</v>
      </c>
      <c r="C163">
        <v>295.20699999999999</v>
      </c>
      <c r="D163">
        <v>372.90499999999997</v>
      </c>
      <c r="E163">
        <v>433.65300000000002</v>
      </c>
      <c r="F163">
        <v>404.63299999999998</v>
      </c>
      <c r="G163" t="s">
        <v>383</v>
      </c>
    </row>
    <row r="164" spans="1:9" x14ac:dyDescent="0.2">
      <c r="A164" t="s">
        <v>165</v>
      </c>
      <c r="B164">
        <v>139.1</v>
      </c>
      <c r="C164">
        <v>203.09800000000001</v>
      </c>
      <c r="D164">
        <v>124.253</v>
      </c>
      <c r="E164">
        <v>191.577</v>
      </c>
      <c r="F164">
        <v>230.167</v>
      </c>
      <c r="G164" t="s">
        <v>383</v>
      </c>
    </row>
    <row r="165" spans="1:9" x14ac:dyDescent="0.2">
      <c r="A165" t="s">
        <v>84</v>
      </c>
      <c r="B165">
        <v>10205.57</v>
      </c>
      <c r="C165">
        <v>7879.7060000000001</v>
      </c>
      <c r="D165">
        <v>9393.0280000000002</v>
      </c>
      <c r="E165">
        <v>10888.803</v>
      </c>
      <c r="F165">
        <v>11633.385</v>
      </c>
      <c r="G165" t="s">
        <v>383</v>
      </c>
    </row>
    <row r="166" spans="1:9" x14ac:dyDescent="0.2">
      <c r="A166" t="s">
        <v>85</v>
      </c>
      <c r="B166">
        <v>4714.2849999999999</v>
      </c>
      <c r="C166">
        <v>4339.7610000000004</v>
      </c>
      <c r="D166">
        <v>4827.7190000000001</v>
      </c>
      <c r="E166">
        <v>5009.7640000000001</v>
      </c>
      <c r="F166">
        <v>5097.1369999999997</v>
      </c>
      <c r="G166" t="s">
        <v>383</v>
      </c>
    </row>
    <row r="167" spans="1:9" x14ac:dyDescent="0.2">
      <c r="A167" t="s">
        <v>458</v>
      </c>
      <c r="B167">
        <v>449.959</v>
      </c>
      <c r="C167">
        <v>232.68</v>
      </c>
      <c r="D167">
        <v>737.96799999999996</v>
      </c>
      <c r="E167">
        <v>960.19200000000001</v>
      </c>
      <c r="F167">
        <v>744.58100000000002</v>
      </c>
      <c r="G167" t="s">
        <v>383</v>
      </c>
    </row>
    <row r="168" spans="1:9" x14ac:dyDescent="0.2">
      <c r="A168" t="s">
        <v>459</v>
      </c>
      <c r="B168">
        <v>1518.471</v>
      </c>
      <c r="C168">
        <v>30.39</v>
      </c>
      <c r="D168">
        <v>80.073999999999998</v>
      </c>
      <c r="E168">
        <v>91.022000000000006</v>
      </c>
      <c r="F168">
        <v>87.373000000000005</v>
      </c>
      <c r="G168" t="s">
        <v>383</v>
      </c>
    </row>
    <row r="171" spans="1:9" x14ac:dyDescent="0.2">
      <c r="A171" s="28" t="s">
        <v>153</v>
      </c>
    </row>
    <row r="173" spans="1:9" x14ac:dyDescent="0.2">
      <c r="A173" t="s">
        <v>373</v>
      </c>
      <c r="B173" t="s">
        <v>436</v>
      </c>
      <c r="C173" t="s">
        <v>355</v>
      </c>
      <c r="D173" t="s">
        <v>437</v>
      </c>
      <c r="E173" t="s">
        <v>460</v>
      </c>
      <c r="F173" t="s">
        <v>461</v>
      </c>
    </row>
    <row r="174" spans="1:9" x14ac:dyDescent="0.2">
      <c r="A174" t="s">
        <v>462</v>
      </c>
      <c r="B174">
        <v>2023</v>
      </c>
      <c r="C174" t="s">
        <v>356</v>
      </c>
      <c r="D174">
        <v>153702.571</v>
      </c>
      <c r="E174">
        <v>1</v>
      </c>
      <c r="F174" t="s">
        <v>463</v>
      </c>
      <c r="I174" t="s">
        <v>464</v>
      </c>
    </row>
    <row r="175" spans="1:9" x14ac:dyDescent="0.2">
      <c r="A175" t="s">
        <v>462</v>
      </c>
      <c r="B175">
        <v>2023</v>
      </c>
      <c r="C175" t="s">
        <v>356</v>
      </c>
      <c r="D175">
        <v>97163.205000000002</v>
      </c>
      <c r="E175">
        <v>0.6321508115827158</v>
      </c>
      <c r="F175" t="s">
        <v>465</v>
      </c>
    </row>
    <row r="176" spans="1:9" x14ac:dyDescent="0.2">
      <c r="A176" t="s">
        <v>462</v>
      </c>
      <c r="B176">
        <v>2023</v>
      </c>
      <c r="C176" t="s">
        <v>356</v>
      </c>
      <c r="D176">
        <v>32366.974999999999</v>
      </c>
      <c r="E176">
        <v>0.21058187113864221</v>
      </c>
      <c r="F176" t="s">
        <v>466</v>
      </c>
    </row>
    <row r="177" spans="1:9" x14ac:dyDescent="0.2">
      <c r="A177" t="s">
        <v>462</v>
      </c>
      <c r="B177">
        <v>2023</v>
      </c>
      <c r="C177" t="s">
        <v>356</v>
      </c>
      <c r="D177">
        <v>5677.8280000000004</v>
      </c>
      <c r="E177">
        <v>3.6940358011317849E-2</v>
      </c>
      <c r="F177" t="s">
        <v>467</v>
      </c>
    </row>
    <row r="178" spans="1:9" x14ac:dyDescent="0.2">
      <c r="A178" t="s">
        <v>462</v>
      </c>
      <c r="B178">
        <v>2023</v>
      </c>
      <c r="C178" t="s">
        <v>356</v>
      </c>
      <c r="D178">
        <v>4144.3850000000002</v>
      </c>
      <c r="E178">
        <v>2.696366738068422E-2</v>
      </c>
      <c r="F178" t="s">
        <v>468</v>
      </c>
    </row>
    <row r="179" spans="1:9" x14ac:dyDescent="0.2">
      <c r="A179" t="s">
        <v>462</v>
      </c>
      <c r="B179">
        <v>2023</v>
      </c>
      <c r="C179" t="s">
        <v>356</v>
      </c>
      <c r="D179">
        <v>2830.364</v>
      </c>
      <c r="E179">
        <v>1.8414552089697969E-2</v>
      </c>
      <c r="F179" t="s">
        <v>469</v>
      </c>
    </row>
    <row r="180" spans="1:9" x14ac:dyDescent="0.2">
      <c r="A180" t="s">
        <v>470</v>
      </c>
      <c r="B180">
        <v>2023</v>
      </c>
      <c r="C180" t="s">
        <v>356</v>
      </c>
      <c r="D180">
        <v>2163463.648</v>
      </c>
      <c r="E180">
        <v>1</v>
      </c>
      <c r="F180" t="s">
        <v>463</v>
      </c>
      <c r="I180" t="s">
        <v>471</v>
      </c>
    </row>
    <row r="181" spans="1:9" x14ac:dyDescent="0.2">
      <c r="A181" t="s">
        <v>470</v>
      </c>
      <c r="B181">
        <v>2023</v>
      </c>
      <c r="C181" t="s">
        <v>356</v>
      </c>
      <c r="D181">
        <v>690716.98100000003</v>
      </c>
      <c r="E181">
        <v>0.31926442657750631</v>
      </c>
      <c r="F181" t="s">
        <v>469</v>
      </c>
    </row>
    <row r="182" spans="1:9" x14ac:dyDescent="0.2">
      <c r="A182" t="s">
        <v>470</v>
      </c>
      <c r="B182">
        <v>2023</v>
      </c>
      <c r="C182" t="s">
        <v>356</v>
      </c>
      <c r="D182">
        <v>242143.94</v>
      </c>
      <c r="E182">
        <v>0.11192420090989209</v>
      </c>
      <c r="F182" t="s">
        <v>472</v>
      </c>
    </row>
    <row r="183" spans="1:9" x14ac:dyDescent="0.2">
      <c r="A183" t="s">
        <v>470</v>
      </c>
      <c r="B183">
        <v>2023</v>
      </c>
      <c r="C183" t="s">
        <v>356</v>
      </c>
      <c r="D183">
        <v>235473.96400000001</v>
      </c>
      <c r="E183">
        <v>0.108841192787169</v>
      </c>
      <c r="F183" t="s">
        <v>473</v>
      </c>
    </row>
    <row r="184" spans="1:9" x14ac:dyDescent="0.2">
      <c r="A184" t="s">
        <v>470</v>
      </c>
      <c r="B184">
        <v>2023</v>
      </c>
      <c r="C184" t="s">
        <v>356</v>
      </c>
      <c r="D184">
        <v>160549.25899999999</v>
      </c>
      <c r="E184">
        <v>7.4209362911375337E-2</v>
      </c>
      <c r="F184" t="s">
        <v>467</v>
      </c>
    </row>
    <row r="185" spans="1:9" x14ac:dyDescent="0.2">
      <c r="A185" t="s">
        <v>470</v>
      </c>
      <c r="B185">
        <v>2023</v>
      </c>
      <c r="C185" t="s">
        <v>356</v>
      </c>
      <c r="D185">
        <v>96982.164000000004</v>
      </c>
      <c r="E185">
        <v>4.4827267650027092E-2</v>
      </c>
      <c r="F185" t="s">
        <v>474</v>
      </c>
    </row>
    <row r="187" spans="1:9" x14ac:dyDescent="0.2">
      <c r="A187" s="28" t="s">
        <v>154</v>
      </c>
    </row>
    <row r="189" spans="1:9" x14ac:dyDescent="0.2">
      <c r="A189" t="s">
        <v>373</v>
      </c>
      <c r="B189" t="s">
        <v>436</v>
      </c>
      <c r="C189" t="s">
        <v>355</v>
      </c>
      <c r="D189" t="s">
        <v>437</v>
      </c>
      <c r="E189" t="s">
        <v>460</v>
      </c>
      <c r="F189" t="s">
        <v>348</v>
      </c>
    </row>
    <row r="190" spans="1:9" x14ac:dyDescent="0.2">
      <c r="A190" t="s">
        <v>462</v>
      </c>
      <c r="B190">
        <v>2023</v>
      </c>
      <c r="C190" t="s">
        <v>356</v>
      </c>
      <c r="D190">
        <v>211260.981</v>
      </c>
      <c r="E190">
        <v>1</v>
      </c>
      <c r="F190" t="s">
        <v>475</v>
      </c>
      <c r="I190" t="s">
        <v>476</v>
      </c>
    </row>
    <row r="191" spans="1:9" x14ac:dyDescent="0.2">
      <c r="A191" t="s">
        <v>462</v>
      </c>
      <c r="B191">
        <v>2023</v>
      </c>
      <c r="C191" t="s">
        <v>356</v>
      </c>
      <c r="D191">
        <v>57558.430999999997</v>
      </c>
      <c r="E191">
        <v>0.27245178322825259</v>
      </c>
      <c r="F191" t="s">
        <v>372</v>
      </c>
    </row>
    <row r="192" spans="1:9" x14ac:dyDescent="0.2">
      <c r="A192" t="s">
        <v>462</v>
      </c>
      <c r="B192">
        <v>2023</v>
      </c>
      <c r="C192" t="s">
        <v>356</v>
      </c>
      <c r="D192">
        <v>32938.519</v>
      </c>
      <c r="E192">
        <v>0.1559138788624673</v>
      </c>
      <c r="F192" t="s">
        <v>477</v>
      </c>
    </row>
    <row r="193" spans="1:9" x14ac:dyDescent="0.2">
      <c r="A193" t="s">
        <v>462</v>
      </c>
      <c r="B193">
        <v>2023</v>
      </c>
      <c r="C193" t="s">
        <v>356</v>
      </c>
      <c r="D193">
        <v>10580.205</v>
      </c>
      <c r="E193">
        <v>5.0081207376387223E-2</v>
      </c>
      <c r="F193" t="s">
        <v>478</v>
      </c>
    </row>
    <row r="194" spans="1:9" x14ac:dyDescent="0.2">
      <c r="A194" t="s">
        <v>462</v>
      </c>
      <c r="B194">
        <v>2023</v>
      </c>
      <c r="C194" t="s">
        <v>356</v>
      </c>
      <c r="D194">
        <v>7549.7340000000004</v>
      </c>
      <c r="E194">
        <v>3.5736528176019397E-2</v>
      </c>
      <c r="F194" t="s">
        <v>479</v>
      </c>
    </row>
    <row r="195" spans="1:9" x14ac:dyDescent="0.2">
      <c r="A195" t="s">
        <v>462</v>
      </c>
      <c r="B195">
        <v>2023</v>
      </c>
      <c r="C195" t="s">
        <v>356</v>
      </c>
      <c r="D195">
        <v>6791.48</v>
      </c>
      <c r="E195">
        <v>3.2147346698158143E-2</v>
      </c>
      <c r="F195" t="s">
        <v>480</v>
      </c>
    </row>
    <row r="196" spans="1:9" x14ac:dyDescent="0.2">
      <c r="A196" t="s">
        <v>470</v>
      </c>
      <c r="B196">
        <v>2023</v>
      </c>
      <c r="C196" t="s">
        <v>356</v>
      </c>
      <c r="D196">
        <v>2248394.4279999998</v>
      </c>
      <c r="E196">
        <v>1</v>
      </c>
      <c r="F196" t="s">
        <v>475</v>
      </c>
      <c r="I196" t="s">
        <v>481</v>
      </c>
    </row>
    <row r="197" spans="1:9" x14ac:dyDescent="0.2">
      <c r="A197" t="s">
        <v>470</v>
      </c>
      <c r="B197">
        <v>2023</v>
      </c>
      <c r="C197" t="s">
        <v>356</v>
      </c>
      <c r="D197">
        <v>656335.37600000005</v>
      </c>
      <c r="E197">
        <v>0.29191291698041882</v>
      </c>
      <c r="F197" t="s">
        <v>482</v>
      </c>
    </row>
    <row r="198" spans="1:9" x14ac:dyDescent="0.2">
      <c r="A198" t="s">
        <v>470</v>
      </c>
      <c r="B198">
        <v>2023</v>
      </c>
      <c r="C198" t="s">
        <v>356</v>
      </c>
      <c r="D198">
        <v>361759.67099999997</v>
      </c>
      <c r="E198">
        <v>0.16089689001844479</v>
      </c>
      <c r="F198" t="s">
        <v>483</v>
      </c>
    </row>
    <row r="199" spans="1:9" x14ac:dyDescent="0.2">
      <c r="A199" t="s">
        <v>470</v>
      </c>
      <c r="B199">
        <v>2023</v>
      </c>
      <c r="C199" t="s">
        <v>356</v>
      </c>
      <c r="D199">
        <v>340893.22700000001</v>
      </c>
      <c r="E199">
        <v>0.15161629238835669</v>
      </c>
      <c r="F199" t="s">
        <v>484</v>
      </c>
    </row>
    <row r="200" spans="1:9" x14ac:dyDescent="0.2">
      <c r="A200" t="s">
        <v>470</v>
      </c>
      <c r="B200">
        <v>2023</v>
      </c>
      <c r="C200" t="s">
        <v>356</v>
      </c>
      <c r="D200">
        <v>80600.444000000003</v>
      </c>
      <c r="E200">
        <v>3.5848000242420103E-2</v>
      </c>
      <c r="F200" t="s">
        <v>372</v>
      </c>
    </row>
    <row r="201" spans="1:9" x14ac:dyDescent="0.2">
      <c r="A201" t="s">
        <v>470</v>
      </c>
      <c r="B201">
        <v>2023</v>
      </c>
      <c r="C201" t="s">
        <v>356</v>
      </c>
      <c r="D201">
        <v>58676.98</v>
      </c>
      <c r="E201">
        <v>2.6097280472356699E-2</v>
      </c>
      <c r="F201" t="s">
        <v>485</v>
      </c>
    </row>
    <row r="203" spans="1:9" x14ac:dyDescent="0.2">
      <c r="A203" s="28" t="s">
        <v>100</v>
      </c>
    </row>
    <row r="205" spans="1:9" x14ac:dyDescent="0.2">
      <c r="A205" t="s">
        <v>373</v>
      </c>
      <c r="B205" t="s">
        <v>317</v>
      </c>
      <c r="C205" t="s">
        <v>318</v>
      </c>
      <c r="D205" t="s">
        <v>319</v>
      </c>
      <c r="E205" t="s">
        <v>328</v>
      </c>
      <c r="F205" t="s">
        <v>320</v>
      </c>
      <c r="G205" t="s">
        <v>378</v>
      </c>
      <c r="H205" t="s">
        <v>379</v>
      </c>
    </row>
    <row r="206" spans="1:9" x14ac:dyDescent="0.2">
      <c r="A206" t="s">
        <v>486</v>
      </c>
      <c r="B206" t="s">
        <v>382</v>
      </c>
      <c r="C206" t="s">
        <v>382</v>
      </c>
      <c r="D206" t="s">
        <v>382</v>
      </c>
      <c r="E206" t="s">
        <v>382</v>
      </c>
      <c r="F206" t="s">
        <v>382</v>
      </c>
      <c r="G206" t="s">
        <v>382</v>
      </c>
      <c r="H206" t="s">
        <v>368</v>
      </c>
    </row>
    <row r="207" spans="1:9" x14ac:dyDescent="0.2">
      <c r="A207" t="s">
        <v>102</v>
      </c>
      <c r="B207" t="s">
        <v>382</v>
      </c>
      <c r="C207" t="s">
        <v>382</v>
      </c>
      <c r="D207" t="s">
        <v>382</v>
      </c>
      <c r="E207" t="s">
        <v>382</v>
      </c>
      <c r="F207" t="s">
        <v>382</v>
      </c>
      <c r="G207" t="s">
        <v>382</v>
      </c>
    </row>
    <row r="208" spans="1:9" x14ac:dyDescent="0.2">
      <c r="A208" t="s">
        <v>369</v>
      </c>
      <c r="B208">
        <v>1.966</v>
      </c>
      <c r="C208">
        <v>3.0920000000000001</v>
      </c>
      <c r="D208">
        <v>3.0369999999999999</v>
      </c>
      <c r="E208">
        <v>3.5089999999999999</v>
      </c>
      <c r="F208">
        <v>3.9740000000000002</v>
      </c>
      <c r="G208" t="s">
        <v>368</v>
      </c>
    </row>
    <row r="210" spans="1:8" x14ac:dyDescent="0.2">
      <c r="A210" s="28" t="s">
        <v>40</v>
      </c>
    </row>
    <row r="212" spans="1:8" x14ac:dyDescent="0.2">
      <c r="A212" t="s">
        <v>373</v>
      </c>
      <c r="B212" t="s">
        <v>317</v>
      </c>
      <c r="C212" t="s">
        <v>318</v>
      </c>
      <c r="D212" t="s">
        <v>319</v>
      </c>
      <c r="E212" t="s">
        <v>328</v>
      </c>
      <c r="F212" t="s">
        <v>320</v>
      </c>
      <c r="G212" t="s">
        <v>378</v>
      </c>
      <c r="H212" t="s">
        <v>379</v>
      </c>
    </row>
    <row r="213" spans="1:8" x14ac:dyDescent="0.2">
      <c r="A213" t="s">
        <v>41</v>
      </c>
      <c r="B213">
        <v>3.5980467746080702</v>
      </c>
      <c r="C213">
        <v>4.4722719141323788</v>
      </c>
      <c r="D213" t="s">
        <v>382</v>
      </c>
      <c r="E213" t="s">
        <v>382</v>
      </c>
      <c r="F213" t="s">
        <v>382</v>
      </c>
      <c r="G213" t="s">
        <v>487</v>
      </c>
      <c r="H213" t="s">
        <v>487</v>
      </c>
    </row>
    <row r="214" spans="1:8" x14ac:dyDescent="0.2">
      <c r="A214" t="s">
        <v>488</v>
      </c>
      <c r="B214" t="s">
        <v>382</v>
      </c>
      <c r="C214" t="s">
        <v>382</v>
      </c>
      <c r="D214" t="s">
        <v>382</v>
      </c>
      <c r="E214" t="s">
        <v>382</v>
      </c>
      <c r="F214" t="s">
        <v>382</v>
      </c>
      <c r="G214" t="s">
        <v>382</v>
      </c>
    </row>
    <row r="215" spans="1:8" x14ac:dyDescent="0.2">
      <c r="A215" t="s">
        <v>489</v>
      </c>
      <c r="B215" t="s">
        <v>382</v>
      </c>
      <c r="C215" t="s">
        <v>382</v>
      </c>
      <c r="D215" t="s">
        <v>382</v>
      </c>
      <c r="E215" t="s">
        <v>382</v>
      </c>
      <c r="F215" t="s">
        <v>382</v>
      </c>
      <c r="G215" t="s">
        <v>382</v>
      </c>
    </row>
    <row r="216" spans="1:8" x14ac:dyDescent="0.2">
      <c r="A216" t="s">
        <v>490</v>
      </c>
      <c r="B216" t="s">
        <v>382</v>
      </c>
      <c r="C216" t="s">
        <v>382</v>
      </c>
      <c r="D216" t="s">
        <v>382</v>
      </c>
      <c r="E216" t="s">
        <v>382</v>
      </c>
      <c r="F216" t="s">
        <v>382</v>
      </c>
      <c r="G216" t="s">
        <v>382</v>
      </c>
    </row>
    <row r="217" spans="1:8" x14ac:dyDescent="0.2">
      <c r="A217" t="s">
        <v>491</v>
      </c>
      <c r="B217" t="s">
        <v>382</v>
      </c>
      <c r="C217" t="s">
        <v>382</v>
      </c>
      <c r="D217" t="s">
        <v>382</v>
      </c>
      <c r="E217" t="s">
        <v>382</v>
      </c>
      <c r="F217" t="s">
        <v>382</v>
      </c>
      <c r="G217" t="s">
        <v>382</v>
      </c>
    </row>
    <row r="218" spans="1:8" x14ac:dyDescent="0.2">
      <c r="A218" t="s">
        <v>492</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328</v>
      </c>
      <c r="F222" t="s">
        <v>320</v>
      </c>
      <c r="G222" t="s">
        <v>378</v>
      </c>
      <c r="H222" t="s">
        <v>379</v>
      </c>
    </row>
    <row r="223" spans="1:8" x14ac:dyDescent="0.2">
      <c r="A223" t="s">
        <v>493</v>
      </c>
      <c r="B223">
        <v>0</v>
      </c>
      <c r="C223">
        <v>0</v>
      </c>
      <c r="D223">
        <v>45.915735147424407</v>
      </c>
      <c r="E223">
        <v>45.915735147424407</v>
      </c>
      <c r="F223">
        <v>45.915735147424407</v>
      </c>
      <c r="G223" t="s">
        <v>494</v>
      </c>
      <c r="H223" t="s">
        <v>495</v>
      </c>
    </row>
    <row r="224" spans="1:8" x14ac:dyDescent="0.2">
      <c r="A224" t="s">
        <v>496</v>
      </c>
      <c r="B224">
        <v>289.5718834126086</v>
      </c>
      <c r="C224">
        <v>418.07790161413919</v>
      </c>
      <c r="D224">
        <v>495.62938865357609</v>
      </c>
      <c r="E224">
        <v>256.75612805115469</v>
      </c>
      <c r="F224">
        <v>263.38465790354837</v>
      </c>
      <c r="G224" t="s">
        <v>494</v>
      </c>
    </row>
    <row r="225" spans="1:9" x14ac:dyDescent="0.2">
      <c r="A225" t="s">
        <v>497</v>
      </c>
      <c r="B225" t="s">
        <v>382</v>
      </c>
      <c r="C225" t="s">
        <v>382</v>
      </c>
      <c r="D225" t="s">
        <v>382</v>
      </c>
      <c r="E225" t="s">
        <v>382</v>
      </c>
      <c r="F225" t="s">
        <v>382</v>
      </c>
      <c r="G225" t="s">
        <v>382</v>
      </c>
    </row>
    <row r="226" spans="1:9" x14ac:dyDescent="0.2">
      <c r="A226" t="s">
        <v>90</v>
      </c>
      <c r="B226" t="s">
        <v>382</v>
      </c>
      <c r="C226" t="s">
        <v>382</v>
      </c>
      <c r="D226" t="s">
        <v>382</v>
      </c>
      <c r="E226" t="s">
        <v>382</v>
      </c>
      <c r="F226" t="s">
        <v>382</v>
      </c>
      <c r="G226" t="s">
        <v>382</v>
      </c>
    </row>
    <row r="227" spans="1:9" x14ac:dyDescent="0.2">
      <c r="A227" t="s">
        <v>60</v>
      </c>
      <c r="B227">
        <v>250</v>
      </c>
      <c r="C227">
        <v>310</v>
      </c>
      <c r="D227">
        <v>852.2</v>
      </c>
      <c r="E227">
        <v>783.19999999999993</v>
      </c>
      <c r="F227">
        <v>795.18177999999989</v>
      </c>
      <c r="G227" t="s">
        <v>494</v>
      </c>
    </row>
    <row r="228" spans="1:9" x14ac:dyDescent="0.2">
      <c r="A228" t="s">
        <v>50</v>
      </c>
      <c r="B228">
        <v>56.926240041120543</v>
      </c>
      <c r="C228">
        <v>61.940966010733447</v>
      </c>
      <c r="D228">
        <v>138.4341637010676</v>
      </c>
      <c r="E228">
        <v>118.1853281853282</v>
      </c>
      <c r="F228">
        <v>116.1093181903864</v>
      </c>
      <c r="G228" t="s">
        <v>494</v>
      </c>
    </row>
    <row r="229" spans="1:9" x14ac:dyDescent="0.2">
      <c r="A229" t="s">
        <v>52</v>
      </c>
      <c r="B229" t="s">
        <v>382</v>
      </c>
      <c r="C229" t="s">
        <v>382</v>
      </c>
      <c r="D229" t="s">
        <v>382</v>
      </c>
      <c r="E229" t="s">
        <v>382</v>
      </c>
      <c r="F229" t="s">
        <v>382</v>
      </c>
      <c r="G229" t="s">
        <v>382</v>
      </c>
    </row>
    <row r="230" spans="1:9" x14ac:dyDescent="0.2">
      <c r="A230" t="s">
        <v>498</v>
      </c>
      <c r="B230">
        <v>0.80570812750889997</v>
      </c>
      <c r="C230">
        <v>0.85960110008190005</v>
      </c>
      <c r="D230">
        <v>0.85343459550634004</v>
      </c>
      <c r="E230">
        <v>0.84389168329546005</v>
      </c>
      <c r="F230">
        <v>0.85107148048196002</v>
      </c>
      <c r="G230" t="s">
        <v>499</v>
      </c>
    </row>
    <row r="232" spans="1:9" x14ac:dyDescent="0.2">
      <c r="A232" s="28" t="s">
        <v>145</v>
      </c>
    </row>
    <row r="234" spans="1:9" x14ac:dyDescent="0.2">
      <c r="A234" t="s">
        <v>355</v>
      </c>
      <c r="B234" t="s">
        <v>436</v>
      </c>
      <c r="C234" t="s">
        <v>437</v>
      </c>
      <c r="D234" t="s">
        <v>348</v>
      </c>
      <c r="E234" t="s">
        <v>378</v>
      </c>
      <c r="F234" t="s">
        <v>379</v>
      </c>
    </row>
    <row r="235" spans="1:9" x14ac:dyDescent="0.2">
      <c r="A235" t="s">
        <v>356</v>
      </c>
      <c r="B235">
        <v>2023</v>
      </c>
      <c r="C235" s="33">
        <v>0.82467029392258995</v>
      </c>
      <c r="D235" t="s">
        <v>349</v>
      </c>
      <c r="E235" t="s">
        <v>499</v>
      </c>
      <c r="F235" t="s">
        <v>499</v>
      </c>
      <c r="G235" t="s">
        <v>500</v>
      </c>
      <c r="I235" s="8" t="s">
        <v>440</v>
      </c>
    </row>
    <row r="237" spans="1:9" x14ac:dyDescent="0.2">
      <c r="A237" t="s">
        <v>372</v>
      </c>
      <c r="B237">
        <v>2023</v>
      </c>
      <c r="C237" s="33">
        <v>17.608217969757</v>
      </c>
      <c r="D237" t="s">
        <v>372</v>
      </c>
      <c r="E237" t="s">
        <v>499</v>
      </c>
    </row>
    <row r="238" spans="1:9" x14ac:dyDescent="0.2">
      <c r="A238" t="s">
        <v>501</v>
      </c>
      <c r="B238">
        <v>2023</v>
      </c>
      <c r="C238" s="33">
        <v>11.113301228225</v>
      </c>
      <c r="D238" t="s">
        <v>483</v>
      </c>
      <c r="E238" t="s">
        <v>499</v>
      </c>
    </row>
    <row r="239" spans="1:9" x14ac:dyDescent="0.2">
      <c r="A239" t="s">
        <v>502</v>
      </c>
      <c r="B239">
        <v>2023</v>
      </c>
      <c r="C239" s="33">
        <v>8.2481045729907994</v>
      </c>
      <c r="D239" t="s">
        <v>503</v>
      </c>
      <c r="E239" t="s">
        <v>499</v>
      </c>
    </row>
    <row r="240" spans="1:9" x14ac:dyDescent="0.2">
      <c r="A240" t="s">
        <v>504</v>
      </c>
      <c r="B240">
        <v>2023</v>
      </c>
      <c r="C240" s="33">
        <v>7.2640981750630997</v>
      </c>
      <c r="D240" t="s">
        <v>505</v>
      </c>
      <c r="E240" t="s">
        <v>499</v>
      </c>
    </row>
    <row r="241" spans="1:12" x14ac:dyDescent="0.2">
      <c r="A241" t="s">
        <v>506</v>
      </c>
      <c r="B241">
        <v>2023</v>
      </c>
      <c r="C241" s="33">
        <v>2.9004183085289998</v>
      </c>
      <c r="D241" t="s">
        <v>484</v>
      </c>
      <c r="E241" t="s">
        <v>499</v>
      </c>
    </row>
    <row r="242" spans="1:12" x14ac:dyDescent="0.2">
      <c r="A242" t="s">
        <v>507</v>
      </c>
      <c r="B242">
        <v>2023</v>
      </c>
      <c r="C242" s="33">
        <v>6.5941334458428997</v>
      </c>
      <c r="D242" t="s">
        <v>475</v>
      </c>
      <c r="E242" t="s">
        <v>499</v>
      </c>
    </row>
    <row r="244" spans="1:12" x14ac:dyDescent="0.2">
      <c r="A244" s="28" t="s">
        <v>146</v>
      </c>
    </row>
    <row r="246" spans="1:12" x14ac:dyDescent="0.2">
      <c r="A246" t="s">
        <v>373</v>
      </c>
      <c r="B246" t="s">
        <v>384</v>
      </c>
      <c r="C246" t="s">
        <v>318</v>
      </c>
      <c r="D246" t="s">
        <v>374</v>
      </c>
      <c r="E246" t="s">
        <v>375</v>
      </c>
      <c r="F246" t="s">
        <v>376</v>
      </c>
      <c r="G246" t="s">
        <v>377</v>
      </c>
      <c r="H246" t="s">
        <v>319</v>
      </c>
      <c r="I246" t="s">
        <v>328</v>
      </c>
      <c r="J246" t="s">
        <v>320</v>
      </c>
      <c r="K246" t="s">
        <v>378</v>
      </c>
      <c r="L246" t="s">
        <v>379</v>
      </c>
    </row>
    <row r="247" spans="1:12" x14ac:dyDescent="0.2">
      <c r="A247" t="s">
        <v>56</v>
      </c>
      <c r="B247">
        <v>5.41</v>
      </c>
      <c r="C247">
        <v>10</v>
      </c>
      <c r="D247">
        <v>15.7</v>
      </c>
      <c r="E247">
        <v>16.3</v>
      </c>
      <c r="F247">
        <v>18.899999999999999</v>
      </c>
      <c r="G247">
        <v>23.482600000000001</v>
      </c>
      <c r="H247">
        <v>27.451899999999998</v>
      </c>
      <c r="I247">
        <v>27.813600000000001</v>
      </c>
      <c r="J247">
        <v>30.127500000000001</v>
      </c>
      <c r="K247" t="s">
        <v>174</v>
      </c>
      <c r="L247" t="s">
        <v>174</v>
      </c>
    </row>
    <row r="249" spans="1:12" x14ac:dyDescent="0.2">
      <c r="A249" s="28" t="s">
        <v>147</v>
      </c>
    </row>
    <row r="251" spans="1:12" x14ac:dyDescent="0.2">
      <c r="A251" t="s">
        <v>373</v>
      </c>
      <c r="B251" t="s">
        <v>317</v>
      </c>
      <c r="C251" t="s">
        <v>318</v>
      </c>
      <c r="D251" t="s">
        <v>319</v>
      </c>
      <c r="E251" t="s">
        <v>328</v>
      </c>
      <c r="F251" t="s">
        <v>320</v>
      </c>
      <c r="G251" t="s">
        <v>378</v>
      </c>
      <c r="H251" t="s">
        <v>379</v>
      </c>
    </row>
    <row r="252" spans="1:12" x14ac:dyDescent="0.2">
      <c r="A252" t="s">
        <v>508</v>
      </c>
      <c r="B252" t="s">
        <v>382</v>
      </c>
      <c r="C252" t="s">
        <v>382</v>
      </c>
      <c r="D252" t="s">
        <v>382</v>
      </c>
      <c r="E252" t="s">
        <v>382</v>
      </c>
      <c r="F252" t="s">
        <v>382</v>
      </c>
      <c r="G252" t="s">
        <v>382</v>
      </c>
      <c r="H252" t="s">
        <v>174</v>
      </c>
    </row>
    <row r="253" spans="1:12" x14ac:dyDescent="0.2">
      <c r="A253" t="s">
        <v>128</v>
      </c>
      <c r="B253" t="s">
        <v>382</v>
      </c>
      <c r="C253" t="s">
        <v>382</v>
      </c>
      <c r="D253">
        <v>3035</v>
      </c>
      <c r="E253">
        <v>961787</v>
      </c>
      <c r="F253">
        <v>859787</v>
      </c>
      <c r="G253" t="s">
        <v>174</v>
      </c>
    </row>
    <row r="254" spans="1:12" x14ac:dyDescent="0.2">
      <c r="A254" t="s">
        <v>509</v>
      </c>
      <c r="B254" t="s">
        <v>382</v>
      </c>
      <c r="C254" t="s">
        <v>382</v>
      </c>
      <c r="D254" t="s">
        <v>382</v>
      </c>
      <c r="E254" t="s">
        <v>382</v>
      </c>
      <c r="F254" t="s">
        <v>382</v>
      </c>
      <c r="G254" t="s">
        <v>382</v>
      </c>
    </row>
    <row r="255" spans="1:12" x14ac:dyDescent="0.2">
      <c r="A255" t="s">
        <v>510</v>
      </c>
      <c r="B255">
        <v>39.087691509999999</v>
      </c>
      <c r="C255">
        <v>79.179087179999996</v>
      </c>
      <c r="D255">
        <v>32.490864029999997</v>
      </c>
      <c r="E255">
        <v>31.828761650000001</v>
      </c>
      <c r="F255" t="s">
        <v>382</v>
      </c>
      <c r="G255" t="s">
        <v>174</v>
      </c>
    </row>
    <row r="256" spans="1:12" x14ac:dyDescent="0.2">
      <c r="A256" t="s">
        <v>56</v>
      </c>
      <c r="B256">
        <v>2.2999999999999998</v>
      </c>
      <c r="C256">
        <v>10</v>
      </c>
      <c r="D256">
        <v>27.451899999999998</v>
      </c>
      <c r="E256">
        <v>27.813600000000001</v>
      </c>
      <c r="F256">
        <v>30.127500000000001</v>
      </c>
      <c r="G256" t="s">
        <v>174</v>
      </c>
    </row>
    <row r="257" spans="1:35" x14ac:dyDescent="0.2">
      <c r="A257" t="s">
        <v>511</v>
      </c>
      <c r="B257">
        <v>4.5825299999999996E-3</v>
      </c>
      <c r="C257">
        <v>0.15023300000000001</v>
      </c>
      <c r="D257">
        <v>0.25245400000000001</v>
      </c>
      <c r="E257">
        <v>0.24718000000000001</v>
      </c>
      <c r="F257">
        <v>0.274673</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512</v>
      </c>
      <c r="B262">
        <v>17288</v>
      </c>
      <c r="C262">
        <v>9768</v>
      </c>
      <c r="D262">
        <v>8789</v>
      </c>
      <c r="E262">
        <v>270663</v>
      </c>
      <c r="F262">
        <v>357525</v>
      </c>
      <c r="G262" t="s">
        <v>513</v>
      </c>
      <c r="H262" t="s">
        <v>513</v>
      </c>
    </row>
    <row r="263" spans="1:35" x14ac:dyDescent="0.2">
      <c r="A263" t="s">
        <v>514</v>
      </c>
      <c r="B263">
        <v>1.5211330510658491E-7</v>
      </c>
      <c r="C263">
        <v>7.315248587089702E-8</v>
      </c>
      <c r="D263">
        <v>6.0856709229603729E-8</v>
      </c>
      <c r="E263">
        <v>1.2573018714274761E-6</v>
      </c>
      <c r="F263">
        <v>1.76313954227984E-6</v>
      </c>
      <c r="G263" t="s">
        <v>513</v>
      </c>
      <c r="H263" t="s">
        <v>513</v>
      </c>
    </row>
    <row r="264" spans="1:35" x14ac:dyDescent="0.2">
      <c r="A264" t="s">
        <v>515</v>
      </c>
      <c r="B264">
        <v>1337953</v>
      </c>
      <c r="C264">
        <v>3691057</v>
      </c>
      <c r="D264">
        <v>1882956</v>
      </c>
      <c r="E264">
        <v>1219256</v>
      </c>
      <c r="F264">
        <v>2726815</v>
      </c>
      <c r="G264" t="s">
        <v>513</v>
      </c>
      <c r="H264" t="s">
        <v>513</v>
      </c>
    </row>
    <row r="265" spans="1:35" x14ac:dyDescent="0.2">
      <c r="A265" t="s">
        <v>516</v>
      </c>
      <c r="B265">
        <v>1.223296943595358E-5</v>
      </c>
      <c r="C265">
        <v>2.8060684333280499E-5</v>
      </c>
      <c r="D265">
        <v>1.3207567978394169E-5</v>
      </c>
      <c r="E265">
        <v>6.2628889973151831E-6</v>
      </c>
      <c r="F265">
        <v>1.3582771732522509E-5</v>
      </c>
      <c r="G265" t="s">
        <v>513</v>
      </c>
      <c r="H265" t="s">
        <v>513</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440</v>
      </c>
      <c r="AG268" t="s">
        <v>440</v>
      </c>
      <c r="AH268" t="s">
        <v>440</v>
      </c>
      <c r="AI268" t="s">
        <v>440</v>
      </c>
    </row>
    <row r="269" spans="1:35" x14ac:dyDescent="0.2">
      <c r="B269" t="s">
        <v>7</v>
      </c>
      <c r="C269" t="s">
        <v>517</v>
      </c>
      <c r="D269" t="s">
        <v>518</v>
      </c>
      <c r="E269" t="s">
        <v>519</v>
      </c>
      <c r="F269" t="s">
        <v>520</v>
      </c>
      <c r="G269" t="s">
        <v>521</v>
      </c>
      <c r="H269" t="s">
        <v>416</v>
      </c>
      <c r="I269" t="s">
        <v>522</v>
      </c>
      <c r="J269" t="s">
        <v>523</v>
      </c>
      <c r="K269" t="s">
        <v>524</v>
      </c>
      <c r="L269" t="s">
        <v>525</v>
      </c>
      <c r="M269" t="s">
        <v>526</v>
      </c>
      <c r="N269" t="s">
        <v>527</v>
      </c>
      <c r="O269" t="s">
        <v>528</v>
      </c>
      <c r="P269" t="s">
        <v>529</v>
      </c>
      <c r="Q269" t="s">
        <v>530</v>
      </c>
      <c r="R269" t="s">
        <v>317</v>
      </c>
      <c r="S269" t="s">
        <v>531</v>
      </c>
      <c r="T269" t="s">
        <v>532</v>
      </c>
      <c r="U269" t="s">
        <v>533</v>
      </c>
      <c r="V269" t="s">
        <v>384</v>
      </c>
      <c r="W269" t="s">
        <v>318</v>
      </c>
      <c r="X269" t="s">
        <v>374</v>
      </c>
      <c r="Y269" t="s">
        <v>375</v>
      </c>
      <c r="Z269" t="s">
        <v>376</v>
      </c>
      <c r="AA269" t="s">
        <v>377</v>
      </c>
      <c r="AB269" t="s">
        <v>319</v>
      </c>
      <c r="AC269" t="s">
        <v>328</v>
      </c>
      <c r="AD269" t="s">
        <v>320</v>
      </c>
      <c r="AE269" t="s">
        <v>321</v>
      </c>
      <c r="AF269" t="s">
        <v>440</v>
      </c>
      <c r="AG269" t="s">
        <v>440</v>
      </c>
      <c r="AH269" t="s">
        <v>440</v>
      </c>
      <c r="AI269" t="s">
        <v>440</v>
      </c>
    </row>
    <row r="270" spans="1:35" x14ac:dyDescent="0.2">
      <c r="A270" t="s">
        <v>534</v>
      </c>
      <c r="B270" t="s">
        <v>535</v>
      </c>
      <c r="C270">
        <v>100</v>
      </c>
      <c r="D270">
        <v>132.66672782313549</v>
      </c>
      <c r="E270">
        <v>407.99009265205018</v>
      </c>
      <c r="F270">
        <v>3149.9770663241902</v>
      </c>
      <c r="G270">
        <v>6589.2853866617743</v>
      </c>
      <c r="H270">
        <v>5045.3077699293644</v>
      </c>
      <c r="I270">
        <v>11796.082928171731</v>
      </c>
      <c r="J270">
        <v>21.50261443904229</v>
      </c>
      <c r="K270">
        <v>666.35171085221532</v>
      </c>
      <c r="L270">
        <v>549.31657646087513</v>
      </c>
      <c r="M270">
        <v>947.06907623153836</v>
      </c>
      <c r="N270">
        <v>175.89211998899179</v>
      </c>
      <c r="O270">
        <v>19.48445096780112</v>
      </c>
      <c r="P270">
        <v>54.646362719016608</v>
      </c>
      <c r="Q270">
        <v>618.31942023667557</v>
      </c>
      <c r="R270">
        <v>158.59095495826071</v>
      </c>
      <c r="S270">
        <v>6.7333272176864511</v>
      </c>
      <c r="T270">
        <v>109.1826437941473</v>
      </c>
      <c r="U270">
        <v>1344.17025960921</v>
      </c>
      <c r="V270">
        <v>39.638565269241347</v>
      </c>
      <c r="W270">
        <v>89.60645812310797</v>
      </c>
      <c r="X270">
        <v>5327.0250435739836</v>
      </c>
      <c r="Y270">
        <v>48.362535547197503</v>
      </c>
      <c r="Z270">
        <v>173.21346665443539</v>
      </c>
      <c r="AA270">
        <v>1.3209797266305841</v>
      </c>
      <c r="AB270">
        <v>80.625630676084754</v>
      </c>
      <c r="AC270">
        <v>821.16319603706086</v>
      </c>
      <c r="AD270">
        <v>2482.918998257041</v>
      </c>
      <c r="AE270">
        <v>3279.7449775249979</v>
      </c>
      <c r="AF270" t="s">
        <v>440</v>
      </c>
      <c r="AG270" t="s">
        <v>440</v>
      </c>
      <c r="AH270" t="s">
        <v>440</v>
      </c>
      <c r="AI270" t="s">
        <v>440</v>
      </c>
    </row>
    <row r="271" spans="1:35" x14ac:dyDescent="0.2">
      <c r="A271" t="s">
        <v>536</v>
      </c>
      <c r="B271" t="s">
        <v>535</v>
      </c>
      <c r="C271">
        <v>100</v>
      </c>
      <c r="D271">
        <v>45.127896281749727</v>
      </c>
      <c r="E271">
        <v>33.55916292345205</v>
      </c>
      <c r="F271">
        <v>88.813669880395452</v>
      </c>
      <c r="G271">
        <v>43.253154050178352</v>
      </c>
      <c r="H271">
        <v>48.75848370903531</v>
      </c>
      <c r="I271">
        <v>54.427577209733343</v>
      </c>
      <c r="J271">
        <v>22.985005858569469</v>
      </c>
      <c r="K271">
        <v>30.389495645331351</v>
      </c>
      <c r="L271">
        <v>141.9863570396881</v>
      </c>
      <c r="M271">
        <v>155.10730932038871</v>
      </c>
      <c r="N271">
        <v>107.30535140200141</v>
      </c>
      <c r="O271">
        <v>201.25471748580219</v>
      </c>
      <c r="P271">
        <v>142.46643186371529</v>
      </c>
      <c r="Q271">
        <v>233.03715489229381</v>
      </c>
      <c r="R271">
        <v>115.44168782021529</v>
      </c>
      <c r="S271">
        <v>343.40699542531138</v>
      </c>
      <c r="T271">
        <v>131.80745927905949</v>
      </c>
      <c r="U271">
        <v>131.8429213122505</v>
      </c>
      <c r="V271">
        <v>120.86953595643089</v>
      </c>
      <c r="W271">
        <v>318.47295825833959</v>
      </c>
      <c r="X271">
        <v>289.00745996931801</v>
      </c>
      <c r="Y271">
        <v>184.38661036457731</v>
      </c>
      <c r="Z271">
        <v>253.69063992144859</v>
      </c>
      <c r="AA271">
        <v>138.71211559069741</v>
      </c>
      <c r="AB271">
        <v>162.46581063101709</v>
      </c>
      <c r="AC271">
        <v>235.65125031708749</v>
      </c>
      <c r="AD271">
        <v>105.20023537816679</v>
      </c>
      <c r="AE271">
        <v>235.2759222285687</v>
      </c>
      <c r="AF271" t="s">
        <v>440</v>
      </c>
      <c r="AG271" t="s">
        <v>440</v>
      </c>
      <c r="AH271" t="s">
        <v>440</v>
      </c>
      <c r="AI271" t="s">
        <v>440</v>
      </c>
    </row>
    <row r="272" spans="1:35" x14ac:dyDescent="0.2">
      <c r="A272" t="s">
        <v>537</v>
      </c>
      <c r="B272" t="s">
        <v>538</v>
      </c>
      <c r="C272">
        <v>1.148085</v>
      </c>
      <c r="D272">
        <v>0.50856400000000002</v>
      </c>
      <c r="E272">
        <v>0.34447100000000003</v>
      </c>
      <c r="F272">
        <v>0.68595899999999999</v>
      </c>
      <c r="G272">
        <v>-0.217</v>
      </c>
      <c r="H272">
        <v>1.5115E-2</v>
      </c>
      <c r="I272">
        <v>-0.65508299999999997</v>
      </c>
      <c r="J272">
        <v>0.26404899999999998</v>
      </c>
      <c r="K272">
        <v>0.27957100000000001</v>
      </c>
      <c r="L272">
        <v>1.5857209999999999</v>
      </c>
      <c r="M272">
        <v>1.6944319999999999</v>
      </c>
      <c r="N272">
        <v>1.22448</v>
      </c>
      <c r="O272">
        <v>2.33039</v>
      </c>
      <c r="P272">
        <v>1.6452089999999999</v>
      </c>
      <c r="Q272">
        <v>2.6334650000000002</v>
      </c>
      <c r="R272">
        <v>1.320665</v>
      </c>
      <c r="S272">
        <v>3.9793050000000001</v>
      </c>
      <c r="T272">
        <v>1.515728</v>
      </c>
      <c r="U272">
        <v>1.381513</v>
      </c>
      <c r="V272">
        <v>1.3965399999999999</v>
      </c>
      <c r="W272">
        <v>3.681289</v>
      </c>
      <c r="X272">
        <v>2.7688570000000001</v>
      </c>
      <c r="Y272">
        <v>2.1317430000000002</v>
      </c>
      <c r="Z272">
        <v>2.921357</v>
      </c>
      <c r="AA272">
        <v>1.60751</v>
      </c>
      <c r="AB272">
        <v>1.8741669999999999</v>
      </c>
      <c r="AC272">
        <v>2.6416499999999998</v>
      </c>
      <c r="AD272">
        <v>0.94859300000000002</v>
      </c>
      <c r="AE272">
        <v>2.3692899999999999</v>
      </c>
      <c r="AF272" t="s">
        <v>440</v>
      </c>
      <c r="AG272" t="s">
        <v>440</v>
      </c>
      <c r="AH272" t="s">
        <v>440</v>
      </c>
      <c r="AI272" t="s">
        <v>440</v>
      </c>
    </row>
    <row r="274" spans="1:9" x14ac:dyDescent="0.2">
      <c r="A274" s="28" t="s">
        <v>161</v>
      </c>
    </row>
    <row r="276" spans="1:9" x14ac:dyDescent="0.2">
      <c r="A276" t="s">
        <v>373</v>
      </c>
      <c r="B276" t="s">
        <v>436</v>
      </c>
      <c r="C276" t="s">
        <v>539</v>
      </c>
      <c r="D276" t="s">
        <v>437</v>
      </c>
      <c r="E276" t="s">
        <v>460</v>
      </c>
      <c r="F276" t="s">
        <v>461</v>
      </c>
    </row>
    <row r="277" spans="1:9" x14ac:dyDescent="0.2">
      <c r="A277" t="s">
        <v>462</v>
      </c>
      <c r="B277">
        <v>2023</v>
      </c>
      <c r="C277" t="s">
        <v>356</v>
      </c>
      <c r="D277">
        <v>2726815</v>
      </c>
      <c r="E277">
        <v>1</v>
      </c>
      <c r="F277" t="s">
        <v>463</v>
      </c>
      <c r="I277" t="s">
        <v>464</v>
      </c>
    </row>
    <row r="278" spans="1:9" x14ac:dyDescent="0.2">
      <c r="A278" t="s">
        <v>462</v>
      </c>
      <c r="B278">
        <v>2023</v>
      </c>
      <c r="C278" t="s">
        <v>356</v>
      </c>
      <c r="D278">
        <v>1017804</v>
      </c>
      <c r="E278">
        <v>0.37325744504119268</v>
      </c>
      <c r="F278" t="s">
        <v>540</v>
      </c>
    </row>
    <row r="279" spans="1:9" x14ac:dyDescent="0.2">
      <c r="A279" t="s">
        <v>462</v>
      </c>
      <c r="B279">
        <v>2023</v>
      </c>
      <c r="C279" t="s">
        <v>356</v>
      </c>
      <c r="D279">
        <v>758702</v>
      </c>
      <c r="E279">
        <v>0.27823743084881081</v>
      </c>
      <c r="F279" t="s">
        <v>473</v>
      </c>
    </row>
    <row r="280" spans="1:9" x14ac:dyDescent="0.2">
      <c r="A280" t="s">
        <v>462</v>
      </c>
      <c r="B280">
        <v>2023</v>
      </c>
      <c r="C280" t="s">
        <v>356</v>
      </c>
      <c r="D280">
        <v>529085</v>
      </c>
      <c r="E280">
        <v>0.19403039810181469</v>
      </c>
      <c r="F280" t="s">
        <v>467</v>
      </c>
    </row>
    <row r="281" spans="1:9" x14ac:dyDescent="0.2">
      <c r="A281" t="s">
        <v>462</v>
      </c>
      <c r="B281">
        <v>2023</v>
      </c>
      <c r="C281" t="s">
        <v>356</v>
      </c>
      <c r="D281">
        <v>106702</v>
      </c>
      <c r="E281">
        <v>3.913063409142168E-2</v>
      </c>
      <c r="F281" t="s">
        <v>541</v>
      </c>
    </row>
    <row r="282" spans="1:9" x14ac:dyDescent="0.2">
      <c r="A282" t="s">
        <v>462</v>
      </c>
      <c r="B282">
        <v>2023</v>
      </c>
      <c r="C282" t="s">
        <v>356</v>
      </c>
      <c r="D282">
        <v>52643</v>
      </c>
      <c r="E282">
        <v>1.930567346886386E-2</v>
      </c>
      <c r="F282" t="s">
        <v>474</v>
      </c>
    </row>
    <row r="283" spans="1:9" x14ac:dyDescent="0.2">
      <c r="A283" t="s">
        <v>470</v>
      </c>
      <c r="B283">
        <v>2023</v>
      </c>
      <c r="C283" t="s">
        <v>356</v>
      </c>
      <c r="D283">
        <v>357525</v>
      </c>
      <c r="E283">
        <v>1</v>
      </c>
      <c r="F283" t="s">
        <v>463</v>
      </c>
      <c r="I283" t="s">
        <v>471</v>
      </c>
    </row>
    <row r="284" spans="1:9" x14ac:dyDescent="0.2">
      <c r="A284" t="s">
        <v>470</v>
      </c>
      <c r="B284">
        <v>2023</v>
      </c>
      <c r="C284" t="s">
        <v>356</v>
      </c>
      <c r="D284">
        <v>321597</v>
      </c>
      <c r="E284">
        <v>0.89950912523599746</v>
      </c>
      <c r="F284" t="s">
        <v>465</v>
      </c>
    </row>
    <row r="285" spans="1:9" x14ac:dyDescent="0.2">
      <c r="A285" t="s">
        <v>470</v>
      </c>
      <c r="B285">
        <v>2023</v>
      </c>
      <c r="C285" t="s">
        <v>356</v>
      </c>
      <c r="D285">
        <v>14008</v>
      </c>
      <c r="E285">
        <v>3.9180476889727991E-2</v>
      </c>
      <c r="F285" t="s">
        <v>542</v>
      </c>
    </row>
    <row r="286" spans="1:9" x14ac:dyDescent="0.2">
      <c r="A286" t="s">
        <v>470</v>
      </c>
      <c r="B286">
        <v>2023</v>
      </c>
      <c r="C286" t="s">
        <v>356</v>
      </c>
      <c r="D286">
        <v>10624</v>
      </c>
      <c r="E286">
        <v>2.971540451716663E-2</v>
      </c>
      <c r="F286" t="s">
        <v>467</v>
      </c>
    </row>
    <row r="287" spans="1:9" x14ac:dyDescent="0.2">
      <c r="A287" t="s">
        <v>470</v>
      </c>
      <c r="B287">
        <v>2023</v>
      </c>
      <c r="C287" t="s">
        <v>356</v>
      </c>
      <c r="D287">
        <v>8453</v>
      </c>
      <c r="E287">
        <v>2.3643101880987349E-2</v>
      </c>
      <c r="F287" t="s">
        <v>543</v>
      </c>
    </row>
    <row r="288" spans="1:9" x14ac:dyDescent="0.2">
      <c r="A288" t="s">
        <v>470</v>
      </c>
      <c r="B288">
        <v>2023</v>
      </c>
      <c r="C288" t="s">
        <v>356</v>
      </c>
      <c r="D288">
        <v>1186</v>
      </c>
      <c r="E288">
        <v>3.3172505419201449E-3</v>
      </c>
      <c r="F288" t="s">
        <v>474</v>
      </c>
    </row>
    <row r="290" spans="1:8" x14ac:dyDescent="0.2">
      <c r="A290" s="28" t="s">
        <v>168</v>
      </c>
    </row>
    <row r="291" spans="1:8" x14ac:dyDescent="0.2">
      <c r="A291" s="8" t="s">
        <v>349</v>
      </c>
      <c r="B291" t="s">
        <v>544</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545</v>
      </c>
      <c r="B296">
        <v>5.0540000000000003</v>
      </c>
      <c r="C296">
        <v>5.8360000000000003</v>
      </c>
      <c r="D296">
        <v>5.8920000000000003</v>
      </c>
      <c r="E296">
        <v>6.0350000000000001</v>
      </c>
      <c r="F296">
        <v>6.0190000000000001</v>
      </c>
      <c r="G296" t="s">
        <v>368</v>
      </c>
      <c r="H296" t="s">
        <v>546</v>
      </c>
    </row>
    <row r="297" spans="1:8" x14ac:dyDescent="0.2">
      <c r="A297" t="s">
        <v>547</v>
      </c>
      <c r="B297">
        <v>4.7560000000000002</v>
      </c>
      <c r="C297">
        <v>5.0510000000000002</v>
      </c>
      <c r="D297">
        <v>5.351</v>
      </c>
      <c r="E297">
        <v>5.702</v>
      </c>
      <c r="F297">
        <v>6.14</v>
      </c>
      <c r="G297" t="s">
        <v>368</v>
      </c>
    </row>
    <row r="298" spans="1:8" x14ac:dyDescent="0.2">
      <c r="A298" t="s">
        <v>548</v>
      </c>
      <c r="B298">
        <v>855.18600000000004</v>
      </c>
      <c r="C298">
        <v>887.42600000000004</v>
      </c>
      <c r="D298">
        <v>918.57799999999997</v>
      </c>
      <c r="E298">
        <v>956.79399999999998</v>
      </c>
      <c r="F298">
        <v>1007.4109999999999</v>
      </c>
      <c r="G298" t="s">
        <v>368</v>
      </c>
    </row>
    <row r="299" spans="1:8" x14ac:dyDescent="0.2">
      <c r="A299" t="s">
        <v>549</v>
      </c>
      <c r="B299">
        <v>5.5609999999999999</v>
      </c>
      <c r="C299">
        <v>5.6920000000000002</v>
      </c>
      <c r="D299">
        <v>5.8250000000000002</v>
      </c>
      <c r="E299">
        <v>5.9589999999999996</v>
      </c>
      <c r="F299">
        <v>6.0949999999999998</v>
      </c>
      <c r="G299" t="s">
        <v>368</v>
      </c>
    </row>
    <row r="300" spans="1:8" x14ac:dyDescent="0.2">
      <c r="A300" t="s">
        <v>550</v>
      </c>
      <c r="B300" t="s">
        <v>382</v>
      </c>
      <c r="C300" t="s">
        <v>382</v>
      </c>
      <c r="D300" t="s">
        <v>382</v>
      </c>
      <c r="E300" t="s">
        <v>382</v>
      </c>
      <c r="F300" t="s">
        <v>382</v>
      </c>
      <c r="G300" t="s">
        <v>382</v>
      </c>
    </row>
    <row r="301" spans="1:8" x14ac:dyDescent="0.2">
      <c r="A301" t="s">
        <v>551</v>
      </c>
      <c r="B301">
        <v>-1.075</v>
      </c>
      <c r="C301">
        <v>-1.107</v>
      </c>
      <c r="D301">
        <v>-1.141</v>
      </c>
      <c r="E301">
        <v>-1.1060000000000001</v>
      </c>
      <c r="F301">
        <v>-1.1579999999999999</v>
      </c>
      <c r="G301" t="s">
        <v>368</v>
      </c>
    </row>
    <row r="302" spans="1:8" x14ac:dyDescent="0.2">
      <c r="A302" t="s">
        <v>552</v>
      </c>
      <c r="B302">
        <v>-22.599</v>
      </c>
      <c r="C302">
        <v>-21.917000000000002</v>
      </c>
      <c r="D302">
        <v>-21.32</v>
      </c>
      <c r="E302">
        <v>-19.396000000000001</v>
      </c>
      <c r="F302">
        <v>-18.863</v>
      </c>
      <c r="G302" t="s">
        <v>368</v>
      </c>
    </row>
    <row r="303" spans="1:8" x14ac:dyDescent="0.2">
      <c r="A303" t="s">
        <v>553</v>
      </c>
      <c r="B303">
        <v>7.6680000000000001</v>
      </c>
      <c r="C303">
        <v>5.9589999999999996</v>
      </c>
      <c r="D303">
        <v>5.2080000000000002</v>
      </c>
      <c r="E303">
        <v>4.9109999999999996</v>
      </c>
      <c r="F303">
        <v>4.8140000000000001</v>
      </c>
      <c r="G303" t="s">
        <v>368</v>
      </c>
    </row>
    <row r="304" spans="1:8" x14ac:dyDescent="0.2">
      <c r="A304" t="s">
        <v>554</v>
      </c>
      <c r="B304">
        <v>-2.431</v>
      </c>
      <c r="C304">
        <v>-3.5030000000000001</v>
      </c>
      <c r="D304">
        <v>-2.3530000000000002</v>
      </c>
      <c r="E304">
        <v>-1.867</v>
      </c>
      <c r="F304">
        <v>-2.2290000000000001</v>
      </c>
      <c r="G304" t="s">
        <v>368</v>
      </c>
    </row>
    <row r="305" spans="1:8" x14ac:dyDescent="0.2">
      <c r="A305" t="s">
        <v>555</v>
      </c>
      <c r="B305">
        <v>56.817999999999998</v>
      </c>
      <c r="C305">
        <v>57.235999999999997</v>
      </c>
      <c r="D305">
        <v>56.655000000000001</v>
      </c>
      <c r="E305">
        <v>55.003</v>
      </c>
      <c r="F305">
        <v>52.65</v>
      </c>
      <c r="G305" t="s">
        <v>368</v>
      </c>
    </row>
    <row r="306" spans="1:8" x14ac:dyDescent="0.2">
      <c r="A306" t="s">
        <v>556</v>
      </c>
      <c r="B306">
        <v>19.797000000000001</v>
      </c>
      <c r="C306">
        <v>20.603000000000002</v>
      </c>
      <c r="D306">
        <v>21.489000000000001</v>
      </c>
      <c r="E306">
        <v>21.79</v>
      </c>
      <c r="F306">
        <v>21.623999999999999</v>
      </c>
      <c r="G306" t="s">
        <v>368</v>
      </c>
    </row>
    <row r="307" spans="1:8" x14ac:dyDescent="0.2">
      <c r="A307" t="s">
        <v>557</v>
      </c>
      <c r="B307">
        <v>22.228000000000002</v>
      </c>
      <c r="C307">
        <v>24.106000000000002</v>
      </c>
      <c r="D307">
        <v>23.841000000000001</v>
      </c>
      <c r="E307">
        <v>23.657</v>
      </c>
      <c r="F307">
        <v>23.853000000000002</v>
      </c>
      <c r="G307" t="s">
        <v>368</v>
      </c>
    </row>
    <row r="308" spans="1:8" x14ac:dyDescent="0.2">
      <c r="A308" t="s">
        <v>558</v>
      </c>
      <c r="B308">
        <v>5.2</v>
      </c>
      <c r="C308" t="s">
        <v>382</v>
      </c>
      <c r="D308" t="s">
        <v>382</v>
      </c>
      <c r="E308" t="s">
        <v>382</v>
      </c>
      <c r="F308" t="s">
        <v>382</v>
      </c>
      <c r="G308" t="s">
        <v>559</v>
      </c>
    </row>
    <row r="311" spans="1:8" x14ac:dyDescent="0.2">
      <c r="A311" s="28" t="s">
        <v>182</v>
      </c>
    </row>
    <row r="312" spans="1:8" x14ac:dyDescent="0.2">
      <c r="B312" t="s">
        <v>436</v>
      </c>
      <c r="C312" t="s">
        <v>560</v>
      </c>
      <c r="D312" t="s">
        <v>561</v>
      </c>
      <c r="E312" t="s">
        <v>562</v>
      </c>
    </row>
    <row r="313" spans="1:8" x14ac:dyDescent="0.2">
      <c r="A313" t="s">
        <v>563</v>
      </c>
      <c r="B313">
        <v>2023</v>
      </c>
      <c r="C313" s="45" t="s">
        <v>183</v>
      </c>
      <c r="D313">
        <v>-1.491617287432021</v>
      </c>
      <c r="E313">
        <v>1.4490360604191019</v>
      </c>
      <c r="G313">
        <v>0</v>
      </c>
      <c r="H313">
        <v>4.2581227012919109E-2</v>
      </c>
    </row>
    <row r="314" spans="1:8" x14ac:dyDescent="0.2">
      <c r="B314">
        <v>2023</v>
      </c>
      <c r="C314" s="45" t="s">
        <v>184</v>
      </c>
      <c r="D314">
        <v>-1.442272945483104</v>
      </c>
      <c r="E314">
        <v>1.404397681352973</v>
      </c>
      <c r="G314">
        <v>-4.9344341948917014E-2</v>
      </c>
      <c r="H314">
        <v>8.7219606079047995E-2</v>
      </c>
    </row>
    <row r="315" spans="1:8" x14ac:dyDescent="0.2">
      <c r="B315">
        <v>2023</v>
      </c>
      <c r="C315" s="45" t="s">
        <v>185</v>
      </c>
      <c r="D315">
        <v>-1.4161398324531571</v>
      </c>
      <c r="E315">
        <v>1.3800304422094101</v>
      </c>
      <c r="G315">
        <v>-7.5477454978863934E-2</v>
      </c>
      <c r="H315">
        <v>0.11158684522261098</v>
      </c>
    </row>
    <row r="316" spans="1:8" x14ac:dyDescent="0.2">
      <c r="B316">
        <v>2023</v>
      </c>
      <c r="C316" s="45" t="s">
        <v>186</v>
      </c>
      <c r="D316">
        <v>-1.3967789368019221</v>
      </c>
      <c r="E316">
        <v>1.3618528641109069</v>
      </c>
      <c r="G316">
        <v>-9.4838350630098933E-2</v>
      </c>
      <c r="H316">
        <v>0.12976442332111415</v>
      </c>
    </row>
    <row r="317" spans="1:8" x14ac:dyDescent="0.2">
      <c r="B317">
        <v>2023</v>
      </c>
      <c r="C317" s="45" t="s">
        <v>187</v>
      </c>
      <c r="D317">
        <v>-1.3816233696842419</v>
      </c>
      <c r="E317">
        <v>1.3473708777540121</v>
      </c>
      <c r="G317">
        <v>-0.10999391774777911</v>
      </c>
      <c r="H317">
        <v>0.14424640967800895</v>
      </c>
    </row>
    <row r="318" spans="1:8" x14ac:dyDescent="0.2">
      <c r="B318">
        <v>2023</v>
      </c>
      <c r="C318" s="45" t="s">
        <v>188</v>
      </c>
      <c r="D318">
        <v>-1.3661856268424479</v>
      </c>
      <c r="E318">
        <v>1.332506588803158</v>
      </c>
      <c r="G318">
        <v>-0.12543166058957311</v>
      </c>
      <c r="H318">
        <v>0.15911069862886307</v>
      </c>
    </row>
    <row r="319" spans="1:8" x14ac:dyDescent="0.2">
      <c r="B319">
        <v>2023</v>
      </c>
      <c r="C319" s="45" t="s">
        <v>189</v>
      </c>
      <c r="D319">
        <v>-1.3516126160584201</v>
      </c>
      <c r="E319">
        <v>1.318525236795496</v>
      </c>
      <c r="G319">
        <v>-0.14000467137360095</v>
      </c>
      <c r="H319">
        <v>0.173092050636525</v>
      </c>
    </row>
    <row r="320" spans="1:8" x14ac:dyDescent="0.2">
      <c r="B320">
        <v>2023</v>
      </c>
      <c r="C320" s="45" t="s">
        <v>190</v>
      </c>
      <c r="D320">
        <v>-1.3367847368784189</v>
      </c>
      <c r="E320">
        <v>1.3043709383762809</v>
      </c>
      <c r="G320">
        <v>-0.15483255055360212</v>
      </c>
      <c r="H320">
        <v>0.18724634905574011</v>
      </c>
    </row>
    <row r="321" spans="2:8" x14ac:dyDescent="0.2">
      <c r="B321">
        <v>2023</v>
      </c>
      <c r="C321" s="45" t="s">
        <v>191</v>
      </c>
      <c r="D321">
        <v>-1.3269267914198919</v>
      </c>
      <c r="E321">
        <v>1.294913500397139</v>
      </c>
      <c r="G321">
        <v>-0.16469049601212915</v>
      </c>
      <c r="H321">
        <v>0.19670378703488201</v>
      </c>
    </row>
    <row r="322" spans="2:8" x14ac:dyDescent="0.2">
      <c r="B322">
        <v>2023</v>
      </c>
      <c r="C322" s="45" t="s">
        <v>192</v>
      </c>
      <c r="D322">
        <v>-1.327800625920371</v>
      </c>
      <c r="E322">
        <v>1.295650798256919</v>
      </c>
      <c r="G322">
        <v>-0.16381666151165009</v>
      </c>
      <c r="H322">
        <v>0.19596648917510207</v>
      </c>
    </row>
    <row r="323" spans="2:8" x14ac:dyDescent="0.2">
      <c r="B323">
        <v>2023</v>
      </c>
      <c r="C323" s="45" t="s">
        <v>193</v>
      </c>
      <c r="D323">
        <v>-1.3340084918508559</v>
      </c>
      <c r="E323">
        <v>1.301330722510031</v>
      </c>
      <c r="G323">
        <v>-0.15760879558116514</v>
      </c>
      <c r="H323">
        <v>0.19028656492199003</v>
      </c>
    </row>
    <row r="324" spans="2:8" x14ac:dyDescent="0.2">
      <c r="B324">
        <v>2023</v>
      </c>
      <c r="C324" s="45" t="s">
        <v>194</v>
      </c>
      <c r="D324">
        <v>-1.3104240627806401</v>
      </c>
      <c r="E324">
        <v>1.2789023036644069</v>
      </c>
      <c r="G324">
        <v>-0.18119322465138099</v>
      </c>
      <c r="H324">
        <v>0.21271498376761411</v>
      </c>
    </row>
    <row r="325" spans="2:8" x14ac:dyDescent="0.2">
      <c r="B325">
        <v>2023</v>
      </c>
      <c r="C325" s="45" t="s">
        <v>195</v>
      </c>
      <c r="D325">
        <v>-1.272548798650508</v>
      </c>
      <c r="E325">
        <v>1.243375469754312</v>
      </c>
      <c r="G325">
        <v>-0.21906848878151308</v>
      </c>
      <c r="H325">
        <v>0.24824181767770903</v>
      </c>
    </row>
    <row r="326" spans="2:8" x14ac:dyDescent="0.2">
      <c r="B326">
        <v>2023</v>
      </c>
      <c r="C326" s="45" t="s">
        <v>196</v>
      </c>
      <c r="D326">
        <v>-1.2547353182605381</v>
      </c>
      <c r="E326">
        <v>1.226572360505521</v>
      </c>
      <c r="G326">
        <v>-0.23688196917148296</v>
      </c>
      <c r="H326">
        <v>0.26504492692650006</v>
      </c>
    </row>
    <row r="327" spans="2:8" x14ac:dyDescent="0.2">
      <c r="B327">
        <v>2023</v>
      </c>
      <c r="C327" s="45" t="s">
        <v>197</v>
      </c>
      <c r="D327">
        <v>-1.238086950537872</v>
      </c>
      <c r="E327">
        <v>1.210388217361235</v>
      </c>
      <c r="G327">
        <v>-0.25353033689414906</v>
      </c>
      <c r="H327">
        <v>0.28122907007078601</v>
      </c>
    </row>
    <row r="328" spans="2:8" x14ac:dyDescent="0.2">
      <c r="B328">
        <v>2023</v>
      </c>
      <c r="C328" s="45" t="s">
        <v>198</v>
      </c>
      <c r="D328">
        <v>-1.221038075335821</v>
      </c>
      <c r="E328">
        <v>1.194176766888809</v>
      </c>
      <c r="G328">
        <v>-0.27057921209620006</v>
      </c>
      <c r="H328">
        <v>0.29744052054321202</v>
      </c>
    </row>
    <row r="329" spans="2:8" x14ac:dyDescent="0.2">
      <c r="B329">
        <v>2023</v>
      </c>
      <c r="C329" s="45" t="s">
        <v>199</v>
      </c>
      <c r="D329">
        <v>-1.1961975091711661</v>
      </c>
      <c r="E329">
        <v>1.170656054917586</v>
      </c>
      <c r="G329">
        <v>-0.29541977826085497</v>
      </c>
      <c r="H329">
        <v>0.32096123251443509</v>
      </c>
    </row>
    <row r="330" spans="2:8" x14ac:dyDescent="0.2">
      <c r="B330">
        <v>2023</v>
      </c>
      <c r="C330" s="45" t="s">
        <v>200</v>
      </c>
      <c r="D330">
        <v>-1.1536071797155341</v>
      </c>
      <c r="E330">
        <v>1.130104672629737</v>
      </c>
      <c r="G330">
        <v>-0.33801010771648698</v>
      </c>
      <c r="H330">
        <v>0.36151261480228403</v>
      </c>
    </row>
    <row r="331" spans="2:8" x14ac:dyDescent="0.2">
      <c r="B331">
        <v>2023</v>
      </c>
      <c r="C331" s="45" t="s">
        <v>201</v>
      </c>
      <c r="D331">
        <v>-1.1011042901450949</v>
      </c>
      <c r="E331">
        <v>1.080241491446162</v>
      </c>
      <c r="G331">
        <v>-0.39051299728692612</v>
      </c>
      <c r="H331">
        <v>0.41137579598585905</v>
      </c>
    </row>
    <row r="332" spans="2:8" x14ac:dyDescent="0.2">
      <c r="B332">
        <v>2023</v>
      </c>
      <c r="C332" s="45" t="s">
        <v>202</v>
      </c>
      <c r="D332">
        <v>-1.0517326408680381</v>
      </c>
      <c r="E332">
        <v>1.0332819894881351</v>
      </c>
      <c r="G332">
        <v>-0.43988464656398296</v>
      </c>
      <c r="H332">
        <v>0.45833529794388594</v>
      </c>
    </row>
    <row r="333" spans="2:8" x14ac:dyDescent="0.2">
      <c r="B333">
        <v>2023</v>
      </c>
      <c r="C333" s="45" t="s">
        <v>203</v>
      </c>
      <c r="D333">
        <v>-1.0106624193455309</v>
      </c>
      <c r="E333">
        <v>0.99429622734697842</v>
      </c>
      <c r="G333">
        <v>-0.48095486808649013</v>
      </c>
      <c r="H333">
        <v>0.49732106008504262</v>
      </c>
    </row>
    <row r="334" spans="2:8" x14ac:dyDescent="0.2">
      <c r="B334">
        <v>2023</v>
      </c>
      <c r="C334" s="45" t="s">
        <v>204</v>
      </c>
      <c r="D334">
        <v>-0.97611864924847502</v>
      </c>
      <c r="E334">
        <v>0.96162756044886699</v>
      </c>
      <c r="G334">
        <v>-0.51549863818354602</v>
      </c>
      <c r="H334">
        <v>0.52998972698315405</v>
      </c>
    </row>
    <row r="335" spans="2:8" x14ac:dyDescent="0.2">
      <c r="B335">
        <v>2023</v>
      </c>
      <c r="C335" s="45" t="s">
        <v>205</v>
      </c>
      <c r="D335">
        <v>-0.94132001075544636</v>
      </c>
      <c r="E335">
        <v>0.9285947958422226</v>
      </c>
      <c r="G335">
        <v>-0.55029727667657469</v>
      </c>
      <c r="H335">
        <v>0.56302249158979845</v>
      </c>
    </row>
    <row r="336" spans="2:8" x14ac:dyDescent="0.2">
      <c r="B336">
        <v>2023</v>
      </c>
      <c r="C336" s="45" t="s">
        <v>206</v>
      </c>
      <c r="D336">
        <v>-0.9032626977710484</v>
      </c>
      <c r="E336">
        <v>0.89243989338490903</v>
      </c>
      <c r="G336">
        <v>-0.58835458966097265</v>
      </c>
      <c r="H336">
        <v>0.59917739404711201</v>
      </c>
    </row>
    <row r="337" spans="2:8" x14ac:dyDescent="0.2">
      <c r="B337">
        <v>2023</v>
      </c>
      <c r="C337" s="45" t="s">
        <v>207</v>
      </c>
      <c r="D337">
        <v>-0.86298438876460015</v>
      </c>
      <c r="E337">
        <v>0.85430065841609126</v>
      </c>
      <c r="G337">
        <v>-0.62863289866742089</v>
      </c>
      <c r="H337">
        <v>0.63731662901592978</v>
      </c>
    </row>
    <row r="338" spans="2:8" x14ac:dyDescent="0.2">
      <c r="B338">
        <v>2023</v>
      </c>
      <c r="C338" s="45" t="s">
        <v>208</v>
      </c>
      <c r="D338">
        <v>-0.82222365029434563</v>
      </c>
      <c r="E338">
        <v>0.81584283795230716</v>
      </c>
      <c r="G338">
        <v>-0.66939363713767541</v>
      </c>
      <c r="H338">
        <v>0.67577444947971388</v>
      </c>
    </row>
    <row r="339" spans="2:8" x14ac:dyDescent="0.2">
      <c r="B339">
        <v>2023</v>
      </c>
      <c r="C339" s="45" t="s">
        <v>209</v>
      </c>
      <c r="D339">
        <v>-0.78345634677830878</v>
      </c>
      <c r="E339">
        <v>0.77937845244274062</v>
      </c>
      <c r="G339">
        <v>-0.70816094065371227</v>
      </c>
      <c r="H339">
        <v>0.71223883498928042</v>
      </c>
    </row>
    <row r="340" spans="2:8" x14ac:dyDescent="0.2">
      <c r="B340">
        <v>2023</v>
      </c>
      <c r="C340" s="45" t="s">
        <v>210</v>
      </c>
      <c r="D340">
        <v>-0.74752900538882816</v>
      </c>
      <c r="E340">
        <v>0.74565390218988381</v>
      </c>
      <c r="G340">
        <v>-0.74408828204319288</v>
      </c>
      <c r="H340">
        <v>0.74596338524213723</v>
      </c>
    </row>
    <row r="341" spans="2:8" x14ac:dyDescent="0.2">
      <c r="B341">
        <v>2023</v>
      </c>
      <c r="C341" s="45" t="s">
        <v>211</v>
      </c>
      <c r="D341">
        <v>-0.71458726520931704</v>
      </c>
      <c r="E341">
        <v>0.7147784165062967</v>
      </c>
      <c r="G341">
        <v>-0.77703002222270401</v>
      </c>
      <c r="H341">
        <v>0.77683887092572435</v>
      </c>
    </row>
    <row r="342" spans="2:8" x14ac:dyDescent="0.2">
      <c r="B342">
        <v>2023</v>
      </c>
      <c r="C342" s="45" t="s">
        <v>212</v>
      </c>
      <c r="D342">
        <v>-0.68628777081360004</v>
      </c>
      <c r="E342">
        <v>0.68831761553867077</v>
      </c>
      <c r="G342">
        <v>-0.805329516618421</v>
      </c>
      <c r="H342">
        <v>0.80329967189335028</v>
      </c>
    </row>
    <row r="343" spans="2:8" x14ac:dyDescent="0.2">
      <c r="B343">
        <v>2023</v>
      </c>
      <c r="C343" s="45" t="s">
        <v>213</v>
      </c>
      <c r="D343">
        <v>-0.66346794693130262</v>
      </c>
      <c r="E343">
        <v>0.66707251424577796</v>
      </c>
      <c r="G343">
        <v>-0.82814934050071842</v>
      </c>
      <c r="H343">
        <v>0.82454477318624309</v>
      </c>
    </row>
    <row r="344" spans="2:8" x14ac:dyDescent="0.2">
      <c r="B344">
        <v>2023</v>
      </c>
      <c r="C344" s="45" t="s">
        <v>214</v>
      </c>
      <c r="D344">
        <v>-0.64471691494186001</v>
      </c>
      <c r="E344">
        <v>0.64948659492364058</v>
      </c>
      <c r="G344">
        <v>-0.84690037249016104</v>
      </c>
      <c r="H344">
        <v>0.84213069250838046</v>
      </c>
    </row>
    <row r="345" spans="2:8" x14ac:dyDescent="0.2">
      <c r="B345">
        <v>2023</v>
      </c>
      <c r="C345" s="45" t="s">
        <v>215</v>
      </c>
      <c r="D345">
        <v>-0.62815957164632785</v>
      </c>
      <c r="E345">
        <v>0.63377577880044733</v>
      </c>
      <c r="G345">
        <v>-0.86345771578569319</v>
      </c>
      <c r="H345">
        <v>0.85784150863157371</v>
      </c>
    </row>
    <row r="346" spans="2:8" x14ac:dyDescent="0.2">
      <c r="B346">
        <v>2023</v>
      </c>
      <c r="C346" s="45" t="s">
        <v>216</v>
      </c>
      <c r="D346">
        <v>-0.61291298010151407</v>
      </c>
      <c r="E346">
        <v>0.6192482802299859</v>
      </c>
      <c r="G346">
        <v>-0.87870430733050697</v>
      </c>
      <c r="H346">
        <v>0.87236900720203514</v>
      </c>
    </row>
    <row r="347" spans="2:8" x14ac:dyDescent="0.2">
      <c r="B347">
        <v>2023</v>
      </c>
      <c r="C347" s="45" t="s">
        <v>217</v>
      </c>
      <c r="D347">
        <v>-0.59996930656317071</v>
      </c>
      <c r="E347">
        <v>0.60687806058258187</v>
      </c>
      <c r="G347">
        <v>-0.89164798086885033</v>
      </c>
      <c r="H347">
        <v>0.88473922684943918</v>
      </c>
    </row>
    <row r="348" spans="2:8" x14ac:dyDescent="0.2">
      <c r="B348">
        <v>2023</v>
      </c>
      <c r="C348" s="45" t="s">
        <v>218</v>
      </c>
      <c r="D348">
        <v>-0.58850022874438546</v>
      </c>
      <c r="E348">
        <v>0.59582769512860934</v>
      </c>
      <c r="G348">
        <v>-0.90311705868763559</v>
      </c>
      <c r="H348">
        <v>0.89578959230341171</v>
      </c>
    </row>
    <row r="349" spans="2:8" x14ac:dyDescent="0.2">
      <c r="B349">
        <v>2023</v>
      </c>
      <c r="C349" s="45" t="s">
        <v>219</v>
      </c>
      <c r="D349">
        <v>-0.57824177580647185</v>
      </c>
      <c r="E349">
        <v>0.5860152618836485</v>
      </c>
      <c r="G349">
        <v>-0.9133755116255492</v>
      </c>
      <c r="H349">
        <v>0.90560202554837255</v>
      </c>
    </row>
    <row r="350" spans="2:8" x14ac:dyDescent="0.2">
      <c r="B350">
        <v>2023</v>
      </c>
      <c r="C350" s="45" t="s">
        <v>220</v>
      </c>
      <c r="D350">
        <v>-0.56674539065954666</v>
      </c>
      <c r="E350">
        <v>0.57503771597138265</v>
      </c>
      <c r="G350">
        <v>-0.92487189677247439</v>
      </c>
      <c r="H350">
        <v>0.9165795714606384</v>
      </c>
    </row>
    <row r="351" spans="2:8" x14ac:dyDescent="0.2">
      <c r="B351">
        <v>2023</v>
      </c>
      <c r="C351" s="45" t="s">
        <v>221</v>
      </c>
      <c r="D351">
        <v>-0.55162623331271932</v>
      </c>
      <c r="E351">
        <v>0.56043739785921465</v>
      </c>
      <c r="G351">
        <v>-0.93999105411930173</v>
      </c>
      <c r="H351">
        <v>0.9311798895728064</v>
      </c>
    </row>
    <row r="352" spans="2:8" x14ac:dyDescent="0.2">
      <c r="B352">
        <v>2023</v>
      </c>
      <c r="C352" s="45" t="s">
        <v>222</v>
      </c>
      <c r="D352">
        <v>-0.53433159215740822</v>
      </c>
      <c r="E352">
        <v>0.54380723502197603</v>
      </c>
      <c r="G352">
        <v>-0.95728569527461282</v>
      </c>
      <c r="H352">
        <v>0.94781005241004501</v>
      </c>
    </row>
    <row r="353" spans="2:8" x14ac:dyDescent="0.2">
      <c r="B353">
        <v>2023</v>
      </c>
      <c r="C353" s="45" t="s">
        <v>223</v>
      </c>
      <c r="D353">
        <v>-0.51757399512218305</v>
      </c>
      <c r="E353">
        <v>0.52772321874753669</v>
      </c>
      <c r="G353">
        <v>-0.97404329230983799</v>
      </c>
      <c r="H353">
        <v>0.96389406868448435</v>
      </c>
    </row>
    <row r="354" spans="2:8" x14ac:dyDescent="0.2">
      <c r="B354">
        <v>2023</v>
      </c>
      <c r="C354" s="45" t="s">
        <v>224</v>
      </c>
      <c r="D354">
        <v>-0.50260047685876885</v>
      </c>
      <c r="E354">
        <v>0.51344148613033491</v>
      </c>
      <c r="G354">
        <v>-0.98901681057325219</v>
      </c>
      <c r="H354">
        <v>0.97817580130168613</v>
      </c>
    </row>
    <row r="355" spans="2:8" x14ac:dyDescent="0.2">
      <c r="B355">
        <v>2023</v>
      </c>
      <c r="C355" s="45" t="s">
        <v>225</v>
      </c>
      <c r="D355">
        <v>-0.48715363157426189</v>
      </c>
      <c r="E355">
        <v>0.49871373382018053</v>
      </c>
      <c r="G355">
        <v>-1.0044636558577591</v>
      </c>
      <c r="H355">
        <v>0.99290355361184046</v>
      </c>
    </row>
    <row r="356" spans="2:8" x14ac:dyDescent="0.2">
      <c r="B356">
        <v>2023</v>
      </c>
      <c r="C356" s="45" t="s">
        <v>226</v>
      </c>
      <c r="D356">
        <v>-0.47077833713299633</v>
      </c>
      <c r="E356">
        <v>0.48319406899396711</v>
      </c>
      <c r="G356">
        <v>-1.0208389502990247</v>
      </c>
      <c r="H356">
        <v>1.0084232184380539</v>
      </c>
    </row>
    <row r="357" spans="2:8" x14ac:dyDescent="0.2">
      <c r="B357">
        <v>2023</v>
      </c>
      <c r="C357" s="45" t="s">
        <v>227</v>
      </c>
      <c r="D357">
        <v>-0.45173602697672738</v>
      </c>
      <c r="E357">
        <v>0.46489815914019061</v>
      </c>
      <c r="G357">
        <v>-1.0398812604552936</v>
      </c>
      <c r="H357">
        <v>1.0267191282918304</v>
      </c>
    </row>
    <row r="358" spans="2:8" x14ac:dyDescent="0.2">
      <c r="B358">
        <v>2023</v>
      </c>
      <c r="C358" s="45" t="s">
        <v>228</v>
      </c>
      <c r="D358">
        <v>-0.43007221331902179</v>
      </c>
      <c r="E358">
        <v>0.444053565326684</v>
      </c>
      <c r="G358">
        <v>-1.0615450741129993</v>
      </c>
      <c r="H358">
        <v>1.0475637221053371</v>
      </c>
    </row>
    <row r="359" spans="2:8" x14ac:dyDescent="0.2">
      <c r="B359">
        <v>2023</v>
      </c>
      <c r="C359" s="45" t="s">
        <v>229</v>
      </c>
      <c r="D359">
        <v>-0.4090455706512488</v>
      </c>
      <c r="E359">
        <v>0.42417383044078938</v>
      </c>
      <c r="G359">
        <v>-1.0825717167807722</v>
      </c>
      <c r="H359">
        <v>1.0674434569912317</v>
      </c>
    </row>
    <row r="360" spans="2:8" x14ac:dyDescent="0.2">
      <c r="B360">
        <v>2023</v>
      </c>
      <c r="C360" s="45" t="s">
        <v>230</v>
      </c>
      <c r="D360">
        <v>-0.38844674279100189</v>
      </c>
      <c r="E360">
        <v>0.40509511051366731</v>
      </c>
      <c r="G360">
        <v>-1.1031705446410192</v>
      </c>
      <c r="H360">
        <v>1.0865221769183537</v>
      </c>
    </row>
    <row r="361" spans="2:8" x14ac:dyDescent="0.2">
      <c r="B361">
        <v>2023</v>
      </c>
      <c r="C361" s="45" t="s">
        <v>231</v>
      </c>
      <c r="D361">
        <v>-0.36823931996742781</v>
      </c>
      <c r="E361">
        <v>0.38658984447748429</v>
      </c>
      <c r="G361">
        <v>-1.1233779674645932</v>
      </c>
      <c r="H361">
        <v>1.1050274429545368</v>
      </c>
    </row>
    <row r="362" spans="2:8" x14ac:dyDescent="0.2">
      <c r="B362">
        <v>2023</v>
      </c>
      <c r="C362" s="45" t="s">
        <v>232</v>
      </c>
      <c r="D362">
        <v>-0.34926982935286549</v>
      </c>
      <c r="E362">
        <v>0.36936802286387971</v>
      </c>
      <c r="G362">
        <v>-1.1423474580791555</v>
      </c>
      <c r="H362">
        <v>1.1222492645681412</v>
      </c>
    </row>
    <row r="363" spans="2:8" x14ac:dyDescent="0.2">
      <c r="B363">
        <v>2023</v>
      </c>
      <c r="C363" s="45" t="s">
        <v>233</v>
      </c>
      <c r="D363">
        <v>-0.33109225125436209</v>
      </c>
      <c r="E363">
        <v>0.35290170399548082</v>
      </c>
      <c r="G363">
        <v>-1.1605250361776589</v>
      </c>
      <c r="H363">
        <v>1.1387155834365403</v>
      </c>
    </row>
    <row r="364" spans="2:8" x14ac:dyDescent="0.2">
      <c r="B364">
        <v>2023</v>
      </c>
      <c r="C364" s="45" t="s">
        <v>234</v>
      </c>
      <c r="D364">
        <v>-0.31320595132268508</v>
      </c>
      <c r="E364">
        <v>0.33684499504918142</v>
      </c>
      <c r="G364">
        <v>-1.178411336109336</v>
      </c>
      <c r="H364">
        <v>1.1547722923828396</v>
      </c>
    </row>
    <row r="365" spans="2:8" x14ac:dyDescent="0.2">
      <c r="B365">
        <v>2023</v>
      </c>
      <c r="C365" s="45" t="s">
        <v>235</v>
      </c>
      <c r="D365">
        <v>-0.29821422817384419</v>
      </c>
      <c r="E365">
        <v>0.32406516547967779</v>
      </c>
      <c r="G365">
        <v>-1.1934030592581768</v>
      </c>
      <c r="H365">
        <v>1.1675521219523433</v>
      </c>
    </row>
    <row r="366" spans="2:8" x14ac:dyDescent="0.2">
      <c r="B366">
        <v>2023</v>
      </c>
      <c r="C366" s="45" t="s">
        <v>236</v>
      </c>
      <c r="D366">
        <v>-0.28689989188118548</v>
      </c>
      <c r="E366">
        <v>0.3147715714693764</v>
      </c>
      <c r="G366">
        <v>-1.2047173955508357</v>
      </c>
      <c r="H366">
        <v>1.1768457159626446</v>
      </c>
    </row>
    <row r="367" spans="2:8" x14ac:dyDescent="0.2">
      <c r="B367">
        <v>2023</v>
      </c>
      <c r="C367" s="45" t="s">
        <v>237</v>
      </c>
      <c r="D367">
        <v>-0.27554004337496002</v>
      </c>
      <c r="E367">
        <v>0.30453132341688949</v>
      </c>
      <c r="G367">
        <v>-1.2160772440570611</v>
      </c>
      <c r="H367">
        <v>1.1870859640151314</v>
      </c>
    </row>
    <row r="368" spans="2:8" x14ac:dyDescent="0.2">
      <c r="B368">
        <v>2023</v>
      </c>
      <c r="C368" s="45" t="s">
        <v>238</v>
      </c>
      <c r="D368">
        <v>-0.26354302387880207</v>
      </c>
      <c r="E368">
        <v>0.29288019674383781</v>
      </c>
      <c r="G368">
        <v>-1.2280742635532189</v>
      </c>
      <c r="H368">
        <v>1.1987370906881831</v>
      </c>
    </row>
    <row r="369" spans="2:8" x14ac:dyDescent="0.2">
      <c r="B369">
        <v>2023</v>
      </c>
      <c r="C369" s="45" t="s">
        <v>239</v>
      </c>
      <c r="D369">
        <v>-0.25211035583086999</v>
      </c>
      <c r="E369">
        <v>0.28135650426877262</v>
      </c>
      <c r="G369">
        <v>-1.2395069316011511</v>
      </c>
      <c r="H369">
        <v>1.2102607831632484</v>
      </c>
    </row>
    <row r="370" spans="2:8" x14ac:dyDescent="0.2">
      <c r="B370">
        <v>2023</v>
      </c>
      <c r="C370" s="45" t="s">
        <v>240</v>
      </c>
      <c r="D370">
        <v>-0.24115101480403081</v>
      </c>
      <c r="E370">
        <v>0.27016960217410019</v>
      </c>
      <c r="G370">
        <v>-1.2504662726279903</v>
      </c>
      <c r="H370">
        <v>1.2214476852579208</v>
      </c>
    </row>
    <row r="371" spans="2:8" x14ac:dyDescent="0.2">
      <c r="B371">
        <v>2023</v>
      </c>
      <c r="C371" s="45" t="s">
        <v>241</v>
      </c>
      <c r="D371">
        <v>-0.23017346889176479</v>
      </c>
      <c r="E371">
        <v>0.25886436832415471</v>
      </c>
      <c r="G371">
        <v>-1.2614438185402563</v>
      </c>
      <c r="H371">
        <v>1.2327529191078663</v>
      </c>
    </row>
    <row r="372" spans="2:8" x14ac:dyDescent="0.2">
      <c r="B372">
        <v>2023</v>
      </c>
      <c r="C372" s="45" t="s">
        <v>242</v>
      </c>
      <c r="D372">
        <v>-0.21894105458352589</v>
      </c>
      <c r="E372">
        <v>0.24718593432296301</v>
      </c>
      <c r="G372">
        <v>-1.2726762328484951</v>
      </c>
      <c r="H372">
        <v>1.2444313531090581</v>
      </c>
    </row>
    <row r="373" spans="2:8" x14ac:dyDescent="0.2">
      <c r="B373">
        <v>2023</v>
      </c>
      <c r="C373" s="45" t="s">
        <v>243</v>
      </c>
      <c r="D373">
        <v>-0.20755389874916061</v>
      </c>
      <c r="E373">
        <v>0.23521622215494509</v>
      </c>
      <c r="G373">
        <v>-1.2840633886828605</v>
      </c>
      <c r="H373">
        <v>1.2564010652770761</v>
      </c>
    </row>
    <row r="374" spans="2:8" x14ac:dyDescent="0.2">
      <c r="B374">
        <v>2023</v>
      </c>
      <c r="C374" s="45" t="s">
        <v>244</v>
      </c>
      <c r="D374">
        <v>-0.1958208500916889</v>
      </c>
      <c r="E374">
        <v>0.22289151472110749</v>
      </c>
      <c r="G374">
        <v>-1.2957964373403321</v>
      </c>
      <c r="H374">
        <v>1.2687257727109136</v>
      </c>
    </row>
    <row r="375" spans="2:8" x14ac:dyDescent="0.2">
      <c r="B375">
        <v>2023</v>
      </c>
      <c r="C375" s="45" t="s">
        <v>245</v>
      </c>
      <c r="D375">
        <v>-0.1842607478457704</v>
      </c>
      <c r="E375">
        <v>0.21063962682897661</v>
      </c>
      <c r="G375">
        <v>-1.3073565395862508</v>
      </c>
      <c r="H375">
        <v>1.2809776606030445</v>
      </c>
    </row>
    <row r="376" spans="2:8" x14ac:dyDescent="0.2">
      <c r="B376">
        <v>2023</v>
      </c>
      <c r="C376" s="45" t="s">
        <v>246</v>
      </c>
      <c r="D376">
        <v>-0.1730101286521048</v>
      </c>
      <c r="E376">
        <v>0.1986699146609586</v>
      </c>
      <c r="G376">
        <v>-1.3186071587799162</v>
      </c>
      <c r="H376">
        <v>1.2929473727710625</v>
      </c>
    </row>
    <row r="377" spans="2:8" x14ac:dyDescent="0.2">
      <c r="B377">
        <v>2023</v>
      </c>
      <c r="C377" s="45" t="s">
        <v>247</v>
      </c>
      <c r="D377">
        <v>-0.1620234802971256</v>
      </c>
      <c r="E377">
        <v>0.186909558675347</v>
      </c>
      <c r="G377">
        <v>-1.3295938071348954</v>
      </c>
      <c r="H377">
        <v>1.304707728756674</v>
      </c>
    </row>
    <row r="378" spans="2:8" x14ac:dyDescent="0.2">
      <c r="B378">
        <v>2023</v>
      </c>
      <c r="C378" s="45" t="s">
        <v>248</v>
      </c>
      <c r="D378">
        <v>-0.1513190076662593</v>
      </c>
      <c r="E378">
        <v>0.17544048085656169</v>
      </c>
      <c r="G378">
        <v>-1.3402982797657617</v>
      </c>
      <c r="H378">
        <v>1.3161768065754593</v>
      </c>
    </row>
    <row r="379" spans="2:8" x14ac:dyDescent="0.2">
      <c r="B379">
        <v>2023</v>
      </c>
      <c r="C379" s="45" t="s">
        <v>249</v>
      </c>
      <c r="D379">
        <v>-0.14084209610322609</v>
      </c>
      <c r="E379">
        <v>0.1641261445639029</v>
      </c>
      <c r="G379">
        <v>-1.3507751913287949</v>
      </c>
      <c r="H379">
        <v>1.3274911428681182</v>
      </c>
    </row>
    <row r="380" spans="2:8" x14ac:dyDescent="0.2">
      <c r="B380">
        <v>2023</v>
      </c>
      <c r="C380" s="45" t="s">
        <v>250</v>
      </c>
      <c r="D380">
        <v>-0.1304562089673261</v>
      </c>
      <c r="E380">
        <v>0.15281180827124399</v>
      </c>
      <c r="G380">
        <v>-1.361161078464695</v>
      </c>
      <c r="H380">
        <v>1.3388054791607771</v>
      </c>
    </row>
    <row r="381" spans="2:8" x14ac:dyDescent="0.2">
      <c r="B381">
        <v>2023</v>
      </c>
      <c r="C381" s="45" t="s">
        <v>251</v>
      </c>
      <c r="D381">
        <v>-0.1204890341962388</v>
      </c>
      <c r="E381">
        <v>0.14185246724440481</v>
      </c>
      <c r="G381">
        <v>-1.3711282532357822</v>
      </c>
      <c r="H381">
        <v>1.3497648201876162</v>
      </c>
    </row>
    <row r="382" spans="2:8" x14ac:dyDescent="0.2">
      <c r="B382">
        <v>2023</v>
      </c>
      <c r="C382" s="45" t="s">
        <v>252</v>
      </c>
      <c r="D382">
        <v>-0.111013391331671</v>
      </c>
      <c r="E382">
        <v>0.13128453125423831</v>
      </c>
      <c r="G382">
        <v>-1.3806038961003499</v>
      </c>
      <c r="H382">
        <v>1.3603327561777827</v>
      </c>
    </row>
    <row r="383" spans="2:8" x14ac:dyDescent="0.2">
      <c r="B383">
        <v>2023</v>
      </c>
      <c r="C383" s="45" t="s">
        <v>253</v>
      </c>
      <c r="D383">
        <v>-0.1017653095349362</v>
      </c>
      <c r="E383">
        <v>0.1208349270193451</v>
      </c>
      <c r="G383">
        <v>-1.3898519778970848</v>
      </c>
      <c r="H383">
        <v>1.3707823604126759</v>
      </c>
    </row>
    <row r="384" spans="2:8" x14ac:dyDescent="0.2">
      <c r="B384">
        <v>2023</v>
      </c>
      <c r="C384" s="45" t="s">
        <v>254</v>
      </c>
      <c r="D384">
        <v>-9.2744788806034414E-2</v>
      </c>
      <c r="E384">
        <v>0.1105855765241449</v>
      </c>
      <c r="G384">
        <v>-1.3988724986259866</v>
      </c>
      <c r="H384">
        <v>1.3810317109078762</v>
      </c>
    </row>
    <row r="385" spans="2:8" x14ac:dyDescent="0.2">
      <c r="B385">
        <v>2023</v>
      </c>
      <c r="C385" s="45" t="s">
        <v>255</v>
      </c>
      <c r="D385">
        <v>-8.3942726702252363E-2</v>
      </c>
      <c r="E385">
        <v>0.1006184017530576</v>
      </c>
      <c r="G385">
        <v>-1.4076745607297687</v>
      </c>
      <c r="H385">
        <v>1.3909988856789635</v>
      </c>
    </row>
    <row r="386" spans="2:8" x14ac:dyDescent="0.2">
      <c r="B386">
        <v>2023</v>
      </c>
      <c r="C386" s="45" t="s">
        <v>256</v>
      </c>
      <c r="D386">
        <v>-7.45490058221044E-2</v>
      </c>
      <c r="E386">
        <v>8.9850212023198123E-2</v>
      </c>
      <c r="G386">
        <v>-1.4170682816099167</v>
      </c>
      <c r="H386">
        <v>1.4017670754088229</v>
      </c>
    </row>
    <row r="387" spans="2:8" x14ac:dyDescent="0.2">
      <c r="B387">
        <v>2023</v>
      </c>
      <c r="C387" s="45" t="s">
        <v>257</v>
      </c>
      <c r="D387">
        <v>-6.7276154094160406E-2</v>
      </c>
      <c r="E387">
        <v>7.9345993132024922E-2</v>
      </c>
      <c r="G387">
        <v>-1.4243411333378606</v>
      </c>
      <c r="H387">
        <v>1.4122712942999962</v>
      </c>
    </row>
    <row r="388" spans="2:8" x14ac:dyDescent="0.2">
      <c r="B388">
        <v>2023</v>
      </c>
      <c r="C388" s="45" t="s">
        <v>258</v>
      </c>
      <c r="D388">
        <v>-6.2388142357106657E-2</v>
      </c>
      <c r="E388">
        <v>7.2428136669900459E-2</v>
      </c>
      <c r="G388">
        <v>-1.4292291450749144</v>
      </c>
      <c r="H388">
        <v>1.4191891507621206</v>
      </c>
    </row>
    <row r="389" spans="2:8" x14ac:dyDescent="0.2">
      <c r="B389">
        <v>2023</v>
      </c>
      <c r="C389" s="45" t="s">
        <v>259</v>
      </c>
      <c r="D389">
        <v>-5.7518335505479593E-2</v>
      </c>
      <c r="E389">
        <v>6.7130515010747252E-2</v>
      </c>
      <c r="G389">
        <v>-1.4340989519265415</v>
      </c>
      <c r="H389">
        <v>1.4244867724212738</v>
      </c>
    </row>
    <row r="390" spans="2:8" x14ac:dyDescent="0.2">
      <c r="B390">
        <v>2023</v>
      </c>
      <c r="C390" s="45" t="s">
        <v>260</v>
      </c>
      <c r="D390">
        <v>-5.2339045601599563E-2</v>
      </c>
      <c r="E390">
        <v>6.0786112439562057E-2</v>
      </c>
      <c r="G390">
        <v>-1.4392782418304215</v>
      </c>
      <c r="H390">
        <v>1.4308311749924589</v>
      </c>
    </row>
    <row r="391" spans="2:8" x14ac:dyDescent="0.2">
      <c r="B391">
        <v>2023</v>
      </c>
      <c r="C391" s="45" t="s">
        <v>261</v>
      </c>
      <c r="D391">
        <v>-4.6577199364066943E-2</v>
      </c>
      <c r="E391">
        <v>5.3904665748290878E-2</v>
      </c>
      <c r="G391">
        <v>-1.4450400880679541</v>
      </c>
      <c r="H391">
        <v>1.4377126216837302</v>
      </c>
    </row>
    <row r="392" spans="2:8" x14ac:dyDescent="0.2">
      <c r="B392">
        <v>2023</v>
      </c>
      <c r="C392" s="45" t="s">
        <v>262</v>
      </c>
      <c r="D392">
        <v>-4.0669714043121183E-2</v>
      </c>
      <c r="E392">
        <v>4.7068731270586313E-2</v>
      </c>
      <c r="G392">
        <v>-1.4509475733888999</v>
      </c>
      <c r="H392">
        <v>1.4445485561614346</v>
      </c>
    </row>
    <row r="393" spans="2:8" x14ac:dyDescent="0.2">
      <c r="B393">
        <v>2023</v>
      </c>
      <c r="C393" s="45" t="s">
        <v>263</v>
      </c>
      <c r="D393">
        <v>-3.4916970248301891E-2</v>
      </c>
      <c r="E393">
        <v>4.032382122001496E-2</v>
      </c>
      <c r="G393">
        <v>-1.4567003171837192</v>
      </c>
      <c r="H393">
        <v>1.4512934662120061</v>
      </c>
    </row>
    <row r="394" spans="2:8" x14ac:dyDescent="0.2">
      <c r="B394">
        <v>2023</v>
      </c>
      <c r="C394" s="45" t="s">
        <v>264</v>
      </c>
      <c r="D394">
        <v>-2.9564733932868761E-2</v>
      </c>
      <c r="E394">
        <v>3.4043135747823007E-2</v>
      </c>
      <c r="G394">
        <v>-1.4620525534991522</v>
      </c>
      <c r="H394">
        <v>1.457574151684198</v>
      </c>
    </row>
    <row r="395" spans="2:8" x14ac:dyDescent="0.2">
      <c r="B395">
        <v>2023</v>
      </c>
      <c r="C395" s="45" t="s">
        <v>265</v>
      </c>
      <c r="D395">
        <v>-2.4749541737521599E-2</v>
      </c>
      <c r="E395">
        <v>2.843603103641687E-2</v>
      </c>
      <c r="G395">
        <v>-1.4668677456944994</v>
      </c>
      <c r="H395">
        <v>1.4631812563956041</v>
      </c>
    </row>
    <row r="396" spans="2:8" x14ac:dyDescent="0.2">
      <c r="B396">
        <v>2023</v>
      </c>
      <c r="C396" s="45" t="s">
        <v>266</v>
      </c>
      <c r="D396">
        <v>-2.0434983891407129E-2</v>
      </c>
      <c r="E396">
        <v>2.339327777323667E-2</v>
      </c>
      <c r="G396">
        <v>-1.471182303540614</v>
      </c>
      <c r="H396">
        <v>1.4682240096587844</v>
      </c>
    </row>
    <row r="397" spans="2:8" x14ac:dyDescent="0.2">
      <c r="B397">
        <v>2023</v>
      </c>
      <c r="C397" s="45" t="s">
        <v>267</v>
      </c>
      <c r="D397">
        <v>-1.6511831081965491E-2</v>
      </c>
      <c r="E397">
        <v>1.886936374471581E-2</v>
      </c>
      <c r="G397">
        <v>-1.4751054563500556</v>
      </c>
      <c r="H397">
        <v>1.4727479236873053</v>
      </c>
    </row>
    <row r="398" spans="2:8" x14ac:dyDescent="0.2">
      <c r="B398">
        <v>2023</v>
      </c>
      <c r="C398" s="45" t="s">
        <v>268</v>
      </c>
      <c r="D398">
        <v>-1.303469796547662E-2</v>
      </c>
      <c r="E398">
        <v>1.490069872170756E-2</v>
      </c>
      <c r="G398">
        <v>-1.4785825894665445</v>
      </c>
      <c r="H398">
        <v>1.4767165887103135</v>
      </c>
    </row>
    <row r="399" spans="2:8" x14ac:dyDescent="0.2">
      <c r="B399">
        <v>2023</v>
      </c>
      <c r="C399" s="45" t="s">
        <v>269</v>
      </c>
      <c r="D399">
        <v>-1.011281385450037E-2</v>
      </c>
      <c r="E399">
        <v>1.152369247506522E-2</v>
      </c>
      <c r="G399">
        <v>-1.4815044735775207</v>
      </c>
      <c r="H399">
        <v>1.4800935949569558</v>
      </c>
    </row>
    <row r="400" spans="2:8" x14ac:dyDescent="0.2">
      <c r="B400">
        <v>2023</v>
      </c>
      <c r="C400" s="45" t="s">
        <v>270</v>
      </c>
      <c r="D400">
        <v>-7.6824616500434824E-3</v>
      </c>
      <c r="E400">
        <v>8.7110376766488303E-3</v>
      </c>
      <c r="G400">
        <v>-1.4839348257819776</v>
      </c>
      <c r="H400">
        <v>1.4829062497553722</v>
      </c>
    </row>
    <row r="401" spans="2:8" x14ac:dyDescent="0.2">
      <c r="B401">
        <v>2023</v>
      </c>
      <c r="C401" s="45" t="s">
        <v>271</v>
      </c>
      <c r="D401">
        <v>-5.7072315812526824E-3</v>
      </c>
      <c r="E401">
        <v>6.4263245556050938E-3</v>
      </c>
      <c r="G401">
        <v>-1.4859100558507683</v>
      </c>
      <c r="H401">
        <v>1.4851909628764159</v>
      </c>
    </row>
    <row r="402" spans="2:8" x14ac:dyDescent="0.2">
      <c r="B402">
        <v>2023</v>
      </c>
      <c r="C402" s="45" t="s">
        <v>272</v>
      </c>
      <c r="D402">
        <v>-4.1416114345613564E-3</v>
      </c>
      <c r="E402">
        <v>4.6331433410807246E-3</v>
      </c>
      <c r="G402">
        <v>-1.4874756759974597</v>
      </c>
      <c r="H402">
        <v>1.4869841440909404</v>
      </c>
    </row>
    <row r="403" spans="2:8" x14ac:dyDescent="0.2">
      <c r="B403">
        <v>2023</v>
      </c>
      <c r="C403" s="45" t="s">
        <v>273</v>
      </c>
      <c r="D403">
        <v>-2.9400889964028968E-3</v>
      </c>
      <c r="E403">
        <v>3.2677769340824759E-3</v>
      </c>
      <c r="G403">
        <v>-1.4886771984356182</v>
      </c>
      <c r="H403">
        <v>1.4883495104979385</v>
      </c>
    </row>
    <row r="404" spans="2:8" x14ac:dyDescent="0.2">
      <c r="B404">
        <v>2023</v>
      </c>
      <c r="C404" s="45" t="s">
        <v>274</v>
      </c>
      <c r="D404">
        <v>-2.038947167784052E-3</v>
      </c>
      <c r="E404">
        <v>2.2483033501904501E-3</v>
      </c>
      <c r="G404">
        <v>-1.4895783402642371</v>
      </c>
      <c r="H404">
        <v>1.4893689840818305</v>
      </c>
    </row>
    <row r="405" spans="2:8" x14ac:dyDescent="0.2">
      <c r="B405">
        <v>2023</v>
      </c>
      <c r="C405" s="45" t="s">
        <v>275</v>
      </c>
      <c r="D405">
        <v>-1.3744688497115711E-3</v>
      </c>
      <c r="E405">
        <v>1.501903047698074E-3</v>
      </c>
      <c r="G405">
        <v>-1.4902428185823096</v>
      </c>
      <c r="H405">
        <v>1.4901153843843229</v>
      </c>
    </row>
    <row r="406" spans="2:8" x14ac:dyDescent="0.2">
      <c r="B406">
        <v>2023</v>
      </c>
      <c r="C406" s="45" t="s">
        <v>276</v>
      </c>
      <c r="D406">
        <v>-8.8293694319220106E-4</v>
      </c>
      <c r="E406">
        <v>9.6485892761209615E-4</v>
      </c>
      <c r="G406">
        <v>-1.4907343504888289</v>
      </c>
      <c r="H406">
        <v>1.4906524285044089</v>
      </c>
    </row>
    <row r="407" spans="2:8" x14ac:dyDescent="0.2">
      <c r="B407">
        <v>2023</v>
      </c>
      <c r="C407" s="45" t="s">
        <v>277</v>
      </c>
      <c r="D407">
        <v>-5.3704412008597803E-4</v>
      </c>
      <c r="E407">
        <v>5.9165877636590798E-4</v>
      </c>
      <c r="G407">
        <v>-1.491080243311935</v>
      </c>
      <c r="H407">
        <v>1.4910256286556551</v>
      </c>
    </row>
    <row r="408" spans="2:8" x14ac:dyDescent="0.2">
      <c r="B408">
        <v>2023</v>
      </c>
      <c r="C408" s="45" t="s">
        <v>278</v>
      </c>
      <c r="D408">
        <v>-3.0948305225293651E-4</v>
      </c>
      <c r="E408">
        <v>3.3679038039290148E-4</v>
      </c>
      <c r="G408">
        <v>-1.4913078043797681</v>
      </c>
      <c r="H408">
        <v>1.4912804970516282</v>
      </c>
    </row>
    <row r="409" spans="2:8" x14ac:dyDescent="0.2">
      <c r="B409">
        <v>2023</v>
      </c>
      <c r="C409" s="45" t="s">
        <v>279</v>
      </c>
      <c r="D409">
        <v>-1.4563908341314659E-4</v>
      </c>
      <c r="E409">
        <v>1.729464115531116E-4</v>
      </c>
      <c r="G409">
        <v>-1.4914716483486079</v>
      </c>
      <c r="H409">
        <v>1.4914443410204679</v>
      </c>
    </row>
    <row r="410" spans="2:8" x14ac:dyDescent="0.2">
      <c r="B410">
        <v>2023</v>
      </c>
      <c r="C410" s="45" t="s">
        <v>280</v>
      </c>
      <c r="D410">
        <v>-5.4614656279929973E-5</v>
      </c>
      <c r="E410">
        <v>7.2819541706573284E-5</v>
      </c>
      <c r="G410">
        <v>-1.4915626727757412</v>
      </c>
      <c r="H410">
        <v>1.4915444678903145</v>
      </c>
    </row>
    <row r="411" spans="2:8" x14ac:dyDescent="0.2">
      <c r="B411">
        <v>2023</v>
      </c>
      <c r="C411" s="45" t="s">
        <v>281</v>
      </c>
      <c r="D411">
        <v>-1.8204885426643321E-5</v>
      </c>
      <c r="E411">
        <v>1.8204885426643321E-5</v>
      </c>
      <c r="G411">
        <v>-1.4915990825465943</v>
      </c>
      <c r="H411">
        <v>1.4915990825465943</v>
      </c>
    </row>
    <row r="412" spans="2:8" x14ac:dyDescent="0.2">
      <c r="B412">
        <v>2023</v>
      </c>
      <c r="C412" s="45" t="s">
        <v>282</v>
      </c>
      <c r="D412">
        <v>0</v>
      </c>
      <c r="E412">
        <v>9.1024427133216605E-6</v>
      </c>
      <c r="G412">
        <v>-1.491617287432021</v>
      </c>
      <c r="H412">
        <v>1.4916081849893077</v>
      </c>
    </row>
    <row r="413" spans="2:8" x14ac:dyDescent="0.2">
      <c r="B413">
        <v>2023</v>
      </c>
      <c r="C413" s="45" t="s">
        <v>283</v>
      </c>
      <c r="D413">
        <v>0</v>
      </c>
      <c r="E413">
        <v>0</v>
      </c>
      <c r="G413">
        <v>-1.491617287432021</v>
      </c>
      <c r="H413">
        <v>1.491617287432021</v>
      </c>
    </row>
    <row r="415" spans="2:8" x14ac:dyDescent="0.2">
      <c r="C415" s="45" t="s">
        <v>284</v>
      </c>
      <c r="D415">
        <v>-1.491617287432021</v>
      </c>
      <c r="E415">
        <v>1.4490360604191019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2025-02-21T09:26:28Z</cp:lastPrinted>
  <dcterms:created xsi:type="dcterms:W3CDTF">2005-11-10T15:53:02Z</dcterms:created>
  <dcterms:modified xsi:type="dcterms:W3CDTF">2025-02-21T09:58:13Z</dcterms:modified>
</cp:coreProperties>
</file>