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17A2A19-59ED-4D33-8949-F80EAC8FC30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<sst xmlns="http://schemas.openxmlformats.org/spreadsheetml/2006/main" count="1392" uniqueCount="567">
  <si>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</si>
  <si>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</si>
  <si>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</si>
  <si>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</si>
  <si>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</si>
  <si>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</si>
  <si>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</si>
  <si>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</si>
  <si>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</si>
  <si>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</si>
  <si>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</si>
  <si>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</si>
  <si>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</si>
  <si>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</si>
  <si>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</si>
  <si>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</si>
  <si>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</si>
  <si>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</si>
  <si>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</si>
  <si>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</si>
  <si>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</si>
  <si>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</si>
  <si>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</si>
  <si>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</si>
  <si>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</si>
  <si>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</si>
  <si>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</si>
  <si>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</si>
  <si>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</si>
  <si>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</si>
  <si>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</si>
  <si>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</si>
  <si>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</si>
  <si>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</si>
  <si>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</si>
  <si>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</si>
  <si>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</si>
  <si>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</si>
  <si>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</si>
  <si>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</si>
  <si>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</si>
  <si>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</si>
  <si>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</si>
  <si>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</si>
  <si>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</si>
  <si>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</si>
  <si>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</si>
  <si>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</si>
  <si>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</si>
  <si>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</si>
  <si>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</si>
  <si>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</si>
  <si>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</si>
  <si>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</si>
  <si>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</si>
  <si>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</si>
  <si>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</si>
  <si>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</si>
  <si>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</si>
  <si>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</si>
  <si>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</si>
  <si>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</si>
  <si>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</si>
  <si>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</si>
  <si>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</si>
  <si>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</si>
  <si>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</si>
  <si>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</si>
  <si>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</si>
  <si>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</si>
  <si>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</si>
  <si>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</si>
  <si>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</si>
  <si>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</si>
  <si>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</si>
  <si>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</si>
  <si>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</si>
  <si>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</si>
  <si>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</si>
  <si>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</si>
  <si>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</si>
  <si>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</si>
  <si>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</si>
  <si>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</si>
  <si>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</si>
  <si>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</si>
  <si>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</si>
  <si>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</si>
  <si>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</si>
  <si>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</si>
  <si>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</si>
  <si>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</si>
  <si>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</si>
  <si>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</si>
  <si>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</si>
  <si>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</si>
  <si>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</si>
  <si>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</si>
  <si>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</si>
  <si>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</si>
  <si>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</si>
  <si>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</si>
  <si>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</si>
  <si>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</si>
  <si>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</si>
  <si>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</si>
  <si>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</si>
  <si>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</si>
  <si>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</si>
  <si>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</si>
  <si>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</si>
  <si>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</si>
  <si>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</si>
  <si>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</si>
  <si>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</si>
  <si>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</si>
  <si>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</si>
  <si>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</si>
  <si>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</si>
  <si>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</si>
  <si>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</si>
  <si>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</si>
  <si>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</si>
  <si>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</si>
  <si>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</si>
  <si>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</si>
  <si>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</si>
  <si>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</si>
  <si>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</si>
  <si>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</si>
  <si>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</si>
  <si>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</si>
  <si>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</si>
  <si>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</si>
  <si>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</si>
  <si>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</si>
  <si>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</si>
  <si>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</si>
  <si>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</si>
  <si>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</si>
  <si>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</si>
  <si>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</si>
  <si>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</si>
  <si>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</si>
  <si>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</si>
  <si>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</si>
  <si>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</si>
  <si>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</si>
  <si>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</si>
  <si>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</si>
  <si>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</si>
  <si>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</si>
  <si>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</si>
  <si>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</si>
  <si>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</si>
  <si>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</si>
  <si>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</si>
  <si>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</si>
  <si>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</si>
  <si>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</si>
  <si>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</si>
  <si>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</si>
  <si>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</si>
  <si>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</si>
  <si>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</si>
  <si>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</si>
  <si>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</si>
  <si>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</si>
  <si>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</si>
  <si>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</si>
  <si>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</si>
  <si>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</si>
  <si>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</si>
  <si>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</si>
  <si>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</si>
  <si>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</si>
  <si>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</si>
  <si>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</si>
  <si>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</si>
  <si>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</si>
  <si>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</si>
  <si>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</si>
  <si>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</si>
  <si>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</si>
  <si>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</si>
  <si>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</si>
  <si>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</si>
  <si>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</si>
  <si>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</si>
  <si>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</si>
  <si>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</si>
  <si>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</si>
  <si>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</si>
  <si>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</si>
  <si>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</si>
  <si>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</si>
  <si>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</si>
  <si>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</si>
  <si>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</si>
  <si>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</si>
  <si>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</si>
  <si>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</si>
  <si>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</si>
  <si>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</si>
  <si>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</si>
  <si>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</si>
  <si>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</si>
  <si>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</si>
  <si>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</si>
  <si>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</si>
  <si>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</si>
  <si>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</si>
  <si>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</si>
  <si>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</si>
  <si>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</si>
  <si>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</si>
  <si>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</si>
  <si>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</si>
  <si>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</si>
  <si>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</si>
  <si>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</si>
  <si>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</si>
  <si>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</si>
  <si>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</si>
  <si>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</si>
  <si>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</si>
  <si>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</si>
  <si>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</si>
  <si>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</si>
  <si>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</si>
  <si>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</si>
  <si>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</si>
  <si>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</si>
  <si>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</si>
  <si>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</si>
  <si>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</si>
  <si>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</si>
  <si>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</si>
  <si>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</si>
  <si>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</si>
  <si>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</si>
  <si>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</si>
  <si>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</si>
  <si>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</si>
  <si>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</si>
  <si>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</si>
  <si>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</si>
  <si>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</si>
  <si>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</si>
  <si>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</si>
  <si>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</si>
  <si>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</si>
  <si>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</si>
  <si>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</si>
  <si>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</si>
  <si>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</si>
  <si>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</si>
  <si>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</si>
  <si>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</si>
  <si>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</si>
  <si>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</si>
  <si>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</si>
  <si>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</si>
  <si>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</si>
  <si>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</si>
  <si>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</si>
  <si>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</si>
  <si>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</si>
  <si>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</si>
  <si>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</si>
  <si>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</si>
  <si>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</si>
  <si>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</si>
  <si>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</si>
  <si>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</si>
  <si>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</si>
  <si>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</si>
  <si>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</si>
  <si>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</si>
  <si>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</si>
  <si>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</si>
  <si>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</si>
  <si>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</si>
  <si>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</si>
  <si>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</si>
  <si>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</si>
  <si>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</si>
  <si>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</si>
  <si>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</si>
  <si>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</si>
  <si>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</si>
  <si>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</si>
  <si>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</si>
  <si>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</si>
  <si>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</si>
  <si>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</si>
  <si>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</si>
  <si>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</si>
  <si>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</si>
  <si>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</si>
  <si>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</si>
  <si>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</si>
  <si>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</si>
  <si>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</si>
  <si>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</si>
  <si>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</si>
  <si>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</si>
  <si>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</si>
  <si>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LETTLAND</t>
  </si>
  <si>
    <t>Riga</t>
  </si>
  <si>
    <t>Euro (EUR)</t>
  </si>
  <si>
    <t>Lettisch</t>
  </si>
  <si>
    <t>1.883 (2023)</t>
  </si>
  <si>
    <t>43,6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</si>
  <si>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</si>
  <si>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</si>
  <si>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</si>
  <si>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</si>
  <si>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</si>
  <si>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</si>
  <si>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</si>
  <si>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</si>
  <si>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</si>
  <si>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</si>
  <si>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</si>
  <si>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</si>
  <si>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</si>
  <si>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</si>
  <si>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</si>
  <si>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</si>
  <si>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</si>
  <si>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</si>
  <si>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</si>
  <si>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</si>
  <si>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</si>
  <si>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</si>
  <si>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</si>
  <si>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</si>
  <si>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LETTLAND</t>
  </si>
  <si>
    <t>Wareneinfuhr aus Lettland</t>
  </si>
  <si>
    <t>Warenausfuhr nach Lettland</t>
  </si>
  <si>
    <t>Quelle: Statistik Austria</t>
  </si>
  <si>
    <t>2024</t>
  </si>
  <si>
    <t>2025</t>
  </si>
  <si>
    <t>2026</t>
  </si>
  <si>
    <t>2027</t>
  </si>
  <si>
    <t>2028</t>
  </si>
  <si>
    <t>https://wko.at/aussenwirtschaft/lv</t>
  </si>
  <si>
    <t>Land_DE</t>
  </si>
  <si>
    <t>Lettland</t>
  </si>
  <si>
    <t>Amtssprache</t>
  </si>
  <si>
    <t>Waehrung</t>
  </si>
  <si>
    <t>Euro</t>
  </si>
  <si>
    <t>ISO_Code</t>
  </si>
  <si>
    <t>EUR</t>
  </si>
  <si>
    <t>Isocode_3</t>
  </si>
  <si>
    <t>LVA</t>
  </si>
  <si>
    <t>Land_Name</t>
  </si>
  <si>
    <t>LETTLAND</t>
  </si>
  <si>
    <t>Land_Dativ</t>
  </si>
  <si>
    <t>in LETTLAND</t>
  </si>
  <si>
    <t>AH_aus</t>
  </si>
  <si>
    <t>aus Lettland</t>
  </si>
  <si>
    <t>AH_nach</t>
  </si>
  <si>
    <t>nach Lettland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</si>
  <si>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</si>
  <si>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</si>
  <si>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</si>
  <si>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</si>
  <si>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</si>
  <si>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</si>
  <si>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</si>
  <si>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</si>
  <si>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</si>
  <si>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</si>
  <si>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</si>
  <si>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</si>
  <si>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</si>
  <si>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</si>
  <si>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</si>
  <si>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</si>
  <si>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</si>
  <si>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</si>
  <si>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</si>
  <si>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</si>
  <si>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</si>
  <si>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</si>
  <si>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</si>
  <si>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</si>
  <si>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</si>
  <si>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</si>
  <si>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</si>
  <si>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</si>
  <si>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</si>
  <si>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</si>
  <si>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</si>
  <si>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</si>
  <si>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</si>
  <si>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</si>
  <si>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</si>
  <si>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</si>
  <si>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</si>
  <si>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</si>
  <si>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</si>
  <si>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</si>
  <si>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</si>
  <si>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</si>
  <si>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</si>
  <si>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</si>
  <si>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</si>
  <si>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</si>
  <si>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</si>
  <si>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</si>
  <si>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</si>
  <si>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</si>
  <si>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</si>
  <si>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</si>
  <si>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</si>
  <si>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</si>
  <si>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</si>
  <si>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</si>
  <si>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</si>
  <si>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</si>
  <si>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</si>
  <si>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</si>
  <si>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</si>
  <si>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</si>
  <si>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</si>
  <si>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</si>
  <si>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</si>
  <si>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</si>
  <si>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</si>
  <si>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</si>
  <si>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</si>
  <si>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</si>
  <si>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</si>
  <si>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</si>
  <si>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</si>
  <si>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</si>
  <si>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</si>
  <si>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</si>
  <si>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</si>
  <si>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</si>
  <si>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</si>
  <si>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</si>
  <si>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</si>
  <si>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</si>
  <si>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</si>
  <si>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</si>
  <si>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</si>
  <si>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</si>
  <si>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</si>
  <si>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</si>
  <si>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</si>
  <si>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</si>
  <si>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</si>
  <si>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</si>
  <si>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</si>
  <si>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</si>
  <si>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</si>
  <si>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</si>
  <si>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</si>
  <si>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</si>
  <si>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</si>
  <si>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</si>
  <si>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Holz und Holzwaren; Holzkohle</t>
  </si>
  <si>
    <t>Elektr. Maschinen</t>
  </si>
  <si>
    <t>Mineral. Brennstoffe</t>
  </si>
  <si>
    <t>Maschinen, mech.Geräte</t>
  </si>
  <si>
    <t>Getränke</t>
  </si>
  <si>
    <t>Import</t>
  </si>
  <si>
    <t>Top 5  Importgüter 2023</t>
  </si>
  <si>
    <t>Zugmaschin.,Kraftwagen</t>
  </si>
  <si>
    <t>Welt</t>
  </si>
  <si>
    <t>Top 5  Exportländer 2023</t>
  </si>
  <si>
    <t>Litauen</t>
  </si>
  <si>
    <t>Estland</t>
  </si>
  <si>
    <t>Russland</t>
  </si>
  <si>
    <t>Deutschland</t>
  </si>
  <si>
    <t>Schweden</t>
  </si>
  <si>
    <t>Top 5  Importländer 2023</t>
  </si>
  <si>
    <t>Polen</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</si>
  <si>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</si>
  <si>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</si>
  <si>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</si>
  <si>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</si>
  <si>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</si>
  <si>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</si>
  <si>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</si>
  <si>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</si>
  <si>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</si>
  <si>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</si>
  <si>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</si>
  <si>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</si>
  <si>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</si>
  <si>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</si>
  <si>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</si>
  <si>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</si>
  <si>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</si>
  <si>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</si>
  <si>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</si>
  <si>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</si>
  <si>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</si>
  <si>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</si>
  <si>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</si>
  <si>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</si>
  <si>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</si>
  <si>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</si>
  <si>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</si>
  <si>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</si>
  <si>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</si>
  <si>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</si>
  <si>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</si>
  <si>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</si>
  <si>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</si>
  <si>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</si>
  <si>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</si>
  <si>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</si>
  <si>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</si>
  <si>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</si>
  <si>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</si>
  <si>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</si>
  <si>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</si>
  <si>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</si>
  <si>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</si>
  <si>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</si>
  <si>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</si>
  <si>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</si>
  <si>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</si>
  <si>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</si>
  <si>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</si>
  <si>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</si>
  <si>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</si>
  <si>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</si>
  <si>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</si>
  <si>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</si>
  <si>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</si>
  <si>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</si>
  <si>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</si>
  <si>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</si>
  <si>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</si>
  <si>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</si>
  <si>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</si>
  <si>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</si>
  <si>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</si>
  <si>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</si>
  <si>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Waren aus Eisen oder Stahl</t>
  </si>
  <si>
    <t>Eisen und Stahl</t>
  </si>
  <si>
    <t>Fotograf. Apparate, Prüfinstrumente</t>
  </si>
  <si>
    <t>wko.at/aussenwirtschaft/lv</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</si>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</sst>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6.75006020329936</c:v>
                </c:pt>
                <c:pt idx="1">
                  <c:v>22.920887341400199</c:v>
                </c:pt>
                <c:pt idx="2">
                  <c:v>70.329052455300399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Schweden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5.4168067918145643E-2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6.2282195123320137E-2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Russland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0.10155328176831099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Estland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0.1048169981760292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Litauen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0.1652415279555052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4.4458055486955778E-2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Estland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8.2778969630765448E-2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Polen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9.9812387878229838E-2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0.1117314002504665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Litauen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0.20002077743346361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118.2853911045227</c:v>
                </c:pt>
                <c:pt idx="2">
                  <c:v>223.98237812029319</c:v>
                </c:pt>
                <c:pt idx="3">
                  <c:v>256.81170188065943</c:v>
                </c:pt>
                <c:pt idx="4">
                  <c:v>333.62890464538941</c:v>
                </c:pt>
                <c:pt idx="5">
                  <c:v>405.41506075381159</c:v>
                </c:pt>
                <c:pt idx="6">
                  <c:v>483.20946818833983</c:v>
                </c:pt>
                <c:pt idx="7">
                  <c:v>480.24723020961699</c:v>
                </c:pt>
                <c:pt idx="8">
                  <c:v>452.5651146315181</c:v>
                </c:pt>
                <c:pt idx="9">
                  <c:v>520.57999797586513</c:v>
                </c:pt>
                <c:pt idx="10">
                  <c:v>502.02937376840327</c:v>
                </c:pt>
                <c:pt idx="11">
                  <c:v>528.61059813184261</c:v>
                </c:pt>
                <c:pt idx="12">
                  <c:v>738.28112851470178</c:v>
                </c:pt>
                <c:pt idx="13">
                  <c:v>599.9176296190459</c:v>
                </c:pt>
                <c:pt idx="14">
                  <c:v>748.30831145481716</c:v>
                </c:pt>
                <c:pt idx="15">
                  <c:v>561.397843701071</c:v>
                </c:pt>
                <c:pt idx="16">
                  <c:v>601.82660308501954</c:v>
                </c:pt>
                <c:pt idx="17">
                  <c:v>564.59631012126954</c:v>
                </c:pt>
                <c:pt idx="18">
                  <c:v>695.80530204259014</c:v>
                </c:pt>
                <c:pt idx="19">
                  <c:v>678.67521565965956</c:v>
                </c:pt>
                <c:pt idx="20">
                  <c:v>793.11686997315041</c:v>
                </c:pt>
                <c:pt idx="21">
                  <c:v>749.80209914688669</c:v>
                </c:pt>
                <c:pt idx="22">
                  <c:v>903.28340864305585</c:v>
                </c:pt>
                <c:pt idx="23">
                  <c:v>1316.568448500652</c:v>
                </c:pt>
                <c:pt idx="24">
                  <c:v>1378.7391306936231</c:v>
                </c:pt>
                <c:pt idx="25">
                  <c:v>1443.238306156346</c:v>
                </c:pt>
                <c:pt idx="26">
                  <c:v>1783.164984848755</c:v>
                </c:pt>
                <c:pt idx="27">
                  <c:v>1774.002750442035</c:v>
                </c:pt>
                <c:pt idx="28">
                  <c:v>1820.472885523269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85.103098347150052</c:v>
                </c:pt>
                <c:pt idx="2">
                  <c:v>117.0615800704187</c:v>
                </c:pt>
                <c:pt idx="3">
                  <c:v>191.54554044273439</c:v>
                </c:pt>
                <c:pt idx="4">
                  <c:v>220.6407023925893</c:v>
                </c:pt>
                <c:pt idx="5">
                  <c:v>226.56281151841739</c:v>
                </c:pt>
                <c:pt idx="6">
                  <c:v>385.34271584065772</c:v>
                </c:pt>
                <c:pt idx="7">
                  <c:v>485.82056892246152</c:v>
                </c:pt>
                <c:pt idx="8">
                  <c:v>468.22631005070622</c:v>
                </c:pt>
                <c:pt idx="9">
                  <c:v>537.74582160869966</c:v>
                </c:pt>
                <c:pt idx="10">
                  <c:v>656.69825588343099</c:v>
                </c:pt>
                <c:pt idx="11">
                  <c:v>972.48942675101853</c:v>
                </c:pt>
                <c:pt idx="12">
                  <c:v>1086.4647437323749</c:v>
                </c:pt>
                <c:pt idx="13">
                  <c:v>850.67107934771877</c:v>
                </c:pt>
                <c:pt idx="14">
                  <c:v>417.25699486022569</c:v>
                </c:pt>
                <c:pt idx="15">
                  <c:v>580.40647128556213</c:v>
                </c:pt>
                <c:pt idx="16">
                  <c:v>717.22378043364677</c:v>
                </c:pt>
                <c:pt idx="17">
                  <c:v>853.57136965130383</c:v>
                </c:pt>
                <c:pt idx="18">
                  <c:v>927.93974308860197</c:v>
                </c:pt>
                <c:pt idx="19">
                  <c:v>918.85753939175606</c:v>
                </c:pt>
                <c:pt idx="20">
                  <c:v>821.47996934483751</c:v>
                </c:pt>
                <c:pt idx="21">
                  <c:v>807.69467954927006</c:v>
                </c:pt>
                <c:pt idx="22">
                  <c:v>788.31828649597969</c:v>
                </c:pt>
                <c:pt idx="23">
                  <c:v>926.85486835770052</c:v>
                </c:pt>
                <c:pt idx="24">
                  <c:v>929.16103073570252</c:v>
                </c:pt>
                <c:pt idx="25">
                  <c:v>867.20183127400037</c:v>
                </c:pt>
                <c:pt idx="26">
                  <c:v>899.65801803014949</c:v>
                </c:pt>
                <c:pt idx="27">
                  <c:v>1224.370227138342</c:v>
                </c:pt>
                <c:pt idx="28">
                  <c:v>1345.2290513975599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5.9849239748930368E-2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9.2502519115762932E-2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0.1057542412365397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0.15753482102110439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0.22641620826901709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5.6506110403269437E-2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0.10027511272333001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0.1148348947585295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0.16913011744663231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Holz und Holzwaren; Holzkohle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0.2097270766202087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12.227271999999999</c:v>
                </c:pt>
                <c:pt idx="1">
                  <c:v>9.0123549999999994</c:v>
                </c:pt>
                <c:pt idx="2">
                  <c:v>9.8234860000000008</c:v>
                </c:pt>
                <c:pt idx="3">
                  <c:v>20.680056</c:v>
                </c:pt>
                <c:pt idx="4">
                  <c:v>22.233597</c:v>
                </c:pt>
                <c:pt idx="5">
                  <c:v>20.191863999999999</c:v>
                </c:pt>
                <c:pt idx="6">
                  <c:v>43.007159000000001</c:v>
                </c:pt>
                <c:pt idx="7">
                  <c:v>59.636645000000001</c:v>
                </c:pt>
                <c:pt idx="8">
                  <c:v>57.908968999999999</c:v>
                </c:pt>
                <c:pt idx="9">
                  <c:v>66.472493</c:v>
                </c:pt>
                <c:pt idx="10">
                  <c:v>86.791331</c:v>
                </c:pt>
                <c:pt idx="11">
                  <c:v>137.54884200000001</c:v>
                </c:pt>
                <c:pt idx="12">
                  <c:v>147.46636100000001</c:v>
                </c:pt>
                <c:pt idx="13">
                  <c:v>114.543819</c:v>
                </c:pt>
                <c:pt idx="14">
                  <c:v>37.117227</c:v>
                </c:pt>
                <c:pt idx="15">
                  <c:v>71.766112000000007</c:v>
                </c:pt>
                <c:pt idx="16">
                  <c:v>92.542805000000001</c:v>
                </c:pt>
                <c:pt idx="17">
                  <c:v>116.503495</c:v>
                </c:pt>
                <c:pt idx="18">
                  <c:v>123.209796</c:v>
                </c:pt>
                <c:pt idx="19">
                  <c:v>122.437247</c:v>
                </c:pt>
                <c:pt idx="20">
                  <c:v>101.635649</c:v>
                </c:pt>
                <c:pt idx="21">
                  <c:v>101.190123</c:v>
                </c:pt>
                <c:pt idx="22">
                  <c:v>91.562061999999997</c:v>
                </c:pt>
                <c:pt idx="23">
                  <c:v>96.963725999999994</c:v>
                </c:pt>
                <c:pt idx="24">
                  <c:v>94.731801000000004</c:v>
                </c:pt>
                <c:pt idx="25">
                  <c:v>81.845483000000002</c:v>
                </c:pt>
                <c:pt idx="26">
                  <c:v>72.902304000000001</c:v>
                </c:pt>
                <c:pt idx="27">
                  <c:v>126.626222</c:v>
                </c:pt>
                <c:pt idx="28">
                  <c:v>144.527782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9.9000000000000005E-2</c:v>
                </c:pt>
                <c:pt idx="1">
                  <c:v>2.8940000000000001</c:v>
                </c:pt>
                <c:pt idx="2">
                  <c:v>2.5539999999999998</c:v>
                </c:pt>
                <c:pt idx="3">
                  <c:v>2.7469999999999999</c:v>
                </c:pt>
                <c:pt idx="4">
                  <c:v>8.1000000000000003E-2</c:v>
                </c:pt>
                <c:pt idx="5">
                  <c:v>3.2389999999999999</c:v>
                </c:pt>
                <c:pt idx="6">
                  <c:v>17.245000000000001</c:v>
                </c:pt>
                <c:pt idx="7">
                  <c:v>9.0579999999999998</c:v>
                </c:pt>
                <c:pt idx="8">
                  <c:v>1.3640000000000001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-0.42846339473863088</c:v>
                </c:pt>
                <c:pt idx="1">
                  <c:v>-0.48241961797294541</c:v>
                </c:pt>
                <c:pt idx="2">
                  <c:v>-0.48953589150975457</c:v>
                </c:pt>
                <c:pt idx="3">
                  <c:v>-0.52182465502005304</c:v>
                </c:pt>
                <c:pt idx="4">
                  <c:v>-0.54651918632315954</c:v>
                </c:pt>
                <c:pt idx="5">
                  <c:v>-0.58905750798722045</c:v>
                </c:pt>
                <c:pt idx="6">
                  <c:v>-0.62028414111889063</c:v>
                </c:pt>
                <c:pt idx="7">
                  <c:v>-0.6192220107402624</c:v>
                </c:pt>
                <c:pt idx="8">
                  <c:v>-0.6121588437223846</c:v>
                </c:pt>
                <c:pt idx="9">
                  <c:v>-0.56882392427435258</c:v>
                </c:pt>
                <c:pt idx="10">
                  <c:v>-0.55772466181768743</c:v>
                </c:pt>
                <c:pt idx="11">
                  <c:v>-0.51417731629392971</c:v>
                </c:pt>
                <c:pt idx="12">
                  <c:v>-0.52686977431853721</c:v>
                </c:pt>
                <c:pt idx="13">
                  <c:v>-0.5525202229624091</c:v>
                </c:pt>
                <c:pt idx="14">
                  <c:v>-0.60031609000067976</c:v>
                </c:pt>
                <c:pt idx="15">
                  <c:v>-0.57652436951940722</c:v>
                </c:pt>
                <c:pt idx="16">
                  <c:v>-0.54386386037658896</c:v>
                </c:pt>
                <c:pt idx="17">
                  <c:v>-0.53138382842770715</c:v>
                </c:pt>
                <c:pt idx="18">
                  <c:v>-0.49946681054992859</c:v>
                </c:pt>
                <c:pt idx="19">
                  <c:v>-0.50971636870369108</c:v>
                </c:pt>
                <c:pt idx="20">
                  <c:v>-0.48119816803752291</c:v>
                </c:pt>
                <c:pt idx="21">
                  <c:v>-0.46415097546053968</c:v>
                </c:pt>
                <c:pt idx="22">
                  <c:v>-0.48226029841615109</c:v>
                </c:pt>
                <c:pt idx="23">
                  <c:v>-0.45846857793487872</c:v>
                </c:pt>
                <c:pt idx="24">
                  <c:v>-0.42559564271633471</c:v>
                </c:pt>
                <c:pt idx="25">
                  <c:v>-0.43674801169193123</c:v>
                </c:pt>
                <c:pt idx="26">
                  <c:v>-0.45140541091700093</c:v>
                </c:pt>
                <c:pt idx="27">
                  <c:v>-0.49399683909999331</c:v>
                </c:pt>
                <c:pt idx="28">
                  <c:v>-0.52596696349670324</c:v>
                </c:pt>
                <c:pt idx="29">
                  <c:v>-0.56776179389572434</c:v>
                </c:pt>
                <c:pt idx="30">
                  <c:v>-0.65894568690095845</c:v>
                </c:pt>
                <c:pt idx="31">
                  <c:v>-0.68464924206376188</c:v>
                </c:pt>
                <c:pt idx="32">
                  <c:v>-0.71916847936917949</c:v>
                </c:pt>
                <c:pt idx="33">
                  <c:v>-0.74030487390388144</c:v>
                </c:pt>
                <c:pt idx="34">
                  <c:v>-0.77222189178166001</c:v>
                </c:pt>
                <c:pt idx="35">
                  <c:v>-0.77875399361022357</c:v>
                </c:pt>
                <c:pt idx="36">
                  <c:v>-0.7746647916525049</c:v>
                </c:pt>
                <c:pt idx="37">
                  <c:v>-0.75034200598191825</c:v>
                </c:pt>
                <c:pt idx="38">
                  <c:v>-0.74758046699748493</c:v>
                </c:pt>
                <c:pt idx="39">
                  <c:v>-0.76175990755217182</c:v>
                </c:pt>
                <c:pt idx="40">
                  <c:v>-0.70334273672761882</c:v>
                </c:pt>
                <c:pt idx="41">
                  <c:v>-0.68024140099245456</c:v>
                </c:pt>
                <c:pt idx="42">
                  <c:v>-0.66553089524845355</c:v>
                </c:pt>
                <c:pt idx="43">
                  <c:v>-0.64333237033512336</c:v>
                </c:pt>
                <c:pt idx="44">
                  <c:v>-0.63260485351097817</c:v>
                </c:pt>
                <c:pt idx="45">
                  <c:v>-0.64874923526612738</c:v>
                </c:pt>
                <c:pt idx="46">
                  <c:v>-0.6629817823397457</c:v>
                </c:pt>
                <c:pt idx="47">
                  <c:v>-0.66669923866494463</c:v>
                </c:pt>
                <c:pt idx="48">
                  <c:v>-0.66813311467609271</c:v>
                </c:pt>
                <c:pt idx="49">
                  <c:v>-0.66547778872952212</c:v>
                </c:pt>
                <c:pt idx="50">
                  <c:v>-0.68279051390116241</c:v>
                </c:pt>
                <c:pt idx="51">
                  <c:v>-0.6785950989055809</c:v>
                </c:pt>
                <c:pt idx="52">
                  <c:v>-0.65804287607912448</c:v>
                </c:pt>
                <c:pt idx="53">
                  <c:v>-0.63956180749099312</c:v>
                </c:pt>
                <c:pt idx="54">
                  <c:v>-0.63908384882061042</c:v>
                </c:pt>
                <c:pt idx="55">
                  <c:v>-0.62490440826592353</c:v>
                </c:pt>
                <c:pt idx="56">
                  <c:v>-0.61571698049078916</c:v>
                </c:pt>
                <c:pt idx="57">
                  <c:v>-0.60913177214329406</c:v>
                </c:pt>
                <c:pt idx="58">
                  <c:v>-0.62453266263340357</c:v>
                </c:pt>
                <c:pt idx="59">
                  <c:v>-0.63361387737067509</c:v>
                </c:pt>
                <c:pt idx="60">
                  <c:v>-0.6471029331792536</c:v>
                </c:pt>
                <c:pt idx="61">
                  <c:v>-0.65506891101896536</c:v>
                </c:pt>
                <c:pt idx="62">
                  <c:v>-0.63573813812793145</c:v>
                </c:pt>
                <c:pt idx="63">
                  <c:v>-0.61114981986268779</c:v>
                </c:pt>
                <c:pt idx="64">
                  <c:v>-0.61369893277139553</c:v>
                </c:pt>
                <c:pt idx="65">
                  <c:v>-0.5735504044592481</c:v>
                </c:pt>
                <c:pt idx="66">
                  <c:v>-0.52092184419821908</c:v>
                </c:pt>
                <c:pt idx="67">
                  <c:v>-0.50599891237849237</c:v>
                </c:pt>
                <c:pt idx="68">
                  <c:v>-0.46813396438039562</c:v>
                </c:pt>
                <c:pt idx="69">
                  <c:v>-0.42235614506151858</c:v>
                </c:pt>
                <c:pt idx="70">
                  <c:v>-0.40939815444225408</c:v>
                </c:pt>
                <c:pt idx="71">
                  <c:v>-0.39187300319488821</c:v>
                </c:pt>
                <c:pt idx="72">
                  <c:v>-0.37259533682278573</c:v>
                </c:pt>
                <c:pt idx="73">
                  <c:v>-0.36951515872476381</c:v>
                </c:pt>
                <c:pt idx="74">
                  <c:v>-0.33573941268438579</c:v>
                </c:pt>
                <c:pt idx="75">
                  <c:v>-0.29606884304262121</c:v>
                </c:pt>
                <c:pt idx="76">
                  <c:v>-0.24115670246754131</c:v>
                </c:pt>
                <c:pt idx="77">
                  <c:v>-0.21093909319556789</c:v>
                </c:pt>
                <c:pt idx="78">
                  <c:v>-0.21072666711984231</c:v>
                </c:pt>
                <c:pt idx="79">
                  <c:v>-0.21269160832030459</c:v>
                </c:pt>
                <c:pt idx="80">
                  <c:v>-0.2038228196587587</c:v>
                </c:pt>
                <c:pt idx="81">
                  <c:v>-0.2137537386989328</c:v>
                </c:pt>
                <c:pt idx="82">
                  <c:v>-0.18603213581673581</c:v>
                </c:pt>
                <c:pt idx="83">
                  <c:v>-0.1755170450683162</c:v>
                </c:pt>
                <c:pt idx="84">
                  <c:v>-0.15103493984093541</c:v>
                </c:pt>
                <c:pt idx="85">
                  <c:v>-0.13260697777173541</c:v>
                </c:pt>
                <c:pt idx="86">
                  <c:v>-0.10207072938617361</c:v>
                </c:pt>
                <c:pt idx="87">
                  <c:v>-8.3217915165522405E-2</c:v>
                </c:pt>
                <c:pt idx="88">
                  <c:v>-5.8204744748827413E-2</c:v>
                </c:pt>
                <c:pt idx="89">
                  <c:v>-5.3159625450343292E-2</c:v>
                </c:pt>
                <c:pt idx="90">
                  <c:v>-4.089201957718714E-2</c:v>
                </c:pt>
                <c:pt idx="91">
                  <c:v>-3.3935065597172187E-2</c:v>
                </c:pt>
                <c:pt idx="92">
                  <c:v>-2.5650448643871931E-2</c:v>
                </c:pt>
                <c:pt idx="93">
                  <c:v>-1.7950003398817211E-2</c:v>
                </c:pt>
                <c:pt idx="94">
                  <c:v>-1.3011097138195911E-2</c:v>
                </c:pt>
                <c:pt idx="95">
                  <c:v>-9.1874277751342534E-3</c:v>
                </c:pt>
                <c:pt idx="96">
                  <c:v>-4.4609475902385974E-3</c:v>
                </c:pt>
                <c:pt idx="97">
                  <c:v>-2.3366868329821218E-3</c:v>
                </c:pt>
                <c:pt idx="98">
                  <c:v>-2.1242607572564752E-3</c:v>
                </c:pt>
                <c:pt idx="99">
                  <c:v>-1.2745564543538851E-3</c:v>
                </c:pt>
                <c:pt idx="100">
                  <c:v>-1.380769492216709E-3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-0.39277581401672218</c:v>
                </c:pt>
                <c:pt idx="1">
                  <c:v>-0.33881959078240764</c:v>
                </c:pt>
                <c:pt idx="2">
                  <c:v>-0.33170331724559848</c:v>
                </c:pt>
                <c:pt idx="3">
                  <c:v>-0.29941455373530002</c:v>
                </c:pt>
                <c:pt idx="4">
                  <c:v>-0.27472002243219351</c:v>
                </c:pt>
                <c:pt idx="5">
                  <c:v>-0.2321817007681326</c:v>
                </c:pt>
                <c:pt idx="6">
                  <c:v>-0.20095506763646243</c:v>
                </c:pt>
                <c:pt idx="7">
                  <c:v>-0.20201719801509066</c:v>
                </c:pt>
                <c:pt idx="8">
                  <c:v>-0.20908036503296845</c:v>
                </c:pt>
                <c:pt idx="9">
                  <c:v>-0.25241528448100048</c:v>
                </c:pt>
                <c:pt idx="10">
                  <c:v>-0.26351454693766563</c:v>
                </c:pt>
                <c:pt idx="11">
                  <c:v>-0.30706189246142335</c:v>
                </c:pt>
                <c:pt idx="12">
                  <c:v>-0.29436943443681585</c:v>
                </c:pt>
                <c:pt idx="13">
                  <c:v>-0.26871898579294395</c:v>
                </c:pt>
                <c:pt idx="14">
                  <c:v>-0.2209231187546733</c:v>
                </c:pt>
                <c:pt idx="15">
                  <c:v>-0.24471483923594584</c:v>
                </c:pt>
                <c:pt idx="16">
                  <c:v>-0.2773753483787641</c:v>
                </c:pt>
                <c:pt idx="17">
                  <c:v>-0.28985538032764591</c:v>
                </c:pt>
                <c:pt idx="18">
                  <c:v>-0.32177239820542447</c:v>
                </c:pt>
                <c:pt idx="19">
                  <c:v>-0.31152284005166198</c:v>
                </c:pt>
                <c:pt idx="20">
                  <c:v>-0.34004104071783015</c:v>
                </c:pt>
                <c:pt idx="21">
                  <c:v>-0.35708823329481337</c:v>
                </c:pt>
                <c:pt idx="22">
                  <c:v>-0.33897891033920197</c:v>
                </c:pt>
                <c:pt idx="23">
                  <c:v>-0.36277063082047434</c:v>
                </c:pt>
                <c:pt idx="24">
                  <c:v>-0.39564356603901835</c:v>
                </c:pt>
                <c:pt idx="25">
                  <c:v>-0.38449119706342183</c:v>
                </c:pt>
                <c:pt idx="26">
                  <c:v>-0.36983379783835213</c:v>
                </c:pt>
                <c:pt idx="27">
                  <c:v>-0.32724236965535974</c:v>
                </c:pt>
                <c:pt idx="28">
                  <c:v>-0.29527224525864981</c:v>
                </c:pt>
                <c:pt idx="29">
                  <c:v>-0.25347741485962871</c:v>
                </c:pt>
                <c:pt idx="30">
                  <c:v>-0.16229352185439461</c:v>
                </c:pt>
                <c:pt idx="31">
                  <c:v>-0.13658996669159118</c:v>
                </c:pt>
                <c:pt idx="32">
                  <c:v>-0.10207072938617356</c:v>
                </c:pt>
                <c:pt idx="33">
                  <c:v>-8.0934334851471612E-2</c:v>
                </c:pt>
                <c:pt idx="34">
                  <c:v>-4.9017316973693048E-2</c:v>
                </c:pt>
                <c:pt idx="35">
                  <c:v>-4.2485215145129485E-2</c:v>
                </c:pt>
                <c:pt idx="36">
                  <c:v>-4.6574417102848154E-2</c:v>
                </c:pt>
                <c:pt idx="37">
                  <c:v>-7.0897202773434809E-2</c:v>
                </c:pt>
                <c:pt idx="38">
                  <c:v>-7.3658741757868129E-2</c:v>
                </c:pt>
                <c:pt idx="39">
                  <c:v>-5.9479301203181234E-2</c:v>
                </c:pt>
                <c:pt idx="40">
                  <c:v>-0.11789647202773423</c:v>
                </c:pt>
                <c:pt idx="41">
                  <c:v>-0.1409978077628985</c:v>
                </c:pt>
                <c:pt idx="42">
                  <c:v>-0.15570831350689951</c:v>
                </c:pt>
                <c:pt idx="43">
                  <c:v>-0.1779068384202297</c:v>
                </c:pt>
                <c:pt idx="44">
                  <c:v>-0.18863435524437488</c:v>
                </c:pt>
                <c:pt idx="45">
                  <c:v>-0.17248997348922568</c:v>
                </c:pt>
                <c:pt idx="46">
                  <c:v>-0.15825742641560736</c:v>
                </c:pt>
                <c:pt idx="47">
                  <c:v>-0.15453997009040843</c:v>
                </c:pt>
                <c:pt idx="48">
                  <c:v>-0.15310609407926035</c:v>
                </c:pt>
                <c:pt idx="49">
                  <c:v>-0.15576142002583093</c:v>
                </c:pt>
                <c:pt idx="50">
                  <c:v>-0.13844869485419065</c:v>
                </c:pt>
                <c:pt idx="51">
                  <c:v>-0.14264410984977216</c:v>
                </c:pt>
                <c:pt idx="52">
                  <c:v>-0.16319633267622857</c:v>
                </c:pt>
                <c:pt idx="53">
                  <c:v>-0.18167740126435994</c:v>
                </c:pt>
                <c:pt idx="54">
                  <c:v>-0.18215535993474263</c:v>
                </c:pt>
                <c:pt idx="55">
                  <c:v>-0.19633480048942953</c:v>
                </c:pt>
                <c:pt idx="56">
                  <c:v>-0.2055222282645639</c:v>
                </c:pt>
                <c:pt idx="57">
                  <c:v>-0.212107436612059</c:v>
                </c:pt>
                <c:pt idx="58">
                  <c:v>-0.19670654612194949</c:v>
                </c:pt>
                <c:pt idx="59">
                  <c:v>-0.18762533138467796</c:v>
                </c:pt>
                <c:pt idx="60">
                  <c:v>-0.17413627557609945</c:v>
                </c:pt>
                <c:pt idx="61">
                  <c:v>-0.1661702977363877</c:v>
                </c:pt>
                <c:pt idx="62">
                  <c:v>-0.1855010706274216</c:v>
                </c:pt>
                <c:pt idx="63">
                  <c:v>-0.21008938889266526</c:v>
                </c:pt>
                <c:pt idx="64">
                  <c:v>-0.20754027598395752</c:v>
                </c:pt>
                <c:pt idx="65">
                  <c:v>-0.24768880429610496</c:v>
                </c:pt>
                <c:pt idx="66">
                  <c:v>-0.30031736455713398</c:v>
                </c:pt>
                <c:pt idx="67">
                  <c:v>-0.31524029637686068</c:v>
                </c:pt>
                <c:pt idx="68">
                  <c:v>-0.35310524437495744</c:v>
                </c:pt>
                <c:pt idx="69">
                  <c:v>-0.39888306369383447</c:v>
                </c:pt>
                <c:pt idx="70">
                  <c:v>-0.41184105431309898</c:v>
                </c:pt>
                <c:pt idx="71">
                  <c:v>-0.42936620556046484</c:v>
                </c:pt>
                <c:pt idx="72">
                  <c:v>-0.44864387193256733</c:v>
                </c:pt>
                <c:pt idx="73">
                  <c:v>-0.45172405003058924</c:v>
                </c:pt>
                <c:pt idx="74">
                  <c:v>-0.48549979607096727</c:v>
                </c:pt>
                <c:pt idx="75">
                  <c:v>-0.52517036571273179</c:v>
                </c:pt>
                <c:pt idx="76">
                  <c:v>-0.58008250628781177</c:v>
                </c:pt>
                <c:pt idx="77">
                  <c:v>-0.61030011555978514</c:v>
                </c:pt>
                <c:pt idx="78">
                  <c:v>-0.61051254163551072</c:v>
                </c:pt>
                <c:pt idx="79">
                  <c:v>-0.60854760043504852</c:v>
                </c:pt>
                <c:pt idx="80">
                  <c:v>-0.61741638909659435</c:v>
                </c:pt>
                <c:pt idx="81">
                  <c:v>-0.60748547005642028</c:v>
                </c:pt>
                <c:pt idx="82">
                  <c:v>-0.63520707293861722</c:v>
                </c:pt>
                <c:pt idx="83">
                  <c:v>-0.64572216368703683</c:v>
                </c:pt>
                <c:pt idx="84">
                  <c:v>-0.67020426891441764</c:v>
                </c:pt>
                <c:pt idx="85">
                  <c:v>-0.6886322309836177</c:v>
                </c:pt>
                <c:pt idx="86">
                  <c:v>-0.71916847936917949</c:v>
                </c:pt>
                <c:pt idx="87">
                  <c:v>-0.73802129358983071</c:v>
                </c:pt>
                <c:pt idx="88">
                  <c:v>-0.76303446400652564</c:v>
                </c:pt>
                <c:pt idx="89">
                  <c:v>-0.76807958330500981</c:v>
                </c:pt>
                <c:pt idx="90">
                  <c:v>-0.78034718917816592</c:v>
                </c:pt>
                <c:pt idx="91">
                  <c:v>-0.78730414315818087</c:v>
                </c:pt>
                <c:pt idx="92">
                  <c:v>-0.79558876011148116</c:v>
                </c:pt>
                <c:pt idx="93">
                  <c:v>-0.80328920535653581</c:v>
                </c:pt>
                <c:pt idx="94">
                  <c:v>-0.80822811161715713</c:v>
                </c:pt>
                <c:pt idx="95">
                  <c:v>-0.8120517809802188</c:v>
                </c:pt>
                <c:pt idx="96">
                  <c:v>-0.81677826116511443</c:v>
                </c:pt>
                <c:pt idx="97">
                  <c:v>-0.8189025219223709</c:v>
                </c:pt>
                <c:pt idx="98">
                  <c:v>-0.81911494799809659</c:v>
                </c:pt>
                <c:pt idx="99">
                  <c:v>-0.81996465230099913</c:v>
                </c:pt>
                <c:pt idx="100">
                  <c:v>-0.8198584392631364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0.40998232615049962</c:v>
                </c:pt>
                <c:pt idx="1">
                  <c:v>0.4541669499014343</c:v>
                </c:pt>
                <c:pt idx="2">
                  <c:v>0.45894653660526141</c:v>
                </c:pt>
                <c:pt idx="3">
                  <c:v>0.496545952008701</c:v>
                </c:pt>
                <c:pt idx="4">
                  <c:v>0.50419329073482422</c:v>
                </c:pt>
                <c:pt idx="5">
                  <c:v>0.5427486234790293</c:v>
                </c:pt>
                <c:pt idx="6">
                  <c:v>0.56893013731221542</c:v>
                </c:pt>
                <c:pt idx="7">
                  <c:v>0.57339108490245394</c:v>
                </c:pt>
                <c:pt idx="8">
                  <c:v>0.57004537420977497</c:v>
                </c:pt>
                <c:pt idx="9">
                  <c:v>0.54944004486438724</c:v>
                </c:pt>
                <c:pt idx="10">
                  <c:v>0.51715128135408883</c:v>
                </c:pt>
                <c:pt idx="11">
                  <c:v>0.48417213309768198</c:v>
                </c:pt>
                <c:pt idx="12">
                  <c:v>0.48385349398409361</c:v>
                </c:pt>
                <c:pt idx="13">
                  <c:v>0.53685379987764259</c:v>
                </c:pt>
                <c:pt idx="14">
                  <c:v>0.57694922167085849</c:v>
                </c:pt>
                <c:pt idx="15">
                  <c:v>0.55538797498470538</c:v>
                </c:pt>
                <c:pt idx="16">
                  <c:v>0.5261262830534974</c:v>
                </c:pt>
                <c:pt idx="17">
                  <c:v>0.50127243219359663</c:v>
                </c:pt>
                <c:pt idx="18">
                  <c:v>0.46829328393718977</c:v>
                </c:pt>
                <c:pt idx="19">
                  <c:v>0.47450674665216508</c:v>
                </c:pt>
                <c:pt idx="20">
                  <c:v>0.46080526476786082</c:v>
                </c:pt>
                <c:pt idx="21">
                  <c:v>0.44965289579226431</c:v>
                </c:pt>
                <c:pt idx="22">
                  <c:v>0.46080526476786082</c:v>
                </c:pt>
                <c:pt idx="23">
                  <c:v>0.42687019917068858</c:v>
                </c:pt>
                <c:pt idx="24">
                  <c:v>0.4039281829923187</c:v>
                </c:pt>
                <c:pt idx="25">
                  <c:v>0.40440614166270139</c:v>
                </c:pt>
                <c:pt idx="26">
                  <c:v>0.41476191285432668</c:v>
                </c:pt>
                <c:pt idx="27">
                  <c:v>0.45140541091700093</c:v>
                </c:pt>
                <c:pt idx="28">
                  <c:v>0.4956962477057984</c:v>
                </c:pt>
                <c:pt idx="29">
                  <c:v>0.53972155189993876</c:v>
                </c:pt>
                <c:pt idx="30">
                  <c:v>0.61311476106314999</c:v>
                </c:pt>
                <c:pt idx="31">
                  <c:v>0.63632230983617699</c:v>
                </c:pt>
                <c:pt idx="32">
                  <c:v>0.68640175718849838</c:v>
                </c:pt>
                <c:pt idx="33">
                  <c:v>0.68757010060498946</c:v>
                </c:pt>
                <c:pt idx="34">
                  <c:v>0.71561034260077494</c:v>
                </c:pt>
                <c:pt idx="35">
                  <c:v>0.73924274352525321</c:v>
                </c:pt>
                <c:pt idx="36">
                  <c:v>0.73802129358983071</c:v>
                </c:pt>
                <c:pt idx="37">
                  <c:v>0.70557321052273814</c:v>
                </c:pt>
                <c:pt idx="38">
                  <c:v>0.72139895316429881</c:v>
                </c:pt>
                <c:pt idx="39">
                  <c:v>0.72384185303514381</c:v>
                </c:pt>
                <c:pt idx="40">
                  <c:v>0.67742675548908982</c:v>
                </c:pt>
                <c:pt idx="41">
                  <c:v>0.6610168411392835</c:v>
                </c:pt>
                <c:pt idx="42">
                  <c:v>0.65119213513697238</c:v>
                </c:pt>
                <c:pt idx="43">
                  <c:v>0.65613104139759371</c:v>
                </c:pt>
                <c:pt idx="44">
                  <c:v>0.65299775678064031</c:v>
                </c:pt>
                <c:pt idx="45">
                  <c:v>0.66255693018829442</c:v>
                </c:pt>
                <c:pt idx="46">
                  <c:v>0.68225944871184829</c:v>
                </c:pt>
                <c:pt idx="47">
                  <c:v>0.69760723268302627</c:v>
                </c:pt>
                <c:pt idx="48">
                  <c:v>0.7049890388144926</c:v>
                </c:pt>
                <c:pt idx="49">
                  <c:v>0.70413933451158994</c:v>
                </c:pt>
                <c:pt idx="50">
                  <c:v>0.7162476208279519</c:v>
                </c:pt>
                <c:pt idx="51">
                  <c:v>0.74455339541839449</c:v>
                </c:pt>
                <c:pt idx="52">
                  <c:v>0.72793105499286248</c:v>
                </c:pt>
                <c:pt idx="53">
                  <c:v>0.71083075589694789</c:v>
                </c:pt>
                <c:pt idx="54">
                  <c:v>0.70674155393922922</c:v>
                </c:pt>
                <c:pt idx="55">
                  <c:v>0.71141492760519343</c:v>
                </c:pt>
                <c:pt idx="56">
                  <c:v>0.72012439670994499</c:v>
                </c:pt>
                <c:pt idx="57">
                  <c:v>0.69399598939569029</c:v>
                </c:pt>
                <c:pt idx="58">
                  <c:v>0.74184496295289248</c:v>
                </c:pt>
                <c:pt idx="59">
                  <c:v>0.76568978995309633</c:v>
                </c:pt>
                <c:pt idx="60">
                  <c:v>0.7946859492896472</c:v>
                </c:pt>
                <c:pt idx="61">
                  <c:v>0.81688447420297738</c:v>
                </c:pt>
                <c:pt idx="62">
                  <c:v>0.82123920875535306</c:v>
                </c:pt>
                <c:pt idx="63">
                  <c:v>0.81401672218068111</c:v>
                </c:pt>
                <c:pt idx="64">
                  <c:v>0.79001257562368288</c:v>
                </c:pt>
                <c:pt idx="65">
                  <c:v>0.76999141798654069</c:v>
                </c:pt>
                <c:pt idx="66">
                  <c:v>0.74673076269458227</c:v>
                </c:pt>
                <c:pt idx="67">
                  <c:v>0.73998623479029302</c:v>
                </c:pt>
                <c:pt idx="68">
                  <c:v>0.71725664468764871</c:v>
                </c:pt>
                <c:pt idx="69">
                  <c:v>0.65740559785194752</c:v>
                </c:pt>
                <c:pt idx="70">
                  <c:v>0.67248784922846849</c:v>
                </c:pt>
                <c:pt idx="71">
                  <c:v>0.66659302562708178</c:v>
                </c:pt>
                <c:pt idx="72">
                  <c:v>0.63823414451770777</c:v>
                </c:pt>
                <c:pt idx="73">
                  <c:v>0.68783563319964658</c:v>
                </c:pt>
                <c:pt idx="74">
                  <c:v>0.61932822377812513</c:v>
                </c:pt>
                <c:pt idx="75">
                  <c:v>0.56616859832778188</c:v>
                </c:pt>
                <c:pt idx="76">
                  <c:v>0.50121932567466521</c:v>
                </c:pt>
                <c:pt idx="77">
                  <c:v>0.4582030453402216</c:v>
                </c:pt>
                <c:pt idx="78">
                  <c:v>0.47907390728026639</c:v>
                </c:pt>
                <c:pt idx="79">
                  <c:v>0.48974831758548021</c:v>
                </c:pt>
                <c:pt idx="80">
                  <c:v>0.52474551356128063</c:v>
                </c:pt>
                <c:pt idx="81">
                  <c:v>0.5312776153898443</c:v>
                </c:pt>
                <c:pt idx="82">
                  <c:v>0.50408707769696148</c:v>
                </c:pt>
                <c:pt idx="83">
                  <c:v>0.47779935082591263</c:v>
                </c:pt>
                <c:pt idx="84">
                  <c:v>0.43637626605941132</c:v>
                </c:pt>
                <c:pt idx="85">
                  <c:v>0.38746516212358101</c:v>
                </c:pt>
                <c:pt idx="86">
                  <c:v>0.32591470668207462</c:v>
                </c:pt>
                <c:pt idx="87">
                  <c:v>0.26202756440758618</c:v>
                </c:pt>
                <c:pt idx="88">
                  <c:v>0.2103549214873224</c:v>
                </c:pt>
                <c:pt idx="89">
                  <c:v>0.18682873360070701</c:v>
                </c:pt>
                <c:pt idx="90">
                  <c:v>0.16478952824417101</c:v>
                </c:pt>
                <c:pt idx="91">
                  <c:v>0.12910194752226231</c:v>
                </c:pt>
                <c:pt idx="92">
                  <c:v>0.105469546597784</c:v>
                </c:pt>
                <c:pt idx="93">
                  <c:v>7.5729895996193328E-2</c:v>
                </c:pt>
                <c:pt idx="94">
                  <c:v>6.2931224933723065E-2</c:v>
                </c:pt>
                <c:pt idx="95">
                  <c:v>4.51936476106315E-2</c:v>
                </c:pt>
                <c:pt idx="96">
                  <c:v>3.1173526612738769E-2</c:v>
                </c:pt>
                <c:pt idx="97">
                  <c:v>1.837485555026851E-2</c:v>
                </c:pt>
                <c:pt idx="98">
                  <c:v>1.2320712392087549E-2</c:v>
                </c:pt>
                <c:pt idx="99">
                  <c:v>7.7004452450547224E-3</c:v>
                </c:pt>
                <c:pt idx="100">
                  <c:v>9.5060668887227244E-3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0.41125688260485344</c:v>
                </c:pt>
                <c:pt idx="1">
                  <c:v>0.36707225885391875</c:v>
                </c:pt>
                <c:pt idx="2">
                  <c:v>0.36229267215009164</c:v>
                </c:pt>
                <c:pt idx="3">
                  <c:v>0.32469325674665206</c:v>
                </c:pt>
                <c:pt idx="4">
                  <c:v>0.31704591802052884</c:v>
                </c:pt>
                <c:pt idx="5">
                  <c:v>0.27849058527632375</c:v>
                </c:pt>
                <c:pt idx="6">
                  <c:v>0.25230907144313763</c:v>
                </c:pt>
                <c:pt idx="7">
                  <c:v>0.24784812385289912</c:v>
                </c:pt>
                <c:pt idx="8">
                  <c:v>0.25119383454557809</c:v>
                </c:pt>
                <c:pt idx="9">
                  <c:v>0.27179916389096581</c:v>
                </c:pt>
                <c:pt idx="10">
                  <c:v>0.30408792740126422</c:v>
                </c:pt>
                <c:pt idx="11">
                  <c:v>0.33706707565767108</c:v>
                </c:pt>
                <c:pt idx="12">
                  <c:v>0.33738571477125945</c:v>
                </c:pt>
                <c:pt idx="13">
                  <c:v>0.28438540887771047</c:v>
                </c:pt>
                <c:pt idx="14">
                  <c:v>0.24428998708449456</c:v>
                </c:pt>
                <c:pt idx="15">
                  <c:v>0.26585123377064768</c:v>
                </c:pt>
                <c:pt idx="16">
                  <c:v>0.29511292570185566</c:v>
                </c:pt>
                <c:pt idx="17">
                  <c:v>0.31996677656175643</c:v>
                </c:pt>
                <c:pt idx="18">
                  <c:v>0.35294592481816328</c:v>
                </c:pt>
                <c:pt idx="19">
                  <c:v>0.34673246210318798</c:v>
                </c:pt>
                <c:pt idx="20">
                  <c:v>0.36043394398749223</c:v>
                </c:pt>
                <c:pt idx="21">
                  <c:v>0.37158631296308875</c:v>
                </c:pt>
                <c:pt idx="22">
                  <c:v>0.36043394398749223</c:v>
                </c:pt>
                <c:pt idx="23">
                  <c:v>0.39436900958466448</c:v>
                </c:pt>
                <c:pt idx="24">
                  <c:v>0.41731102576303436</c:v>
                </c:pt>
                <c:pt idx="25">
                  <c:v>0.41683306709265167</c:v>
                </c:pt>
                <c:pt idx="26">
                  <c:v>0.40647729590102638</c:v>
                </c:pt>
                <c:pt idx="27">
                  <c:v>0.36983379783835213</c:v>
                </c:pt>
                <c:pt idx="28">
                  <c:v>0.32554296104955466</c:v>
                </c:pt>
                <c:pt idx="29">
                  <c:v>0.2815176568554143</c:v>
                </c:pt>
                <c:pt idx="30">
                  <c:v>0.20812444769220306</c:v>
                </c:pt>
                <c:pt idx="31">
                  <c:v>0.18491689891917606</c:v>
                </c:pt>
                <c:pt idx="32">
                  <c:v>0.13483745156685467</c:v>
                </c:pt>
                <c:pt idx="33">
                  <c:v>0.13366910815036359</c:v>
                </c:pt>
                <c:pt idx="34">
                  <c:v>0.10562886615457812</c:v>
                </c:pt>
                <c:pt idx="35">
                  <c:v>8.1996465230099846E-2</c:v>
                </c:pt>
                <c:pt idx="36">
                  <c:v>8.3217915165522349E-2</c:v>
                </c:pt>
                <c:pt idx="37">
                  <c:v>0.11566599823261492</c:v>
                </c:pt>
                <c:pt idx="38">
                  <c:v>9.984025559105425E-2</c:v>
                </c:pt>
                <c:pt idx="39">
                  <c:v>9.7397355720209244E-2</c:v>
                </c:pt>
                <c:pt idx="40">
                  <c:v>0.14381245326626324</c:v>
                </c:pt>
                <c:pt idx="41">
                  <c:v>0.16022236761606956</c:v>
                </c:pt>
                <c:pt idx="42">
                  <c:v>0.17004707361838067</c:v>
                </c:pt>
                <c:pt idx="43">
                  <c:v>0.16510816735775935</c:v>
                </c:pt>
                <c:pt idx="44">
                  <c:v>0.16824145197471274</c:v>
                </c:pt>
                <c:pt idx="45">
                  <c:v>0.15868227856705863</c:v>
                </c:pt>
                <c:pt idx="46">
                  <c:v>0.13897976004350476</c:v>
                </c:pt>
                <c:pt idx="47">
                  <c:v>0.12363197607232679</c:v>
                </c:pt>
                <c:pt idx="48">
                  <c:v>0.11625016994086046</c:v>
                </c:pt>
                <c:pt idx="49">
                  <c:v>0.11709987424376311</c:v>
                </c:pt>
                <c:pt idx="50">
                  <c:v>0.10499158792740115</c:v>
                </c:pt>
                <c:pt idx="51">
                  <c:v>7.6685813336958564E-2</c:v>
                </c:pt>
                <c:pt idx="52">
                  <c:v>9.3308153762490575E-2</c:v>
                </c:pt>
                <c:pt idx="53">
                  <c:v>0.11040845285840517</c:v>
                </c:pt>
                <c:pt idx="54">
                  <c:v>0.11449765481612384</c:v>
                </c:pt>
                <c:pt idx="55">
                  <c:v>0.10982428115015963</c:v>
                </c:pt>
                <c:pt idx="56">
                  <c:v>0.10111481204540806</c:v>
                </c:pt>
                <c:pt idx="57">
                  <c:v>0.12724321935966276</c:v>
                </c:pt>
                <c:pt idx="58">
                  <c:v>7.9394245802460572E-2</c:v>
                </c:pt>
                <c:pt idx="59">
                  <c:v>5.5549418802256723E-2</c:v>
                </c:pt>
                <c:pt idx="60">
                  <c:v>2.6553259465705858E-2</c:v>
                </c:pt>
                <c:pt idx="61">
                  <c:v>4.354734552375672E-3</c:v>
                </c:pt>
                <c:pt idx="62">
                  <c:v>0</c:v>
                </c:pt>
                <c:pt idx="63">
                  <c:v>7.2224865746719491E-3</c:v>
                </c:pt>
                <c:pt idx="64">
                  <c:v>3.1226633131670178E-2</c:v>
                </c:pt>
                <c:pt idx="65">
                  <c:v>5.1247790768812362E-2</c:v>
                </c:pt>
                <c:pt idx="66">
                  <c:v>7.4508446060770783E-2</c:v>
                </c:pt>
                <c:pt idx="67">
                  <c:v>8.1252973965060038E-2</c:v>
                </c:pt>
                <c:pt idx="68">
                  <c:v>0.10398256406770434</c:v>
                </c:pt>
                <c:pt idx="69">
                  <c:v>0.16383361090340554</c:v>
                </c:pt>
                <c:pt idx="70">
                  <c:v>0.14875135952688456</c:v>
                </c:pt>
                <c:pt idx="71">
                  <c:v>0.15464618312827128</c:v>
                </c:pt>
                <c:pt idx="72">
                  <c:v>0.18300506423764529</c:v>
                </c:pt>
                <c:pt idx="73">
                  <c:v>0.13340357555570648</c:v>
                </c:pt>
                <c:pt idx="74">
                  <c:v>0.20191098497722793</c:v>
                </c:pt>
                <c:pt idx="75">
                  <c:v>0.25507061042757118</c:v>
                </c:pt>
                <c:pt idx="76">
                  <c:v>0.32001988308068785</c:v>
                </c:pt>
                <c:pt idx="77">
                  <c:v>0.36303616341513145</c:v>
                </c:pt>
                <c:pt idx="78">
                  <c:v>0.34216530147508667</c:v>
                </c:pt>
                <c:pt idx="79">
                  <c:v>0.33149089116987285</c:v>
                </c:pt>
                <c:pt idx="80">
                  <c:v>0.29649369519407243</c:v>
                </c:pt>
                <c:pt idx="81">
                  <c:v>0.28996159336550875</c:v>
                </c:pt>
                <c:pt idx="82">
                  <c:v>0.31715213105839157</c:v>
                </c:pt>
                <c:pt idx="83">
                  <c:v>0.34343985792944043</c:v>
                </c:pt>
                <c:pt idx="84">
                  <c:v>0.38486294269594173</c:v>
                </c:pt>
                <c:pt idx="85">
                  <c:v>0.43377404663177205</c:v>
                </c:pt>
                <c:pt idx="86">
                  <c:v>0.49532450207327844</c:v>
                </c:pt>
                <c:pt idx="87">
                  <c:v>0.55921164434776682</c:v>
                </c:pt>
                <c:pt idx="88">
                  <c:v>0.61088428726803068</c:v>
                </c:pt>
                <c:pt idx="89">
                  <c:v>0.63441047515464599</c:v>
                </c:pt>
                <c:pt idx="90">
                  <c:v>0.65644968051118202</c:v>
                </c:pt>
                <c:pt idx="91">
                  <c:v>0.69213726123309072</c:v>
                </c:pt>
                <c:pt idx="92">
                  <c:v>0.7157696621575691</c:v>
                </c:pt>
                <c:pt idx="93">
                  <c:v>0.74550931275915977</c:v>
                </c:pt>
                <c:pt idx="94">
                  <c:v>0.75830798382163001</c:v>
                </c:pt>
                <c:pt idx="95">
                  <c:v>0.77604556114472156</c:v>
                </c:pt>
                <c:pt idx="96">
                  <c:v>0.7900656821426143</c:v>
                </c:pt>
                <c:pt idx="97">
                  <c:v>0.80286435320508454</c:v>
                </c:pt>
                <c:pt idx="98">
                  <c:v>0.80891849636326552</c:v>
                </c:pt>
                <c:pt idx="99">
                  <c:v>0.8135387635102983</c:v>
                </c:pt>
                <c:pt idx="100">
                  <c:v>0.81173314186663037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22.806290000000001</c:v>
                </c:pt>
                <c:pt idx="1">
                  <c:v>21.88147</c:v>
                </c:pt>
                <c:pt idx="2">
                  <c:v>19.313079999999999</c:v>
                </c:pt>
                <c:pt idx="3">
                  <c:v>20.616299999999999</c:v>
                </c:pt>
                <c:pt idx="4">
                  <c:v>22.129519999999999</c:v>
                </c:pt>
                <c:pt idx="5">
                  <c:v>23.23901</c:v>
                </c:pt>
                <c:pt idx="6">
                  <c:v>23.279229999999998</c:v>
                </c:pt>
                <c:pt idx="7">
                  <c:v>22.49587</c:v>
                </c:pt>
                <c:pt idx="8">
                  <c:v>21.760120000000001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479.45299999999997</c:v>
                </c:pt>
                <c:pt idx="1">
                  <c:v>473.65949999999998</c:v>
                </c:pt>
                <c:pt idx="2">
                  <c:v>508.75850000000003</c:v>
                </c:pt>
                <c:pt idx="3">
                  <c:v>515.19100000000003</c:v>
                </c:pt>
                <c:pt idx="4">
                  <c:v>570.98900000000003</c:v>
                </c:pt>
                <c:pt idx="5">
                  <c:v>418.40300000000002</c:v>
                </c:pt>
                <c:pt idx="6">
                  <c:v>297.41649999999998</c:v>
                </c:pt>
                <c:pt idx="7">
                  <c:v>304.13850000000002</c:v>
                </c:pt>
                <c:pt idx="8">
                  <c:v>242.7885</c:v>
                </c:pt>
                <c:pt idx="9">
                  <c:v>191.1865</c:v>
                </c:pt>
                <c:pt idx="10">
                  <c:v>194.2705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1245.1489999999999</c:v>
                </c:pt>
                <c:pt idx="1">
                  <c:v>1431.883</c:v>
                </c:pt>
                <c:pt idx="2">
                  <c:v>1565.1315</c:v>
                </c:pt>
                <c:pt idx="3">
                  <c:v>1672.154</c:v>
                </c:pt>
                <c:pt idx="4">
                  <c:v>1777.1755000000001</c:v>
                </c:pt>
                <c:pt idx="5">
                  <c:v>1594.8955000000001</c:v>
                </c:pt>
                <c:pt idx="6">
                  <c:v>1417.4670000000001</c:v>
                </c:pt>
                <c:pt idx="7">
                  <c:v>1203.9815000000001</c:v>
                </c:pt>
                <c:pt idx="8">
                  <c:v>1108.328</c:v>
                </c:pt>
                <c:pt idx="9">
                  <c:v>1012.6605</c:v>
                </c:pt>
                <c:pt idx="10">
                  <c:v>881.35649999999998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194.11799999999999</c:v>
                </c:pt>
                <c:pt idx="1">
                  <c:v>225.62899999999999</c:v>
                </c:pt>
                <c:pt idx="2">
                  <c:v>283.66899999999998</c:v>
                </c:pt>
                <c:pt idx="3">
                  <c:v>324.41399999999999</c:v>
                </c:pt>
                <c:pt idx="4">
                  <c:v>311.96699999999998</c:v>
                </c:pt>
                <c:pt idx="5">
                  <c:v>355.01400000000001</c:v>
                </c:pt>
                <c:pt idx="6">
                  <c:v>382.94749999999999</c:v>
                </c:pt>
                <c:pt idx="7">
                  <c:v>393.00349999999997</c:v>
                </c:pt>
                <c:pt idx="8">
                  <c:v>426.50299999999999</c:v>
                </c:pt>
                <c:pt idx="9">
                  <c:v>436.79700000000003</c:v>
                </c:pt>
                <c:pt idx="10">
                  <c:v>438.18299999999999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3.8456399098055791</c:v>
                </c:pt>
                <c:pt idx="1">
                  <c:v>22.338124761612921</c:v>
                </c:pt>
                <c:pt idx="2">
                  <c:v>61.559154047107768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Lettland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5.9486926837439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75.826099999999997</c:v>
                </c:pt>
                <c:pt idx="1">
                  <c:v>79.200599999999994</c:v>
                </c:pt>
                <c:pt idx="2">
                  <c:v>79.842100000000002</c:v>
                </c:pt>
                <c:pt idx="3">
                  <c:v>80.114099999999993</c:v>
                </c:pt>
                <c:pt idx="4">
                  <c:v>83.577200000000005</c:v>
                </c:pt>
                <c:pt idx="5">
                  <c:v>86.135499999999993</c:v>
                </c:pt>
                <c:pt idx="6">
                  <c:v>88.897999999999996</c:v>
                </c:pt>
                <c:pt idx="7">
                  <c:v>91.179599999999994</c:v>
                </c:pt>
                <c:pt idx="8">
                  <c:v>91.030100000000004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14259.249</c:v>
                </c:pt>
                <c:pt idx="1">
                  <c:v>15626.275</c:v>
                </c:pt>
                <c:pt idx="2">
                  <c:v>17806.560000000001</c:v>
                </c:pt>
                <c:pt idx="3">
                  <c:v>17828.071</c:v>
                </c:pt>
                <c:pt idx="4">
                  <c:v>18013.226999999999</c:v>
                </c:pt>
                <c:pt idx="5">
                  <c:v>20847.701000000001</c:v>
                </c:pt>
                <c:pt idx="6">
                  <c:v>21566.931</c:v>
                </c:pt>
                <c:pt idx="7">
                  <c:v>23175.505000000001</c:v>
                </c:pt>
                <c:pt idx="8">
                  <c:v>24222.809000000001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2.3690000000000002</c:v>
                </c:pt>
                <c:pt idx="1">
                  <c:v>3.3119999999999998</c:v>
                </c:pt>
                <c:pt idx="2">
                  <c:v>3.9910000000000001</c:v>
                </c:pt>
                <c:pt idx="3">
                  <c:v>0.58799999999999997</c:v>
                </c:pt>
                <c:pt idx="4">
                  <c:v>-3.5139999999999998</c:v>
                </c:pt>
                <c:pt idx="5">
                  <c:v>6.7320000000000002</c:v>
                </c:pt>
                <c:pt idx="6">
                  <c:v>2.9550000000000001</c:v>
                </c:pt>
                <c:pt idx="7">
                  <c:v>-0.28299999999999997</c:v>
                </c:pt>
                <c:pt idx="8">
                  <c:v>1.1639999999999999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5.8669080830929088E-2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6.2708455643431388E-2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7.0638169112869006E-2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0.1013771222556534</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Holz und Holzwaren; Holzkohle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0.1382102994440351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4.7489915328798017E-2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8.5768138587759585E-2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9.0696217316928465E-2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0.1008164488982404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0.11050584772905089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Lettland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581079D-B9B5-A9CB-576F-75BC99479A1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Litauen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Estland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Litauen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Estland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64590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-4.4560000000000004</v>
      </c>
      <c r="D26" s="17">
        <v>3.8849999999999998</v>
      </c>
      <c r="E26" s="17">
        <v>-3.5139999999999998</v>
      </c>
      <c r="F26" s="17">
        <v>2.9550000000000001</v>
      </c>
      <c r="G26" s="17">
        <v>-0.28299999999999997</v>
      </c>
    </row>
    <row r="27" spans="1:7" ht="17.25" customHeight="1" x14ac:dyDescent="0.3">
      <c r="A27" s="5" t="s">
        <v>109</v>
      </c>
      <c r="B27" s="5" t="s">
        <v>135</v>
      </c>
      <c r="C27" s="19">
        <v>23.998000000000001</v>
      </c>
      <c r="D27" s="19">
        <v>27.265999999999998</v>
      </c>
      <c r="E27" s="19">
        <v>34.363</v>
      </c>
      <c r="F27" s="19">
        <v>40.454000000000001</v>
      </c>
      <c r="G27" s="19">
        <v>43.64</v>
      </c>
    </row>
    <row r="28" spans="1:7" ht="17.25" customHeight="1" x14ac:dyDescent="0.3">
      <c r="A28" s="5" t="s">
        <v>91</v>
      </c>
      <c r="B28" s="5" t="s">
        <v>136</v>
      </c>
      <c r="C28" s="20">
        <v>11316.932000000001</v>
      </c>
      <c r="D28" s="20">
        <v>13728.365</v>
      </c>
      <c r="E28" s="20">
        <v>18013.226999999999</v>
      </c>
      <c r="F28" s="20">
        <v>21566.931</v>
      </c>
      <c r="G28" s="20">
        <v>23175.505000000001</v>
      </c>
    </row>
    <row r="29" spans="1:7" ht="17.25" customHeight="1" x14ac:dyDescent="0.3">
      <c r="A29" s="5" t="s">
        <v>121</v>
      </c>
      <c r="B29" s="5" t="s">
        <v>136</v>
      </c>
      <c r="C29" s="20">
        <v>17343.465866661259</v>
      </c>
      <c r="D29" s="20">
        <v>24137.876435859951</v>
      </c>
      <c r="E29" s="20">
        <v>32741.420769198659</v>
      </c>
      <c r="F29" s="20">
        <v>39931.606301361833</v>
      </c>
      <c r="G29" s="20">
        <v>41384.251625580771</v>
      </c>
    </row>
    <row r="30" spans="1:7" ht="17.25" customHeight="1" x14ac:dyDescent="0.3">
      <c r="A30" s="5" t="s">
        <v>286</v>
      </c>
      <c r="B30" s="5" t="s">
        <v>9</v>
      </c>
      <c r="C30" s="17">
        <v>-6.4269999999999996</v>
      </c>
      <c r="D30" s="17">
        <v>-1.52</v>
      </c>
      <c r="E30" s="17">
        <v>-3.7349999999999999</v>
      </c>
      <c r="F30" s="17">
        <v>-3.7090000000000001</v>
      </c>
      <c r="G30" s="17">
        <v>-3.5270000000000001</v>
      </c>
    </row>
    <row r="31" spans="1:7" ht="17.25" customHeight="1" x14ac:dyDescent="0.3">
      <c r="A31" s="5" t="s">
        <v>118</v>
      </c>
      <c r="B31" s="5" t="s">
        <v>9</v>
      </c>
      <c r="C31" s="17">
        <v>36.24</v>
      </c>
      <c r="D31" s="17">
        <v>35.872999999999998</v>
      </c>
      <c r="E31" s="17">
        <v>37.654000000000003</v>
      </c>
      <c r="F31" s="17">
        <v>37.238</v>
      </c>
      <c r="G31" s="17">
        <v>38.518999999999998</v>
      </c>
    </row>
    <row r="32" spans="1:7" ht="17.25" customHeight="1" x14ac:dyDescent="0.3">
      <c r="A32" s="5" t="s">
        <v>287</v>
      </c>
      <c r="B32" s="5" t="s">
        <v>9</v>
      </c>
      <c r="C32" s="17">
        <v>42.667000000000002</v>
      </c>
      <c r="D32" s="17">
        <v>37.393000000000001</v>
      </c>
      <c r="E32" s="17">
        <v>41.387999999999998</v>
      </c>
      <c r="F32" s="17">
        <v>40.948</v>
      </c>
      <c r="G32" s="17">
        <v>42.045999999999999</v>
      </c>
    </row>
    <row r="33" spans="1:7" ht="17.25" customHeight="1" x14ac:dyDescent="0.3">
      <c r="A33" s="5" t="s">
        <v>288</v>
      </c>
      <c r="B33" s="5" t="s">
        <v>9</v>
      </c>
      <c r="C33" s="17">
        <v>20.06644132031375</v>
      </c>
      <c r="D33" s="17">
        <v>23.16902711847921</v>
      </c>
      <c r="E33" s="17">
        <v>22.56222710181553</v>
      </c>
      <c r="F33" s="17">
        <v>24.23025912482915</v>
      </c>
      <c r="G33" s="17" t="s">
        <v>322</v>
      </c>
    </row>
    <row r="34" spans="1:7" ht="17.25" customHeight="1" x14ac:dyDescent="0.3">
      <c r="A34" s="5" t="s">
        <v>5</v>
      </c>
      <c r="B34" s="5" t="s">
        <v>8</v>
      </c>
      <c r="C34" s="17">
        <v>-1.224</v>
      </c>
      <c r="D34" s="17">
        <v>0.21299999999999999</v>
      </c>
      <c r="E34" s="17">
        <v>8.1000000000000003E-2</v>
      </c>
      <c r="F34" s="17">
        <v>17.245000000000001</v>
      </c>
      <c r="G34" s="17">
        <v>9.0579999999999998</v>
      </c>
    </row>
    <row r="35" spans="1:7" ht="17.25" customHeight="1" x14ac:dyDescent="0.3">
      <c r="A35" s="5" t="s">
        <v>120</v>
      </c>
      <c r="B35" s="1" t="s">
        <v>323</v>
      </c>
      <c r="C35" s="47">
        <v>0.45400000000000001</v>
      </c>
      <c r="D35" s="47">
        <v>0.48</v>
      </c>
      <c r="E35" s="47">
        <v>0.47</v>
      </c>
      <c r="F35" s="47">
        <v>0.502</v>
      </c>
      <c r="G35" s="47">
        <v>0.51100000000000001</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46.518000000000001</v>
      </c>
      <c r="D39" s="17">
        <v>36.988999999999997</v>
      </c>
      <c r="E39" s="17">
        <v>42.741999999999997</v>
      </c>
      <c r="F39" s="17">
        <v>41.781999999999996</v>
      </c>
      <c r="G39" s="17">
        <v>43.573999999999998</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7.6057131238797799</v>
      </c>
      <c r="D42" s="19">
        <v>3.4459961614802901</v>
      </c>
      <c r="E42" s="19">
        <v>5.2896403475000495</v>
      </c>
      <c r="F42" s="19">
        <v>4.4600334428516994</v>
      </c>
      <c r="G42" s="19">
        <v>4.95677238001986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4.1158849728324052</v>
      </c>
      <c r="D48" s="19">
        <v>3.5544501844508711</v>
      </c>
      <c r="E48" s="19">
        <v>4.0791819421755982</v>
      </c>
      <c r="F48" s="19">
        <v>5.0774414646538837</v>
      </c>
      <c r="G48" s="19">
        <v>3.8456399098055791</v>
      </c>
    </row>
    <row r="49" spans="1:7" ht="17.25" customHeight="1" x14ac:dyDescent="0.3">
      <c r="A49" s="5" t="s">
        <v>111</v>
      </c>
      <c r="B49" s="5" t="s">
        <v>9</v>
      </c>
      <c r="C49" s="19">
        <v>20.86120259779544</v>
      </c>
      <c r="D49" s="19">
        <v>19.783456744898761</v>
      </c>
      <c r="E49" s="19">
        <v>20.3341837659978</v>
      </c>
      <c r="F49" s="19">
        <v>20.720702080697869</v>
      </c>
      <c r="G49" s="19">
        <v>22.338124761612921</v>
      </c>
    </row>
    <row r="50" spans="1:7" ht="17.25" customHeight="1" x14ac:dyDescent="0.3">
      <c r="A50" s="5" t="s">
        <v>112</v>
      </c>
      <c r="B50" s="5" t="s">
        <v>9</v>
      </c>
      <c r="C50" s="19">
        <v>63.726463968793936</v>
      </c>
      <c r="D50" s="19">
        <v>64.12951204255107</v>
      </c>
      <c r="E50" s="19">
        <v>62.387622782926833</v>
      </c>
      <c r="F50" s="19">
        <v>61.540155379277927</v>
      </c>
      <c r="G50" s="19">
        <v>61.559154047107768</v>
      </c>
    </row>
    <row r="51" spans="1:7" ht="17.25" customHeight="1" x14ac:dyDescent="0.3">
      <c r="A51" s="5" t="s">
        <v>98</v>
      </c>
      <c r="B51" s="5" t="s">
        <v>9</v>
      </c>
      <c r="C51" s="19">
        <v>19.519832231354592</v>
      </c>
      <c r="D51" s="19">
        <v>22.30759489144809</v>
      </c>
      <c r="E51" s="19">
        <v>23.02961161826067</v>
      </c>
      <c r="F51" s="19">
        <v>23.015231476834369</v>
      </c>
      <c r="G51" s="19">
        <v>24.870507973603829</v>
      </c>
    </row>
    <row r="52" spans="1:7" ht="17.25" customHeight="1" x14ac:dyDescent="0.3">
      <c r="A52" s="5" t="s">
        <v>99</v>
      </c>
      <c r="B52" s="5" t="s">
        <v>9</v>
      </c>
      <c r="C52" s="19">
        <v>81.20009774464944</v>
      </c>
      <c r="D52" s="19">
        <v>77.039152573402674</v>
      </c>
      <c r="E52" s="19">
        <v>76.40928760067807</v>
      </c>
      <c r="F52" s="19">
        <v>80.667121357460303</v>
      </c>
      <c r="G52" s="19">
        <v>79.745287751484852</v>
      </c>
    </row>
    <row r="53" spans="1:7" ht="17.25" customHeight="1" x14ac:dyDescent="0.3">
      <c r="A53" s="5" t="s">
        <v>285</v>
      </c>
      <c r="B53" s="5" t="s">
        <v>9</v>
      </c>
      <c r="C53" s="19">
        <v>64.653356388730245</v>
      </c>
      <c r="D53" s="19">
        <v>61.951508033751153</v>
      </c>
      <c r="E53" s="19">
        <v>58.743619188662613</v>
      </c>
      <c r="F53" s="19">
        <v>64.094561503688169</v>
      </c>
      <c r="G53" s="19">
        <v>63.134797448117133</v>
      </c>
    </row>
    <row r="54" spans="1:7" ht="17.25" customHeight="1" x14ac:dyDescent="0.3">
      <c r="A54" s="5" t="s">
        <v>180</v>
      </c>
      <c r="B54" s="5" t="s">
        <v>8</v>
      </c>
      <c r="C54" s="17">
        <v>13.61607328648884</v>
      </c>
      <c r="D54" s="17">
        <v>3.0552437103827539</v>
      </c>
      <c r="E54" s="17">
        <v>-0.29762072261448219</v>
      </c>
      <c r="F54" s="17">
        <v>11.41995204709656</v>
      </c>
      <c r="G54" s="17">
        <v>-4.6982360801493002</v>
      </c>
    </row>
    <row r="55" spans="1:7" ht="17.25" customHeight="1" x14ac:dyDescent="0.3">
      <c r="A55" s="5" t="s">
        <v>289</v>
      </c>
      <c r="B55" s="5" t="s">
        <v>9</v>
      </c>
      <c r="C55" s="19">
        <v>54.365455505868063</v>
      </c>
      <c r="D55" s="19">
        <v>62.595562557574439</v>
      </c>
      <c r="E55" s="19">
        <v>62.659242261758521</v>
      </c>
      <c r="F55" s="19">
        <v>77.469464588295438</v>
      </c>
      <c r="G55" s="19">
        <v>66.9707758270699</v>
      </c>
    </row>
    <row r="56" spans="1:7" ht="17.25" customHeight="1" x14ac:dyDescent="0.3">
      <c r="A56" s="5" t="s">
        <v>181</v>
      </c>
      <c r="B56" s="5" t="s">
        <v>8</v>
      </c>
      <c r="C56" s="17">
        <v>12.73769026493939</v>
      </c>
      <c r="D56" s="17">
        <v>1.0133585109475971</v>
      </c>
      <c r="E56" s="17">
        <v>-1.1227753820216579</v>
      </c>
      <c r="F56" s="17">
        <v>9.9127839227606245</v>
      </c>
      <c r="G56" s="17">
        <v>-1.98449390931053</v>
      </c>
    </row>
    <row r="57" spans="1:7" ht="17.25" customHeight="1" x14ac:dyDescent="0.3">
      <c r="A57" s="5" t="s">
        <v>290</v>
      </c>
      <c r="B57" s="5" t="s">
        <v>9</v>
      </c>
      <c r="C57" s="19">
        <v>56.496898356851489</v>
      </c>
      <c r="D57" s="19">
        <v>63.784451848431758</v>
      </c>
      <c r="E57" s="19">
        <v>61.223955784801298</v>
      </c>
      <c r="F57" s="19">
        <v>82.357254899614603</v>
      </c>
      <c r="G57" s="19">
        <v>70.710069795154823</v>
      </c>
    </row>
    <row r="58" spans="1:7" ht="17.25" customHeight="1" x14ac:dyDescent="0.3">
      <c r="A58" s="5" t="s">
        <v>178</v>
      </c>
      <c r="B58" s="5" t="s">
        <v>9</v>
      </c>
      <c r="C58" s="19">
        <v>1.0835925294035</v>
      </c>
      <c r="D58" s="19">
        <v>1.0373542769559301</v>
      </c>
      <c r="E58" s="19">
        <v>2.1621110152302401</v>
      </c>
      <c r="F58" s="19">
        <v>2.0941585284431001</v>
      </c>
      <c r="G58" s="19">
        <v>2.2675426752436798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6.1</v>
      </c>
      <c r="D74" s="21">
        <v>5.65</v>
      </c>
      <c r="E74" s="21">
        <v>7.25</v>
      </c>
      <c r="F74" s="21">
        <v>9.0399999999999991</v>
      </c>
      <c r="G74" s="21" t="s">
        <v>322</v>
      </c>
    </row>
    <row r="75" spans="1:7" ht="17.25" customHeight="1" x14ac:dyDescent="0.3">
      <c r="A75" s="5" t="s">
        <v>293</v>
      </c>
      <c r="B75" s="5" t="s">
        <v>137</v>
      </c>
      <c r="C75" s="19">
        <v>689</v>
      </c>
      <c r="D75" s="19">
        <v>776</v>
      </c>
      <c r="E75" s="19">
        <v>1313</v>
      </c>
      <c r="F75" s="19">
        <v>1898</v>
      </c>
      <c r="G75" s="19" t="s">
        <v>322</v>
      </c>
    </row>
    <row r="76" spans="1:7" ht="17.25" customHeight="1" x14ac:dyDescent="0.3">
      <c r="A76" s="5" t="s">
        <v>21</v>
      </c>
      <c r="B76" s="5" t="s">
        <v>75</v>
      </c>
      <c r="C76" s="21">
        <v>6.5</v>
      </c>
      <c r="D76" s="21">
        <v>4.3</v>
      </c>
      <c r="E76" s="21">
        <v>3.2</v>
      </c>
      <c r="F76" s="21">
        <v>3</v>
      </c>
      <c r="G76" s="21">
        <v>2.8</v>
      </c>
    </row>
    <row r="77" spans="1:7" ht="17.25" customHeight="1" x14ac:dyDescent="0.3">
      <c r="A77" s="5" t="s">
        <v>175</v>
      </c>
      <c r="B77" s="5" t="s">
        <v>75</v>
      </c>
      <c r="C77" s="21">
        <v>7.8</v>
      </c>
      <c r="D77" s="21">
        <v>5.0999999999999996</v>
      </c>
      <c r="E77" s="21">
        <v>3.7</v>
      </c>
      <c r="F77" s="21">
        <v>3.5</v>
      </c>
      <c r="G77" s="21">
        <v>3.2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5.0388197898864746</v>
      </c>
      <c r="D83" s="21">
        <v>5.2825198173522949</v>
      </c>
      <c r="E83" s="21">
        <v>4.8505902290344238</v>
      </c>
      <c r="F83" s="21">
        <v>4.6154699325561523</v>
      </c>
      <c r="G83" s="21" t="s">
        <v>322</v>
      </c>
    </row>
    <row r="84" spans="1:7" ht="17.25" customHeight="1" x14ac:dyDescent="0.3">
      <c r="A84" s="5" t="s">
        <v>306</v>
      </c>
      <c r="B84" s="5" t="s">
        <v>303</v>
      </c>
      <c r="C84" s="21">
        <v>99.589996337890639</v>
      </c>
      <c r="D84" s="21">
        <v>99.65000152587892</v>
      </c>
      <c r="E84" s="21">
        <v>98.897671562655304</v>
      </c>
      <c r="F84" s="21">
        <v>98.686951967377681</v>
      </c>
      <c r="G84" s="21">
        <v>98.652133154262401</v>
      </c>
    </row>
    <row r="85" spans="1:7" ht="17.25" customHeight="1" x14ac:dyDescent="0.3">
      <c r="A85" s="5" t="s">
        <v>307</v>
      </c>
      <c r="B85" s="5" t="s">
        <v>303</v>
      </c>
      <c r="C85" s="21">
        <v>85.209999084472656</v>
      </c>
      <c r="D85" s="21">
        <v>88.290000915527344</v>
      </c>
      <c r="E85" s="21">
        <v>90.137604246872201</v>
      </c>
      <c r="F85" s="21">
        <v>88.156164296834703</v>
      </c>
      <c r="G85" s="21">
        <v>88.770278081882296</v>
      </c>
    </row>
    <row r="86" spans="1:7" ht="17.25" customHeight="1" x14ac:dyDescent="0.3">
      <c r="A86" s="5" t="s">
        <v>305</v>
      </c>
      <c r="B86" s="5" t="s">
        <v>303</v>
      </c>
      <c r="C86" s="21">
        <v>0.27693217390270802</v>
      </c>
      <c r="D86" s="21">
        <v>27.70000076293945</v>
      </c>
      <c r="E86" s="21">
        <v>32.758452646660302</v>
      </c>
      <c r="F86" s="21">
        <v>31.441640551032599</v>
      </c>
      <c r="G86" s="21">
        <v>31.950152669717401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2121</v>
      </c>
      <c r="D94" s="18">
        <v>1986</v>
      </c>
      <c r="E94" s="18">
        <v>1908</v>
      </c>
      <c r="F94" s="18">
        <v>1876</v>
      </c>
      <c r="G94" s="18">
        <v>1883</v>
      </c>
    </row>
    <row r="95" spans="1:7" ht="17.25" customHeight="1" x14ac:dyDescent="0.3">
      <c r="A95" s="5" t="s">
        <v>12</v>
      </c>
      <c r="B95" s="5" t="s">
        <v>113</v>
      </c>
      <c r="C95" s="19">
        <v>34</v>
      </c>
      <c r="D95" s="19">
        <v>31.9</v>
      </c>
      <c r="E95" s="19">
        <v>30.3</v>
      </c>
      <c r="F95" s="19">
        <v>29.6</v>
      </c>
      <c r="G95" s="19">
        <v>29.3</v>
      </c>
    </row>
    <row r="96" spans="1:7" ht="17.25" customHeight="1" x14ac:dyDescent="0.3">
      <c r="A96" s="5" t="s">
        <v>13</v>
      </c>
      <c r="B96" s="5" t="s">
        <v>74</v>
      </c>
      <c r="C96" s="19">
        <v>14.177333636503599</v>
      </c>
      <c r="D96" s="19">
        <v>15.117143872666899</v>
      </c>
      <c r="E96" s="19">
        <v>15.997829704382699</v>
      </c>
      <c r="F96" s="19">
        <v>15.925995035785601</v>
      </c>
      <c r="G96" s="19">
        <v>15.692048856882399</v>
      </c>
    </row>
    <row r="97" spans="1:7" ht="17.25" customHeight="1" x14ac:dyDescent="0.3">
      <c r="A97" s="5" t="s">
        <v>14</v>
      </c>
      <c r="B97" s="5" t="s">
        <v>74</v>
      </c>
      <c r="C97" s="19">
        <v>67.568216886870303</v>
      </c>
      <c r="D97" s="19">
        <v>65.358540286075893</v>
      </c>
      <c r="E97" s="19">
        <v>63.329999339864003</v>
      </c>
      <c r="F97" s="19">
        <v>63.062241934480703</v>
      </c>
      <c r="G97" s="19">
        <v>62.975856302287099</v>
      </c>
    </row>
    <row r="98" spans="1:7" ht="17.25" customHeight="1" x14ac:dyDescent="0.3">
      <c r="A98" s="5" t="s">
        <v>15</v>
      </c>
      <c r="B98" s="5" t="s">
        <v>74</v>
      </c>
      <c r="C98" s="19">
        <v>18.2544494766261</v>
      </c>
      <c r="D98" s="19">
        <v>19.524315841257302</v>
      </c>
      <c r="E98" s="19">
        <v>20.672170955753302</v>
      </c>
      <c r="F98" s="19">
        <v>21.0117630297337</v>
      </c>
      <c r="G98" s="19">
        <v>21.3320948408305</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67.840999999999994</v>
      </c>
      <c r="D118" s="19">
        <v>67.98</v>
      </c>
      <c r="E118" s="19">
        <v>68.314999999999998</v>
      </c>
      <c r="F118" s="19">
        <v>68.540000000000006</v>
      </c>
      <c r="G118" s="19">
        <v>68.671000000000006</v>
      </c>
    </row>
    <row r="119" spans="1:7" ht="17.25" customHeight="1" x14ac:dyDescent="0.3">
      <c r="A119" s="5" t="s">
        <v>16</v>
      </c>
      <c r="B119" s="5" t="s">
        <v>74</v>
      </c>
      <c r="C119" s="19">
        <v>15.009956857603299</v>
      </c>
      <c r="D119" s="19">
        <v>13.353240264034101</v>
      </c>
      <c r="E119" s="19" t="s">
        <v>322</v>
      </c>
      <c r="F119" s="19" t="s">
        <v>322</v>
      </c>
      <c r="G119" s="19" t="s">
        <v>322</v>
      </c>
    </row>
    <row r="120" spans="1:7" ht="17.25" customHeight="1" x14ac:dyDescent="0.3">
      <c r="A120" s="5" t="s">
        <v>125</v>
      </c>
      <c r="B120" s="5" t="s">
        <v>59</v>
      </c>
      <c r="C120" s="19">
        <v>9.35</v>
      </c>
      <c r="D120" s="19">
        <v>10</v>
      </c>
      <c r="E120" s="19">
        <v>9.19</v>
      </c>
      <c r="F120" s="19">
        <v>8.73</v>
      </c>
      <c r="G120" s="19">
        <v>8.5</v>
      </c>
    </row>
    <row r="121" spans="1:7" ht="17.25" customHeight="1" x14ac:dyDescent="0.3">
      <c r="A121" s="5" t="s">
        <v>88</v>
      </c>
      <c r="B121" s="5" t="s">
        <v>95</v>
      </c>
      <c r="C121" s="19">
        <v>1.3331999999999999</v>
      </c>
      <c r="D121" s="19">
        <v>1.5028999999999999</v>
      </c>
      <c r="E121" s="19">
        <v>1.5310999999999999</v>
      </c>
      <c r="F121" s="19">
        <v>1.5423</v>
      </c>
      <c r="G121" s="19">
        <v>1.548</v>
      </c>
    </row>
    <row r="122" spans="1:7" ht="17.25" customHeight="1" x14ac:dyDescent="0.3">
      <c r="A122" s="5" t="s">
        <v>17</v>
      </c>
      <c r="B122" s="5" t="s">
        <v>8</v>
      </c>
      <c r="C122" s="17">
        <v>-2.0813050898811101</v>
      </c>
      <c r="D122" s="17">
        <v>-0.81862634094585296</v>
      </c>
      <c r="E122" s="17">
        <v>-0.70121157073330098</v>
      </c>
      <c r="F122" s="17">
        <v>-0.27136957777569898</v>
      </c>
      <c r="G122" s="17">
        <v>-0.103172153311714</v>
      </c>
    </row>
    <row r="123" spans="1:7" ht="17.25" customHeight="1" x14ac:dyDescent="0.3">
      <c r="A123" s="5" t="s">
        <v>104</v>
      </c>
      <c r="B123" s="5" t="s">
        <v>18</v>
      </c>
      <c r="C123" s="19">
        <v>72.58</v>
      </c>
      <c r="D123" s="19">
        <v>74.25</v>
      </c>
      <c r="E123" s="19">
        <v>75.39</v>
      </c>
      <c r="F123" s="19">
        <v>75.91</v>
      </c>
      <c r="G123" s="19">
        <v>76.16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1058.829</v>
      </c>
      <c r="D143" s="18">
        <v>1007.753</v>
      </c>
      <c r="E143" s="18">
        <v>982.851</v>
      </c>
      <c r="F143" s="18">
        <v>962.81700000000001</v>
      </c>
      <c r="G143" s="18">
        <v>965.29200000000003</v>
      </c>
    </row>
    <row r="144" spans="1:7" ht="17.25" customHeight="1" x14ac:dyDescent="0.3">
      <c r="A144" s="5" t="s">
        <v>122</v>
      </c>
      <c r="B144" s="9" t="s">
        <v>25</v>
      </c>
      <c r="C144" s="21">
        <v>50.387267443562664</v>
      </c>
      <c r="D144" s="21">
        <v>49.564327766823823</v>
      </c>
      <c r="E144" s="21">
        <v>49.726967770292752</v>
      </c>
      <c r="F144" s="21">
        <v>49.666343656167257</v>
      </c>
      <c r="G144" s="21">
        <v>49.651400819648359</v>
      </c>
    </row>
    <row r="145" spans="1:7" ht="17.25" customHeight="1" x14ac:dyDescent="0.3">
      <c r="A145" s="5" t="s">
        <v>64</v>
      </c>
      <c r="B145" s="5" t="s">
        <v>77</v>
      </c>
      <c r="C145" s="21">
        <v>58.817999999999998</v>
      </c>
      <c r="D145" s="21">
        <v>60.036000000000001</v>
      </c>
      <c r="E145" s="21">
        <v>61.566000000000003</v>
      </c>
      <c r="F145" s="21">
        <v>60.935000000000002</v>
      </c>
      <c r="G145" s="21">
        <v>60.984999999999999</v>
      </c>
    </row>
    <row r="146" spans="1:7" ht="17.25" customHeight="1" x14ac:dyDescent="0.3">
      <c r="A146" s="5" t="s">
        <v>65</v>
      </c>
      <c r="B146" s="5" t="s">
        <v>77</v>
      </c>
      <c r="C146" s="21">
        <v>65.076999999999998</v>
      </c>
      <c r="D146" s="21">
        <v>67.399000000000001</v>
      </c>
      <c r="E146" s="21">
        <v>68.509</v>
      </c>
      <c r="F146" s="21">
        <v>67.748999999999995</v>
      </c>
      <c r="G146" s="21">
        <v>67.742000000000004</v>
      </c>
    </row>
    <row r="147" spans="1:7" ht="17.25" customHeight="1" x14ac:dyDescent="0.3">
      <c r="A147" s="5" t="s">
        <v>66</v>
      </c>
      <c r="B147" s="5" t="s">
        <v>77</v>
      </c>
      <c r="C147" s="21">
        <v>53.73</v>
      </c>
      <c r="D147" s="21">
        <v>54.029000000000003</v>
      </c>
      <c r="E147" s="21">
        <v>55.844000000000001</v>
      </c>
      <c r="F147" s="21">
        <v>55.298999999999999</v>
      </c>
      <c r="G147" s="21">
        <v>55.383000000000003</v>
      </c>
    </row>
    <row r="148" spans="1:7" ht="17.25" customHeight="1" x14ac:dyDescent="0.3">
      <c r="A148" s="5" t="s">
        <v>67</v>
      </c>
      <c r="B148" s="5" t="s">
        <v>76</v>
      </c>
      <c r="C148" s="21">
        <v>47.359000000000002</v>
      </c>
      <c r="D148" s="21">
        <v>54.107999999999997</v>
      </c>
      <c r="E148" s="21">
        <v>56.58</v>
      </c>
      <c r="F148" s="21">
        <v>56.783000000000001</v>
      </c>
      <c r="G148" s="21">
        <v>57.042000000000002</v>
      </c>
    </row>
    <row r="149" spans="1:7" ht="17.25" customHeight="1" x14ac:dyDescent="0.3">
      <c r="A149" s="5" t="s">
        <v>68</v>
      </c>
      <c r="B149" s="5" t="s">
        <v>70</v>
      </c>
      <c r="C149" s="21">
        <v>13.8571059977013</v>
      </c>
      <c r="D149" s="21">
        <v>13.939646128561</v>
      </c>
      <c r="E149" s="21">
        <v>13.6765776793046</v>
      </c>
      <c r="F149" s="21">
        <v>13.085823097738301</v>
      </c>
      <c r="G149" s="21">
        <v>13.3903184257445</v>
      </c>
    </row>
    <row r="150" spans="1:7" ht="17.25" customHeight="1" x14ac:dyDescent="0.3">
      <c r="A150" s="5" t="s">
        <v>119</v>
      </c>
      <c r="B150" s="5" t="s">
        <v>89</v>
      </c>
      <c r="C150" s="21">
        <v>19.481999999999999</v>
      </c>
      <c r="D150" s="21">
        <v>9.8729999999999993</v>
      </c>
      <c r="E150" s="21">
        <v>8.0980000000000008</v>
      </c>
      <c r="F150" s="21">
        <v>6.8150000000000004</v>
      </c>
      <c r="G150" s="21">
        <v>6.4649999999999999</v>
      </c>
    </row>
    <row r="151" spans="1:7" ht="17.25" customHeight="1" x14ac:dyDescent="0.3">
      <c r="A151" s="5" t="s">
        <v>150</v>
      </c>
      <c r="B151" s="5" t="s">
        <v>151</v>
      </c>
      <c r="C151" s="21">
        <v>36.24</v>
      </c>
      <c r="D151" s="21">
        <v>16.315999999999999</v>
      </c>
      <c r="E151" s="21">
        <v>14.868</v>
      </c>
      <c r="F151" s="21">
        <v>15.27</v>
      </c>
      <c r="G151" s="21">
        <v>12.323</v>
      </c>
    </row>
    <row r="152" spans="1:7" ht="17.25" customHeight="1" x14ac:dyDescent="0.3">
      <c r="A152" s="5" t="s">
        <v>129</v>
      </c>
      <c r="B152" s="5" t="s">
        <v>294</v>
      </c>
      <c r="C152" s="20">
        <v>59289.460841367407</v>
      </c>
      <c r="D152" s="20">
        <v>66564.687308197826</v>
      </c>
      <c r="E152" s="20">
        <v>71946.746370158522</v>
      </c>
      <c r="F152" s="20">
        <v>78867.20444203791</v>
      </c>
      <c r="G152" s="20">
        <v>79709.75249529854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12510</v>
      </c>
      <c r="D172" s="18">
        <v>15090</v>
      </c>
      <c r="E172" s="18">
        <v>17860</v>
      </c>
      <c r="F172" s="18">
        <v>22260</v>
      </c>
      <c r="G172" s="18">
        <v>22630</v>
      </c>
    </row>
    <row r="173" spans="1:7" ht="17.25" customHeight="1" x14ac:dyDescent="0.3">
      <c r="A173" s="5" t="s">
        <v>28</v>
      </c>
      <c r="B173" s="5" t="s">
        <v>117</v>
      </c>
      <c r="C173" s="22">
        <v>0.82699999999999996</v>
      </c>
      <c r="D173" s="22">
        <v>0.85299999999999998</v>
      </c>
      <c r="E173" s="22">
        <v>0.873</v>
      </c>
      <c r="F173" s="22">
        <v>0.879</v>
      </c>
      <c r="G173" s="22" t="s">
        <v>322</v>
      </c>
    </row>
    <row r="174" spans="1:7" ht="17.25" customHeight="1" x14ac:dyDescent="0.3">
      <c r="A174" s="5" t="s">
        <v>123</v>
      </c>
      <c r="B174" s="5" t="s">
        <v>74</v>
      </c>
      <c r="C174" s="21">
        <v>98.266358440358999</v>
      </c>
      <c r="D174" s="21">
        <v>98.528962189530901</v>
      </c>
      <c r="E174" s="21">
        <v>98.790263996392397</v>
      </c>
      <c r="F174" s="21">
        <v>98.893527388537194</v>
      </c>
      <c r="G174" s="21" t="s">
        <v>322</v>
      </c>
    </row>
    <row r="175" spans="1:7" ht="17.25" customHeight="1" x14ac:dyDescent="0.3">
      <c r="A175" s="5" t="s">
        <v>124</v>
      </c>
      <c r="B175" s="5" t="s">
        <v>74</v>
      </c>
      <c r="C175" s="21">
        <v>90.071757191818904</v>
      </c>
      <c r="D175" s="21">
        <v>91.5193356535178</v>
      </c>
      <c r="E175" s="21">
        <v>92.424366324268902</v>
      </c>
      <c r="F175" s="21" t="s">
        <v>322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29.006701271152398</v>
      </c>
      <c r="D181" s="21">
        <v>30.284281742651903</v>
      </c>
      <c r="E181" s="21">
        <v>31.640687771171461</v>
      </c>
      <c r="F181" s="21">
        <v>31.656757191065406</v>
      </c>
      <c r="G181" s="21">
        <v>31.656757191065406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4.5591799999999996</v>
      </c>
      <c r="D183" s="21">
        <v>3.9730699999999999</v>
      </c>
      <c r="E183" s="21">
        <v>4.5848100000000001</v>
      </c>
      <c r="F183" s="21">
        <v>4.7326699999999997</v>
      </c>
      <c r="G183" s="21">
        <v>5.69</v>
      </c>
    </row>
    <row r="184" spans="1:7" ht="17.25" customHeight="1" x14ac:dyDescent="0.3">
      <c r="A184" s="5" t="s">
        <v>105</v>
      </c>
      <c r="B184" s="5" t="s">
        <v>302</v>
      </c>
      <c r="C184" s="21">
        <v>4.1158849728324052</v>
      </c>
      <c r="D184" s="21">
        <v>3.5544501844508711</v>
      </c>
      <c r="E184" s="21">
        <v>4.0791819421755982</v>
      </c>
      <c r="F184" s="21">
        <v>4.2065243315069081</v>
      </c>
      <c r="G184" s="21">
        <v>5.0774414646538837</v>
      </c>
    </row>
    <row r="185" spans="1:7" ht="17.25" customHeight="1" x14ac:dyDescent="0.3">
      <c r="A185" s="5" t="s">
        <v>32</v>
      </c>
      <c r="B185" s="5" t="s">
        <v>302</v>
      </c>
      <c r="C185" s="21">
        <v>73.3</v>
      </c>
      <c r="D185" s="21">
        <v>107.21</v>
      </c>
      <c r="E185" s="21">
        <v>110.74</v>
      </c>
      <c r="F185" s="21">
        <v>101.36</v>
      </c>
      <c r="G185" s="21">
        <v>103.93</v>
      </c>
    </row>
    <row r="186" spans="1:7" ht="17.25" customHeight="1" x14ac:dyDescent="0.3">
      <c r="A186" s="5" t="s">
        <v>33</v>
      </c>
      <c r="B186" s="5" t="s">
        <v>34</v>
      </c>
      <c r="C186" s="21">
        <v>54.190624648464492</v>
      </c>
      <c r="D186" s="21">
        <v>54.50110080833079</v>
      </c>
      <c r="E186" s="21">
        <v>54.809416680057851</v>
      </c>
      <c r="F186" s="21">
        <v>54.871605335047406</v>
      </c>
      <c r="G186" s="21">
        <v>54.933793990036961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300.17161716171609</v>
      </c>
      <c r="D192" s="18">
        <v>341.91742195367573</v>
      </c>
      <c r="E192" s="18" t="s">
        <v>322</v>
      </c>
      <c r="F192" s="18" t="s">
        <v>322</v>
      </c>
      <c r="G192" s="18" t="s">
        <v>322</v>
      </c>
    </row>
    <row r="193" spans="1:7" ht="17.25" customHeight="1" x14ac:dyDescent="0.3">
      <c r="A193" s="5" t="s">
        <v>42</v>
      </c>
      <c r="B193" s="5" t="s">
        <v>92</v>
      </c>
      <c r="C193" s="19">
        <v>0.749</v>
      </c>
      <c r="D193" s="19">
        <v>0.59099999999999997</v>
      </c>
      <c r="E193" s="19">
        <v>0.41299999999999998</v>
      </c>
      <c r="F193" s="19">
        <v>0.36080000000000001</v>
      </c>
      <c r="G193" s="19" t="s">
        <v>322</v>
      </c>
    </row>
    <row r="194" spans="1:7" ht="17.25" customHeight="1" x14ac:dyDescent="0.3">
      <c r="A194" s="5" t="s">
        <v>43</v>
      </c>
      <c r="B194" s="5" t="s">
        <v>44</v>
      </c>
      <c r="C194" s="19">
        <v>17.178999999999998</v>
      </c>
      <c r="D194" s="19">
        <v>18.905999999999999</v>
      </c>
      <c r="E194" s="19">
        <v>7.9790000000000001</v>
      </c>
      <c r="F194" s="19">
        <v>7.3666</v>
      </c>
      <c r="G194" s="19" t="s">
        <v>322</v>
      </c>
    </row>
    <row r="195" spans="1:7" ht="17.25" customHeight="1" x14ac:dyDescent="0.3">
      <c r="A195" s="5" t="s">
        <v>45</v>
      </c>
      <c r="B195" s="5" t="s">
        <v>103</v>
      </c>
      <c r="C195" s="19">
        <v>3.1580509999999999</v>
      </c>
      <c r="D195" s="19">
        <v>2.5273680000000001</v>
      </c>
      <c r="E195" s="19">
        <v>1.32307</v>
      </c>
      <c r="F195" s="19">
        <v>1.5986849999999999</v>
      </c>
      <c r="G195" s="19" t="s">
        <v>322</v>
      </c>
    </row>
    <row r="196" spans="1:7" ht="17.25" customHeight="1" x14ac:dyDescent="0.3">
      <c r="A196" s="5" t="s">
        <v>46</v>
      </c>
      <c r="B196" s="5" t="s">
        <v>93</v>
      </c>
      <c r="C196" s="19">
        <v>5.4829999999999997</v>
      </c>
      <c r="D196" s="19">
        <v>2.2779959999999999</v>
      </c>
      <c r="E196" s="19">
        <v>4.3212299999999999</v>
      </c>
      <c r="F196" s="19">
        <v>2.3182200000000002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1977.28</v>
      </c>
      <c r="D203" s="18">
        <v>2338.3090000000002</v>
      </c>
      <c r="E203" s="18">
        <v>2709.8719999999998</v>
      </c>
      <c r="F203" s="18">
        <v>2711.998</v>
      </c>
      <c r="G203" s="18">
        <v>2927.88</v>
      </c>
    </row>
    <row r="204" spans="1:7" ht="17.25" customHeight="1" x14ac:dyDescent="0.3">
      <c r="A204" s="5" t="s">
        <v>171</v>
      </c>
      <c r="B204" s="5" t="s">
        <v>132</v>
      </c>
      <c r="C204" s="18">
        <v>4556.4610000000002</v>
      </c>
      <c r="D204" s="18">
        <v>4266.4250000000002</v>
      </c>
      <c r="E204" s="18">
        <v>4263.6279999999997</v>
      </c>
      <c r="F204" s="18">
        <v>4466.7269999999999</v>
      </c>
      <c r="G204" s="18">
        <v>4274.1689999999999</v>
      </c>
    </row>
    <row r="205" spans="1:7" ht="17.25" customHeight="1" x14ac:dyDescent="0.3">
      <c r="A205" s="5" t="s">
        <v>49</v>
      </c>
      <c r="B205" s="5" t="s">
        <v>80</v>
      </c>
      <c r="C205" s="18">
        <v>2148.6535513967451</v>
      </c>
      <c r="D205" s="18" t="s">
        <v>322</v>
      </c>
      <c r="E205" s="18" t="s">
        <v>322</v>
      </c>
      <c r="F205" s="18" t="s">
        <v>322</v>
      </c>
      <c r="G205" s="18" t="s">
        <v>322</v>
      </c>
    </row>
    <row r="206" spans="1:7" ht="17.25" customHeight="1" x14ac:dyDescent="0.3">
      <c r="A206" s="5" t="s">
        <v>90</v>
      </c>
      <c r="B206" s="5" t="s">
        <v>81</v>
      </c>
      <c r="C206" s="27">
        <v>56.141146534916643</v>
      </c>
      <c r="D206" s="27" t="s">
        <v>322</v>
      </c>
      <c r="E206" s="27" t="s">
        <v>322</v>
      </c>
      <c r="F206" s="27" t="s">
        <v>322</v>
      </c>
      <c r="G206" s="27" t="s">
        <v>322</v>
      </c>
    </row>
    <row r="207" spans="1:7" ht="17.25" customHeight="1" x14ac:dyDescent="0.3">
      <c r="A207" s="1" t="s">
        <v>60</v>
      </c>
      <c r="B207" s="4" t="s">
        <v>116</v>
      </c>
      <c r="C207" s="18">
        <v>6627</v>
      </c>
      <c r="D207" s="18">
        <v>5533</v>
      </c>
      <c r="E207" s="18">
        <v>5724.8459999999995</v>
      </c>
      <c r="F207" s="18">
        <v>5846.2209999999995</v>
      </c>
      <c r="G207" s="18">
        <v>4997.085</v>
      </c>
    </row>
    <row r="208" spans="1:7" ht="17.25" customHeight="1" x14ac:dyDescent="0.3">
      <c r="A208" s="5" t="s">
        <v>50</v>
      </c>
      <c r="B208" s="5" t="s">
        <v>51</v>
      </c>
      <c r="C208" s="18">
        <v>3148.0433757661481</v>
      </c>
      <c r="D208" s="18">
        <v>3078.6505538771398</v>
      </c>
      <c r="E208" s="18">
        <v>3188.5744234800841</v>
      </c>
      <c r="F208" s="18">
        <v>3247.9133650290551</v>
      </c>
      <c r="G208" s="18">
        <v>3188.525000000001</v>
      </c>
    </row>
    <row r="209" spans="1:7" ht="17.25" customHeight="1" x14ac:dyDescent="0.3">
      <c r="A209" s="5" t="s">
        <v>52</v>
      </c>
      <c r="B209" s="5" t="s">
        <v>81</v>
      </c>
      <c r="C209" s="27">
        <v>6.5742023320143979</v>
      </c>
      <c r="D209" s="27" t="s">
        <v>322</v>
      </c>
      <c r="E209" s="27" t="s">
        <v>322</v>
      </c>
      <c r="F209" s="27" t="s">
        <v>322</v>
      </c>
      <c r="G209" s="27" t="s">
        <v>322</v>
      </c>
    </row>
    <row r="210" spans="1:7" ht="17.25" customHeight="1" x14ac:dyDescent="0.3">
      <c r="A210" s="5" t="s">
        <v>300</v>
      </c>
      <c r="B210" s="5" t="s">
        <v>82</v>
      </c>
      <c r="C210" s="26">
        <v>5.9428247306313002</v>
      </c>
      <c r="D210" s="26">
        <v>6.0038590063735997</v>
      </c>
      <c r="E210" s="26">
        <v>6.1537226921143002</v>
      </c>
      <c r="F210" s="26">
        <v>6.3277481531223003</v>
      </c>
      <c r="G210" s="26">
        <v>5.9620740915542001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0.60570999999999997</v>
      </c>
      <c r="D226" s="23">
        <v>0.61939999999999995</v>
      </c>
      <c r="E226" s="23">
        <v>0.73438999999999999</v>
      </c>
      <c r="F226" s="23">
        <v>0.74621999999999999</v>
      </c>
      <c r="G226" s="23">
        <v>0.76382000000000005</v>
      </c>
    </row>
    <row r="227" spans="1:7" ht="17.25" customHeight="1" x14ac:dyDescent="0.3">
      <c r="A227" s="5" t="s">
        <v>128</v>
      </c>
      <c r="B227" s="5" t="s">
        <v>138</v>
      </c>
      <c r="C227" s="18">
        <v>430.95697799999999</v>
      </c>
      <c r="D227" s="18">
        <v>1291.461256</v>
      </c>
      <c r="E227" s="18">
        <v>1837.8275060000001</v>
      </c>
      <c r="F227" s="18">
        <v>1946.9474949999999</v>
      </c>
      <c r="G227" s="18">
        <v>2031.294038</v>
      </c>
    </row>
    <row r="228" spans="1:7" ht="17.25" customHeight="1" x14ac:dyDescent="0.3">
      <c r="A228" s="5" t="s">
        <v>54</v>
      </c>
      <c r="B228" s="5" t="s">
        <v>148</v>
      </c>
      <c r="C228" s="18">
        <v>346</v>
      </c>
      <c r="D228" s="18">
        <v>238</v>
      </c>
      <c r="E228" s="18">
        <v>195</v>
      </c>
      <c r="F228" s="18">
        <v>224</v>
      </c>
      <c r="G228" s="18">
        <v>217</v>
      </c>
    </row>
    <row r="229" spans="1:7" ht="17.25" customHeight="1" x14ac:dyDescent="0.3">
      <c r="A229" s="5" t="s">
        <v>55</v>
      </c>
      <c r="B229" s="5" t="s">
        <v>58</v>
      </c>
      <c r="C229" s="23">
        <v>109.7343364</v>
      </c>
      <c r="D229" s="23">
        <v>130.0230176</v>
      </c>
      <c r="E229" s="23">
        <v>108.1340417</v>
      </c>
      <c r="F229" s="23">
        <v>115.358508</v>
      </c>
      <c r="G229" s="23">
        <v>117.0957679</v>
      </c>
    </row>
    <row r="230" spans="1:7" ht="17.25" customHeight="1" x14ac:dyDescent="0.3">
      <c r="A230" s="5" t="s">
        <v>56</v>
      </c>
      <c r="B230" s="5" t="s">
        <v>58</v>
      </c>
      <c r="C230" s="23">
        <v>68.42</v>
      </c>
      <c r="D230" s="23">
        <v>79.200599999999994</v>
      </c>
      <c r="E230" s="23">
        <v>88.897999999999996</v>
      </c>
      <c r="F230" s="23">
        <v>91.179599999999994</v>
      </c>
      <c r="G230" s="23">
        <v>91.030100000000004</v>
      </c>
    </row>
    <row r="231" spans="1:7" ht="17.25" customHeight="1" x14ac:dyDescent="0.3">
      <c r="A231" s="5" t="s">
        <v>57</v>
      </c>
      <c r="B231" s="5" t="s">
        <v>58</v>
      </c>
      <c r="C231" s="23">
        <v>20.729800000000001</v>
      </c>
      <c r="D231" s="23">
        <v>25.456900000000001</v>
      </c>
      <c r="E231" s="23">
        <v>25.804200000000002</v>
      </c>
      <c r="F231" s="23">
        <v>25.976199999999999</v>
      </c>
      <c r="G231" s="23">
        <v>25.974799999999998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11.677698011</v>
      </c>
      <c r="D239" s="19">
        <v>14.718728984</v>
      </c>
      <c r="E239" s="19">
        <v>18.441415449000001</v>
      </c>
      <c r="F239" s="19">
        <v>29.469718152000002</v>
      </c>
      <c r="G239" s="19">
        <v>27.341269555</v>
      </c>
    </row>
    <row r="240" spans="1:7" ht="17.25" customHeight="1" x14ac:dyDescent="0.3">
      <c r="A240" s="5" t="s">
        <v>36</v>
      </c>
      <c r="B240" s="5" t="s">
        <v>135</v>
      </c>
      <c r="C240" s="19">
        <v>9.492192192000001</v>
      </c>
      <c r="D240" s="19">
        <v>12.241054538</v>
      </c>
      <c r="E240" s="19">
        <v>16.305047104</v>
      </c>
      <c r="F240" s="19">
        <v>24.033812849</v>
      </c>
      <c r="G240" s="19">
        <v>22.576170464</v>
      </c>
    </row>
    <row r="241" spans="1:7" ht="17.25" customHeight="1" x14ac:dyDescent="0.3">
      <c r="A241" s="5" t="s">
        <v>37</v>
      </c>
      <c r="B241" s="5" t="s">
        <v>135</v>
      </c>
      <c r="C241" s="24">
        <v>-2.1855058189999994</v>
      </c>
      <c r="D241" s="24">
        <v>-2.477674446</v>
      </c>
      <c r="E241" s="24">
        <v>-2.1363683450000011</v>
      </c>
      <c r="F241" s="24">
        <v>-5.435905303000002</v>
      </c>
      <c r="G241" s="24">
        <v>-4.7650990909999997</v>
      </c>
    </row>
    <row r="242" spans="1:7" ht="17.25" customHeight="1" x14ac:dyDescent="0.3">
      <c r="A242" s="5" t="s">
        <v>38</v>
      </c>
      <c r="B242" s="5" t="s">
        <v>138</v>
      </c>
      <c r="C242" s="18">
        <v>153.324671</v>
      </c>
      <c r="D242" s="18">
        <v>180.63127800000001</v>
      </c>
      <c r="E242" s="18">
        <v>200.536462</v>
      </c>
      <c r="F242" s="18">
        <v>258.86266599999999</v>
      </c>
      <c r="G242" s="18">
        <v>285.41538100000002</v>
      </c>
    </row>
    <row r="243" spans="1:7" ht="17.25" customHeight="1" x14ac:dyDescent="0.3">
      <c r="A243" s="5" t="s">
        <v>162</v>
      </c>
      <c r="B243" s="5" t="s">
        <v>138</v>
      </c>
      <c r="C243" s="18">
        <v>8666.6314770000008</v>
      </c>
      <c r="D243" s="18">
        <v>11335.530774999999</v>
      </c>
      <c r="E243" s="18">
        <v>14021.780838000001</v>
      </c>
      <c r="F243" s="18">
        <v>22997.509634999999</v>
      </c>
      <c r="G243" s="18">
        <v>22190.157780000001</v>
      </c>
    </row>
    <row r="244" spans="1:7" ht="17.25" customHeight="1" x14ac:dyDescent="0.3">
      <c r="A244" s="5" t="s">
        <v>39</v>
      </c>
      <c r="B244" s="5" t="s">
        <v>138</v>
      </c>
      <c r="C244" s="18">
        <v>29.377821999999998</v>
      </c>
      <c r="D244" s="18">
        <v>61.995389000000003</v>
      </c>
      <c r="E244" s="18">
        <v>80.920323999999994</v>
      </c>
      <c r="F244" s="18">
        <v>125.52606400000001</v>
      </c>
      <c r="G244" s="18">
        <v>131.14324500000001</v>
      </c>
    </row>
    <row r="245" spans="1:7" ht="17.25" customHeight="1" x14ac:dyDescent="0.3">
      <c r="A245" s="5" t="s">
        <v>163</v>
      </c>
      <c r="B245" s="5" t="s">
        <v>138</v>
      </c>
      <c r="C245" s="18">
        <v>6078.4970579999999</v>
      </c>
      <c r="D245" s="18">
        <v>7923.7226899999996</v>
      </c>
      <c r="E245" s="18">
        <v>10073.059998999999</v>
      </c>
      <c r="F245" s="18">
        <v>15778.958541</v>
      </c>
      <c r="G245" s="18">
        <v>14380.637387000001</v>
      </c>
    </row>
    <row r="246" spans="1:7" ht="17.25" customHeight="1" x14ac:dyDescent="0.3">
      <c r="A246" s="5" t="s">
        <v>164</v>
      </c>
      <c r="B246" s="5" t="s">
        <v>138</v>
      </c>
      <c r="C246" s="25">
        <v>2319.1537266955202</v>
      </c>
      <c r="D246" s="25">
        <v>2619.4032763594701</v>
      </c>
      <c r="E246" s="25">
        <v>3300.05764240998</v>
      </c>
      <c r="F246" s="25">
        <v>5133.3090718885396</v>
      </c>
      <c r="G246" s="25">
        <v>5755.8426630786898</v>
      </c>
    </row>
    <row r="247" spans="1:7" ht="17.25" customHeight="1" x14ac:dyDescent="0.3">
      <c r="A247" s="5" t="s">
        <v>165</v>
      </c>
      <c r="B247" s="5" t="s">
        <v>138</v>
      </c>
      <c r="C247" s="25">
        <v>4035.4205385281298</v>
      </c>
      <c r="D247" s="25">
        <v>4903.5649285289301</v>
      </c>
      <c r="E247" s="25">
        <v>5555.1284568356996</v>
      </c>
      <c r="F247" s="25">
        <v>7605.3600344697197</v>
      </c>
      <c r="G247" s="25">
        <v>8124.1400240551802</v>
      </c>
    </row>
    <row r="248" spans="1:7" ht="17.25" customHeight="1" x14ac:dyDescent="0.3">
      <c r="A248" s="5" t="s">
        <v>84</v>
      </c>
      <c r="B248" s="5" t="s">
        <v>135</v>
      </c>
      <c r="C248" s="19">
        <v>10.868649999999999</v>
      </c>
      <c r="D248" s="19">
        <v>14.733324</v>
      </c>
      <c r="E248" s="19">
        <v>20.614039999999999</v>
      </c>
      <c r="F248" s="19">
        <v>24.066752000000001</v>
      </c>
      <c r="G248" s="19">
        <v>26.595151000000001</v>
      </c>
    </row>
    <row r="249" spans="1:7" ht="17.25" customHeight="1" x14ac:dyDescent="0.3">
      <c r="A249" s="5" t="s">
        <v>85</v>
      </c>
      <c r="B249" s="5" t="s">
        <v>135</v>
      </c>
      <c r="C249" s="19">
        <v>0.93133100000000002</v>
      </c>
      <c r="D249" s="19">
        <v>1.8377190000000001</v>
      </c>
      <c r="E249" s="19">
        <v>2.5597289999999999</v>
      </c>
      <c r="F249" s="19">
        <v>5.7297729999999998</v>
      </c>
      <c r="G249" s="19">
        <v>6.3040280000000006</v>
      </c>
    </row>
    <row r="250" spans="1:7" ht="15" customHeight="1" x14ac:dyDescent="0.3">
      <c r="A250" s="5" t="s">
        <v>86</v>
      </c>
      <c r="B250" s="5" t="s">
        <v>138</v>
      </c>
      <c r="C250" s="25">
        <v>419.84300000000002</v>
      </c>
      <c r="D250" s="25">
        <v>738.93299999999999</v>
      </c>
      <c r="E250" s="25">
        <v>1003.991</v>
      </c>
      <c r="F250" s="25">
        <v>1403.713</v>
      </c>
      <c r="G250" s="25">
        <v>1212.1020000000001</v>
      </c>
    </row>
    <row r="251" spans="1:7" ht="17.25" customHeight="1" x14ac:dyDescent="0.3">
      <c r="A251" s="5" t="s">
        <v>87</v>
      </c>
      <c r="B251" s="5" t="s">
        <v>138</v>
      </c>
      <c r="C251" s="25">
        <v>41.057000000000002</v>
      </c>
      <c r="D251" s="25">
        <v>71.009</v>
      </c>
      <c r="E251" s="25">
        <v>254.71</v>
      </c>
      <c r="F251" s="25">
        <v>114.782</v>
      </c>
      <c r="G251" s="25">
        <v>581.72199999999998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5042</v>
      </c>
      <c r="D277" s="18">
        <v>6842</v>
      </c>
      <c r="E277" s="18">
        <v>3204</v>
      </c>
      <c r="F277" s="18">
        <v>1937</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23.574919999999999</v>
      </c>
      <c r="D286" s="34">
        <v>33.305554999999998</v>
      </c>
      <c r="E286" s="34">
        <v>60.606267000000003</v>
      </c>
      <c r="F286" s="34">
        <v>74.496140999999994</v>
      </c>
      <c r="G286" s="34">
        <v>76.447573000000006</v>
      </c>
    </row>
    <row r="287" spans="1:7" ht="17.25" customHeight="1" x14ac:dyDescent="0.3">
      <c r="A287" s="1" t="s">
        <v>156</v>
      </c>
      <c r="B287" s="5" t="s">
        <v>78</v>
      </c>
      <c r="C287" s="27">
        <v>2.0743052977923011E-2</v>
      </c>
      <c r="D287" s="27">
        <v>2.4942507591726899E-2</v>
      </c>
      <c r="E287" s="27">
        <v>4.1964933078970618E-2</v>
      </c>
      <c r="F287" s="27">
        <v>3.4605445699421471E-2</v>
      </c>
      <c r="G287" s="27">
        <v>3.7700227639360803E-2</v>
      </c>
    </row>
    <row r="288" spans="1:7" ht="17.25" customHeight="1" x14ac:dyDescent="0.3">
      <c r="A288" s="1" t="s">
        <v>340</v>
      </c>
      <c r="B288" s="5" t="s">
        <v>159</v>
      </c>
      <c r="C288" s="34">
        <v>95.341031999999998</v>
      </c>
      <c r="D288" s="34">
        <v>134.941204</v>
      </c>
      <c r="E288" s="34">
        <v>142.45175</v>
      </c>
      <c r="F288" s="34">
        <v>201.12236300000001</v>
      </c>
      <c r="G288" s="34">
        <v>220.97535500000001</v>
      </c>
    </row>
    <row r="289" spans="1:7" ht="17.25" customHeight="1" x14ac:dyDescent="0.3">
      <c r="A289" s="1" t="s">
        <v>157</v>
      </c>
      <c r="B289" s="5" t="s">
        <v>79</v>
      </c>
      <c r="C289" s="27">
        <v>8.7170769858752314E-2</v>
      </c>
      <c r="D289" s="27">
        <v>0.10258694268326951</v>
      </c>
      <c r="E289" s="27">
        <v>9.9919550524080844E-2</v>
      </c>
      <c r="F289" s="27">
        <v>0.10330948007200541</v>
      </c>
      <c r="G289" s="27">
        <v>0.11007192660588</v>
      </c>
    </row>
    <row r="290" spans="1:7" ht="17.25" customHeight="1" x14ac:dyDescent="0.3">
      <c r="A290" s="1" t="s">
        <v>37</v>
      </c>
      <c r="B290" s="5" t="s">
        <v>159</v>
      </c>
      <c r="C290" s="34">
        <v>71.766111999999993</v>
      </c>
      <c r="D290" s="34">
        <v>101.635649</v>
      </c>
      <c r="E290" s="34">
        <v>81.845483000000002</v>
      </c>
      <c r="F290" s="34">
        <v>126.62622200000001</v>
      </c>
      <c r="G290" s="34">
        <v>144.527782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1.1639999999999999</v>
      </c>
      <c r="D331" s="27">
        <v>2.343</v>
      </c>
      <c r="E331" s="27">
        <v>2.4809999999999999</v>
      </c>
      <c r="F331" s="27">
        <v>2.484</v>
      </c>
      <c r="G331" s="27">
        <v>2.4870000000000001</v>
      </c>
    </row>
    <row r="332" spans="1:7" ht="17.25" customHeight="1" x14ac:dyDescent="0.3">
      <c r="A332" s="5" t="s">
        <v>114</v>
      </c>
      <c r="B332" s="5" t="s">
        <v>135</v>
      </c>
      <c r="C332" s="19">
        <v>45.521000000000001</v>
      </c>
      <c r="D332" s="19">
        <v>48.164000000000001</v>
      </c>
      <c r="E332" s="19">
        <v>50.917000000000002</v>
      </c>
      <c r="F332" s="19">
        <v>53.484999999999999</v>
      </c>
      <c r="G332" s="19">
        <v>56.212000000000003</v>
      </c>
    </row>
    <row r="333" spans="1:7" ht="17.25" customHeight="1" x14ac:dyDescent="0.3">
      <c r="A333" s="5" t="s">
        <v>91</v>
      </c>
      <c r="B333" s="5" t="s">
        <v>136</v>
      </c>
      <c r="C333" s="25">
        <v>24222.809000000001</v>
      </c>
      <c r="D333" s="25">
        <v>25681.018</v>
      </c>
      <c r="E333" s="25">
        <v>27203.055</v>
      </c>
      <c r="F333" s="25">
        <v>28632.327000000001</v>
      </c>
      <c r="G333" s="25">
        <v>30152.559000000001</v>
      </c>
    </row>
    <row r="334" spans="1:7" ht="17.25" customHeight="1" x14ac:dyDescent="0.3">
      <c r="A334" s="5" t="s">
        <v>11</v>
      </c>
      <c r="B334" s="5" t="s">
        <v>62</v>
      </c>
      <c r="C334" s="27">
        <v>1.879</v>
      </c>
      <c r="D334" s="27">
        <v>1.875</v>
      </c>
      <c r="E334" s="27">
        <v>1.8720000000000001</v>
      </c>
      <c r="F334" s="27">
        <v>1.8680000000000001</v>
      </c>
      <c r="G334" s="27">
        <v>1.8640000000000001</v>
      </c>
    </row>
    <row r="335" spans="1:7" ht="17.25" customHeight="1" x14ac:dyDescent="0.3">
      <c r="A335" s="5" t="s">
        <v>130</v>
      </c>
      <c r="B335" s="5" t="s">
        <v>89</v>
      </c>
      <c r="C335" s="27">
        <v>6.7270000000000003</v>
      </c>
      <c r="D335" s="27">
        <v>6.4980000000000002</v>
      </c>
      <c r="E335" s="27">
        <v>6.4039999999999999</v>
      </c>
      <c r="F335" s="27">
        <v>6.3650000000000002</v>
      </c>
      <c r="G335" s="27">
        <v>6.3259999999999996</v>
      </c>
    </row>
    <row r="336" spans="1:7" ht="17.25" customHeight="1" x14ac:dyDescent="0.3">
      <c r="A336" s="5" t="s">
        <v>106</v>
      </c>
      <c r="B336" s="5" t="s">
        <v>135</v>
      </c>
      <c r="C336" s="19">
        <v>-1.708</v>
      </c>
      <c r="D336" s="19">
        <v>-1.7569999999999999</v>
      </c>
      <c r="E336" s="19">
        <v>-1.76</v>
      </c>
      <c r="F336" s="19">
        <v>-1.782</v>
      </c>
      <c r="G336" s="19">
        <v>-1.875</v>
      </c>
    </row>
    <row r="337" spans="1:7" ht="17.25" customHeight="1" x14ac:dyDescent="0.3">
      <c r="A337" s="5" t="s">
        <v>106</v>
      </c>
      <c r="B337" s="5" t="s">
        <v>9</v>
      </c>
      <c r="C337" s="27">
        <v>-3.7509999999999999</v>
      </c>
      <c r="D337" s="27">
        <v>-3.6480000000000001</v>
      </c>
      <c r="E337" s="27">
        <v>-3.4569999999999999</v>
      </c>
      <c r="F337" s="27">
        <v>-3.3319999999999999</v>
      </c>
      <c r="G337" s="27">
        <v>-3.3359999999999999</v>
      </c>
    </row>
    <row r="338" spans="1:7" ht="17.25" customHeight="1" x14ac:dyDescent="0.3">
      <c r="A338" s="5" t="s">
        <v>71</v>
      </c>
      <c r="B338" s="5" t="s">
        <v>8</v>
      </c>
      <c r="C338" s="27">
        <v>1.3640000000000001</v>
      </c>
      <c r="D338" s="27">
        <v>2.2120000000000002</v>
      </c>
      <c r="E338" s="27">
        <v>2.194</v>
      </c>
      <c r="F338" s="27">
        <v>2.194</v>
      </c>
      <c r="G338" s="27">
        <v>2.2130000000000001</v>
      </c>
    </row>
    <row r="339" spans="1:7" ht="17.25" customHeight="1" x14ac:dyDescent="0.3">
      <c r="A339" s="5" t="s">
        <v>83</v>
      </c>
      <c r="B339" s="5" t="s">
        <v>9</v>
      </c>
      <c r="C339" s="27">
        <v>-3.4420000000000002</v>
      </c>
      <c r="D339" s="27">
        <v>-2.8839999999999999</v>
      </c>
      <c r="E339" s="27">
        <v>-2.7869999999999999</v>
      </c>
      <c r="F339" s="27">
        <v>-2.7890000000000001</v>
      </c>
      <c r="G339" s="27">
        <v>-2.7839999999999998</v>
      </c>
    </row>
    <row r="340" spans="1:7" ht="17.25" customHeight="1" x14ac:dyDescent="0.3">
      <c r="A340" s="5" t="s">
        <v>72</v>
      </c>
      <c r="B340" s="5" t="s">
        <v>9</v>
      </c>
      <c r="C340" s="27">
        <v>45.207000000000001</v>
      </c>
      <c r="D340" s="27">
        <v>45.726999999999997</v>
      </c>
      <c r="E340" s="27">
        <v>46.012</v>
      </c>
      <c r="F340" s="27">
        <v>46.313000000000002</v>
      </c>
      <c r="G340" s="27">
        <v>46.59</v>
      </c>
    </row>
    <row r="341" spans="1:7" ht="17.25" customHeight="1" x14ac:dyDescent="0.3">
      <c r="A341" s="5" t="s">
        <v>118</v>
      </c>
      <c r="B341" s="5" t="s">
        <v>9</v>
      </c>
      <c r="C341" s="27">
        <v>38.673000000000002</v>
      </c>
      <c r="D341" s="27">
        <v>38.743000000000002</v>
      </c>
      <c r="E341" s="27">
        <v>38.685000000000002</v>
      </c>
      <c r="F341" s="27">
        <v>38.738999999999997</v>
      </c>
      <c r="G341" s="27">
        <v>38.927</v>
      </c>
    </row>
    <row r="342" spans="1:7" ht="17.25" customHeight="1" x14ac:dyDescent="0.3">
      <c r="A342" s="5" t="s">
        <v>287</v>
      </c>
      <c r="B342" s="5" t="s">
        <v>9</v>
      </c>
      <c r="C342" s="27">
        <v>42.115000000000002</v>
      </c>
      <c r="D342" s="27">
        <v>41.628</v>
      </c>
      <c r="E342" s="27">
        <v>41.472999999999999</v>
      </c>
      <c r="F342" s="27">
        <v>41.527999999999999</v>
      </c>
      <c r="G342" s="27">
        <v>41.710999999999999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64590</v>
      </c>
      <c r="E16" t="s">
        <v>174</v>
      </c>
      <c r="F16" t="s">
        <v>366</v>
      </c>
    </row>
    <row r="17" spans="1:12" x14ac:dyDescent="0.2">
      <c r="A17" t="s">
        <v>367</v>
      </c>
      <c r="B17" t="s">
        <v>356</v>
      </c>
      <c r="C17">
        <v>2023</v>
      </c>
      <c r="D17">
        <v>1.883</v>
      </c>
      <c r="E17" t="s">
        <v>368</v>
      </c>
    </row>
    <row r="18" spans="1:12" x14ac:dyDescent="0.2">
      <c r="A18" t="s">
        <v>369</v>
      </c>
      <c r="B18" t="s">
        <v>356</v>
      </c>
      <c r="C18">
        <v>2023</v>
      </c>
      <c r="D18">
        <v>43.64</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14259.249</v>
      </c>
      <c r="C25" s="8">
        <v>15626.275</v>
      </c>
      <c r="D25" s="8">
        <v>17806.560000000001</v>
      </c>
      <c r="E25" s="8">
        <v>17828.071</v>
      </c>
      <c r="F25" s="8">
        <v>18013.226999999999</v>
      </c>
      <c r="G25" s="8">
        <v>20847.701000000001</v>
      </c>
      <c r="H25" s="8">
        <v>21566.931</v>
      </c>
      <c r="I25" s="8">
        <v>23175.505000000001</v>
      </c>
      <c r="J25" s="8">
        <v>24222.809000000001</v>
      </c>
      <c r="K25" s="8" t="s">
        <v>368</v>
      </c>
      <c r="L25" s="8" t="s">
        <v>381</v>
      </c>
    </row>
    <row r="26" spans="1:12" x14ac:dyDescent="0.2">
      <c r="A26" t="s">
        <v>382</v>
      </c>
      <c r="B26" s="8">
        <v>2.3690000000000002</v>
      </c>
      <c r="C26" s="8">
        <v>3.3119999999999998</v>
      </c>
      <c r="D26" s="8">
        <v>3.9910000000000001</v>
      </c>
      <c r="E26" s="8">
        <v>0.58799999999999997</v>
      </c>
      <c r="F26" s="8">
        <v>-3.5139999999999998</v>
      </c>
      <c r="G26" s="8">
        <v>6.7320000000000002</v>
      </c>
      <c r="H26" s="8">
        <v>2.9550000000000001</v>
      </c>
      <c r="I26" s="8">
        <v>-0.28299999999999997</v>
      </c>
      <c r="J26" s="8">
        <v>1.1639999999999999</v>
      </c>
      <c r="K26" s="8" t="s">
        <v>368</v>
      </c>
      <c r="L26" s="8"/>
    </row>
    <row r="27" spans="1:12" x14ac:dyDescent="0.2">
      <c r="A27" t="s">
        <v>71</v>
      </c>
      <c r="B27" s="8">
        <v>9.9000000000000005E-2</v>
      </c>
      <c r="C27" s="8">
        <v>2.8940000000000001</v>
      </c>
      <c r="D27" s="8">
        <v>2.5539999999999998</v>
      </c>
      <c r="E27" s="8">
        <v>2.7469999999999999</v>
      </c>
      <c r="F27" s="8">
        <v>8.1000000000000003E-2</v>
      </c>
      <c r="G27" s="8">
        <v>3.2389999999999999</v>
      </c>
      <c r="H27" s="8">
        <v>17.245000000000001</v>
      </c>
      <c r="I27" s="8">
        <v>9.0579999999999998</v>
      </c>
      <c r="J27" s="8">
        <v>1.3640000000000001</v>
      </c>
      <c r="K27" s="8" t="s">
        <v>368</v>
      </c>
      <c r="L27" s="8"/>
    </row>
    <row r="28" spans="1:12" x14ac:dyDescent="0.2">
      <c r="A28" t="s">
        <v>98</v>
      </c>
      <c r="B28" s="8">
        <v>20.169878783618731</v>
      </c>
      <c r="C28" s="8">
        <v>21.52656127148239</v>
      </c>
      <c r="D28" s="8">
        <v>22.90376349350948</v>
      </c>
      <c r="E28" s="8">
        <v>22.724039546655408</v>
      </c>
      <c r="F28" s="8">
        <v>23.02961161826067</v>
      </c>
      <c r="G28" s="8">
        <v>22.92787739311699</v>
      </c>
      <c r="H28" s="8">
        <v>23.015231476834369</v>
      </c>
      <c r="I28" s="8">
        <v>24.870507973603829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22.806290000000001</v>
      </c>
      <c r="C32" s="8">
        <v>21.88147</v>
      </c>
      <c r="D32" s="8">
        <v>19.313079999999999</v>
      </c>
      <c r="E32" s="8">
        <v>20.616299999999999</v>
      </c>
      <c r="F32" s="8">
        <v>22.129519999999999</v>
      </c>
      <c r="G32" s="8">
        <v>23.23901</v>
      </c>
      <c r="H32" s="8">
        <v>23.279229999999998</v>
      </c>
      <c r="I32" s="8">
        <v>22.49587</v>
      </c>
      <c r="J32" s="8">
        <v>21.760120000000001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-4.4560000000000004</v>
      </c>
      <c r="C37">
        <v>3.8849999999999998</v>
      </c>
      <c r="D37">
        <v>-3.5139999999999998</v>
      </c>
      <c r="E37">
        <v>2.9550000000000001</v>
      </c>
      <c r="F37">
        <v>-0.28299999999999997</v>
      </c>
      <c r="G37" t="s">
        <v>368</v>
      </c>
      <c r="H37" t="s">
        <v>385</v>
      </c>
    </row>
    <row r="38" spans="1:8" x14ac:dyDescent="0.2">
      <c r="A38" t="s">
        <v>369</v>
      </c>
      <c r="B38">
        <v>23.998000000000001</v>
      </c>
      <c r="C38">
        <v>27.265999999999998</v>
      </c>
      <c r="D38">
        <v>34.363</v>
      </c>
      <c r="E38">
        <v>40.454000000000001</v>
      </c>
      <c r="F38">
        <v>43.64</v>
      </c>
      <c r="G38" t="s">
        <v>368</v>
      </c>
    </row>
    <row r="39" spans="1:8" x14ac:dyDescent="0.2">
      <c r="A39" t="s">
        <v>91</v>
      </c>
      <c r="B39">
        <v>11316.932000000001</v>
      </c>
      <c r="C39">
        <v>13728.365</v>
      </c>
      <c r="D39">
        <v>18013.226999999999</v>
      </c>
      <c r="E39">
        <v>21566.931</v>
      </c>
      <c r="F39">
        <v>23175.505000000001</v>
      </c>
      <c r="G39" t="s">
        <v>368</v>
      </c>
    </row>
    <row r="40" spans="1:8" x14ac:dyDescent="0.2">
      <c r="A40" t="s">
        <v>386</v>
      </c>
      <c r="B40">
        <v>17343.465866661259</v>
      </c>
      <c r="C40">
        <v>24137.876435859951</v>
      </c>
      <c r="D40">
        <v>32741.420769198659</v>
      </c>
      <c r="E40">
        <v>39931.606301361833</v>
      </c>
      <c r="F40">
        <v>41384.251625580771</v>
      </c>
      <c r="G40" t="s">
        <v>174</v>
      </c>
    </row>
    <row r="41" spans="1:8" x14ac:dyDescent="0.2">
      <c r="A41" t="s">
        <v>83</v>
      </c>
      <c r="B41">
        <v>-6.4269999999999996</v>
      </c>
      <c r="C41">
        <v>-1.52</v>
      </c>
      <c r="D41">
        <v>-3.7349999999999999</v>
      </c>
      <c r="E41">
        <v>-3.7090000000000001</v>
      </c>
      <c r="F41">
        <v>-3.5270000000000001</v>
      </c>
      <c r="G41" t="s">
        <v>368</v>
      </c>
    </row>
    <row r="42" spans="1:8" x14ac:dyDescent="0.2">
      <c r="A42" t="s">
        <v>118</v>
      </c>
      <c r="B42">
        <v>36.24</v>
      </c>
      <c r="C42">
        <v>35.872999999999998</v>
      </c>
      <c r="D42">
        <v>37.654000000000003</v>
      </c>
      <c r="E42">
        <v>37.238</v>
      </c>
      <c r="F42">
        <v>38.518999999999998</v>
      </c>
      <c r="G42" t="s">
        <v>368</v>
      </c>
    </row>
    <row r="43" spans="1:8" x14ac:dyDescent="0.2">
      <c r="A43" t="s">
        <v>287</v>
      </c>
      <c r="B43">
        <v>42.667000000000002</v>
      </c>
      <c r="C43">
        <v>37.393000000000001</v>
      </c>
      <c r="D43">
        <v>41.387999999999998</v>
      </c>
      <c r="E43">
        <v>40.948</v>
      </c>
      <c r="F43">
        <v>42.045999999999999</v>
      </c>
      <c r="G43" t="s">
        <v>368</v>
      </c>
    </row>
    <row r="44" spans="1:8" x14ac:dyDescent="0.2">
      <c r="A44" t="s">
        <v>288</v>
      </c>
      <c r="B44">
        <v>20.06644132031375</v>
      </c>
      <c r="C44">
        <v>23.16902711847921</v>
      </c>
      <c r="D44">
        <v>22.56222710181553</v>
      </c>
      <c r="E44">
        <v>24.23025912482915</v>
      </c>
      <c r="F44" t="s">
        <v>383</v>
      </c>
      <c r="G44" t="s">
        <v>174</v>
      </c>
    </row>
    <row r="45" spans="1:8" x14ac:dyDescent="0.2">
      <c r="A45" t="s">
        <v>71</v>
      </c>
      <c r="B45">
        <v>-1.224</v>
      </c>
      <c r="C45">
        <v>0.21299999999999999</v>
      </c>
      <c r="D45">
        <v>8.1000000000000003E-2</v>
      </c>
      <c r="E45">
        <v>17.245000000000001</v>
      </c>
      <c r="F45">
        <v>9.0579999999999998</v>
      </c>
      <c r="G45" t="s">
        <v>368</v>
      </c>
    </row>
    <row r="46" spans="1:8" x14ac:dyDescent="0.2">
      <c r="A46" t="s">
        <v>387</v>
      </c>
      <c r="B46">
        <v>0.45400000000000001</v>
      </c>
      <c r="C46">
        <v>0.48</v>
      </c>
      <c r="D46">
        <v>0.47</v>
      </c>
      <c r="E46">
        <v>0.502</v>
      </c>
      <c r="F46">
        <v>0.51100000000000001</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46.518000000000001</v>
      </c>
      <c r="C50">
        <v>36.988999999999997</v>
      </c>
      <c r="D50">
        <v>42.741999999999997</v>
      </c>
      <c r="E50">
        <v>41.781999999999996</v>
      </c>
      <c r="F50">
        <v>43.573999999999998</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7605.7131238797801</v>
      </c>
      <c r="C53">
        <v>3445.9961614802901</v>
      </c>
      <c r="D53">
        <v>5289.6403475000498</v>
      </c>
      <c r="E53">
        <v>4460.0334428516999</v>
      </c>
      <c r="F53">
        <v>4956.7723800198601</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4.1158849728324052</v>
      </c>
      <c r="C58">
        <v>3.5544501844508711</v>
      </c>
      <c r="D58">
        <v>4.0791819421755982</v>
      </c>
      <c r="E58">
        <v>5.0774414646538837</v>
      </c>
      <c r="F58">
        <v>3.8456399098055791</v>
      </c>
      <c r="G58" t="s">
        <v>174</v>
      </c>
      <c r="H58" t="s">
        <v>174</v>
      </c>
    </row>
    <row r="59" spans="1:8" x14ac:dyDescent="0.2">
      <c r="A59" t="s">
        <v>391</v>
      </c>
      <c r="B59">
        <v>20.86120259779544</v>
      </c>
      <c r="C59">
        <v>19.783456744898761</v>
      </c>
      <c r="D59">
        <v>20.3341837659978</v>
      </c>
      <c r="E59">
        <v>20.720702080697869</v>
      </c>
      <c r="F59">
        <v>22.338124761612921</v>
      </c>
      <c r="G59" t="s">
        <v>174</v>
      </c>
    </row>
    <row r="60" spans="1:8" x14ac:dyDescent="0.2">
      <c r="A60" t="s">
        <v>392</v>
      </c>
      <c r="B60">
        <v>63.726463968793936</v>
      </c>
      <c r="C60">
        <v>64.12951204255107</v>
      </c>
      <c r="D60">
        <v>62.387622782926833</v>
      </c>
      <c r="E60">
        <v>61.540155379277927</v>
      </c>
      <c r="F60">
        <v>61.559154047107768</v>
      </c>
      <c r="G60" t="s">
        <v>174</v>
      </c>
    </row>
    <row r="61" spans="1:8" x14ac:dyDescent="0.2">
      <c r="A61" t="s">
        <v>98</v>
      </c>
      <c r="B61">
        <v>19.519832231354592</v>
      </c>
      <c r="C61">
        <v>22.30759489144809</v>
      </c>
      <c r="D61">
        <v>23.02961161826067</v>
      </c>
      <c r="E61">
        <v>23.015231476834369</v>
      </c>
      <c r="F61">
        <v>24.870507973603829</v>
      </c>
      <c r="G61" t="s">
        <v>174</v>
      </c>
    </row>
    <row r="62" spans="1:8" x14ac:dyDescent="0.2">
      <c r="A62" t="s">
        <v>99</v>
      </c>
      <c r="B62">
        <v>81.20009774464944</v>
      </c>
      <c r="C62">
        <v>77.039152573402674</v>
      </c>
      <c r="D62">
        <v>76.40928760067807</v>
      </c>
      <c r="E62">
        <v>80.667121357460303</v>
      </c>
      <c r="F62">
        <v>79.745287751484852</v>
      </c>
      <c r="G62" t="s">
        <v>174</v>
      </c>
    </row>
    <row r="63" spans="1:8" x14ac:dyDescent="0.2">
      <c r="A63" t="s">
        <v>285</v>
      </c>
      <c r="B63">
        <v>64.653356388730245</v>
      </c>
      <c r="C63">
        <v>61.951508033751153</v>
      </c>
      <c r="D63">
        <v>58.743619188662613</v>
      </c>
      <c r="E63">
        <v>64.094561503688169</v>
      </c>
      <c r="F63">
        <v>63.134797448117133</v>
      </c>
      <c r="G63" t="s">
        <v>174</v>
      </c>
    </row>
    <row r="64" spans="1:8" x14ac:dyDescent="0.2">
      <c r="A64" t="s">
        <v>393</v>
      </c>
      <c r="B64">
        <v>13.61607328648884</v>
      </c>
      <c r="C64">
        <v>3.0552437103827539</v>
      </c>
      <c r="D64">
        <v>-0.29762072261448219</v>
      </c>
      <c r="E64">
        <v>11.41995204709656</v>
      </c>
      <c r="F64">
        <v>-4.6982360801493002</v>
      </c>
      <c r="G64" t="s">
        <v>174</v>
      </c>
    </row>
    <row r="65" spans="1:8" x14ac:dyDescent="0.2">
      <c r="A65" t="s">
        <v>394</v>
      </c>
      <c r="B65">
        <v>54.365455505868063</v>
      </c>
      <c r="C65">
        <v>62.595562557574439</v>
      </c>
      <c r="D65">
        <v>62.659242261758521</v>
      </c>
      <c r="E65">
        <v>77.469464588295438</v>
      </c>
      <c r="F65">
        <v>66.9707758270699</v>
      </c>
      <c r="G65" t="s">
        <v>174</v>
      </c>
    </row>
    <row r="66" spans="1:8" x14ac:dyDescent="0.2">
      <c r="A66" t="s">
        <v>395</v>
      </c>
      <c r="B66">
        <v>12.73769026493939</v>
      </c>
      <c r="C66">
        <v>1.0133585109475971</v>
      </c>
      <c r="D66">
        <v>-1.1227753820216579</v>
      </c>
      <c r="E66">
        <v>9.9127839227606245</v>
      </c>
      <c r="F66">
        <v>-1.98449390931053</v>
      </c>
      <c r="G66" t="s">
        <v>174</v>
      </c>
    </row>
    <row r="67" spans="1:8" x14ac:dyDescent="0.2">
      <c r="A67" t="s">
        <v>396</v>
      </c>
      <c r="B67">
        <v>56.496898356851489</v>
      </c>
      <c r="C67">
        <v>63.784451848431758</v>
      </c>
      <c r="D67">
        <v>61.223955784801298</v>
      </c>
      <c r="E67">
        <v>82.357254899614603</v>
      </c>
      <c r="F67">
        <v>70.710069795154823</v>
      </c>
      <c r="G67" t="s">
        <v>174</v>
      </c>
    </row>
    <row r="68" spans="1:8" x14ac:dyDescent="0.2">
      <c r="A68" t="s">
        <v>397</v>
      </c>
      <c r="B68">
        <v>1.0835925294035</v>
      </c>
      <c r="C68">
        <v>1.0373542769559301</v>
      </c>
      <c r="D68">
        <v>2.1621110152302401</v>
      </c>
      <c r="E68">
        <v>2.0941585284431001</v>
      </c>
      <c r="F68">
        <v>2.2675426752436798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2.121</v>
      </c>
      <c r="C73">
        <v>1.986</v>
      </c>
      <c r="D73">
        <v>1.9079999999999999</v>
      </c>
      <c r="E73">
        <v>1.8759999999999999</v>
      </c>
      <c r="F73">
        <v>1.883</v>
      </c>
      <c r="G73" t="s">
        <v>368</v>
      </c>
      <c r="H73" t="s">
        <v>398</v>
      </c>
    </row>
    <row r="74" spans="1:8" x14ac:dyDescent="0.2">
      <c r="A74" t="s">
        <v>399</v>
      </c>
      <c r="B74">
        <v>34</v>
      </c>
      <c r="C74">
        <v>31.9</v>
      </c>
      <c r="D74">
        <v>30.3</v>
      </c>
      <c r="E74">
        <v>29.6</v>
      </c>
      <c r="F74">
        <v>29.3</v>
      </c>
      <c r="G74" t="s">
        <v>400</v>
      </c>
    </row>
    <row r="75" spans="1:8" x14ac:dyDescent="0.2">
      <c r="A75" t="s">
        <v>401</v>
      </c>
      <c r="B75">
        <v>14.177333636503599</v>
      </c>
      <c r="C75">
        <v>15.117143872666899</v>
      </c>
      <c r="D75">
        <v>15.997829704382699</v>
      </c>
      <c r="E75">
        <v>15.925995035785601</v>
      </c>
      <c r="F75">
        <v>15.692048856882399</v>
      </c>
      <c r="G75" t="s">
        <v>174</v>
      </c>
    </row>
    <row r="76" spans="1:8" x14ac:dyDescent="0.2">
      <c r="A76" t="s">
        <v>402</v>
      </c>
      <c r="B76">
        <v>67.568216886870303</v>
      </c>
      <c r="C76">
        <v>65.358540286075893</v>
      </c>
      <c r="D76">
        <v>63.329999339864003</v>
      </c>
      <c r="E76">
        <v>63.062241934480703</v>
      </c>
      <c r="F76">
        <v>62.975856302287099</v>
      </c>
      <c r="G76" t="s">
        <v>174</v>
      </c>
    </row>
    <row r="77" spans="1:8" x14ac:dyDescent="0.2">
      <c r="A77" t="s">
        <v>403</v>
      </c>
      <c r="B77">
        <v>18.2544494766261</v>
      </c>
      <c r="C77">
        <v>19.524315841257302</v>
      </c>
      <c r="D77">
        <v>20.672170955753302</v>
      </c>
      <c r="E77">
        <v>21.0117630297337</v>
      </c>
      <c r="F77">
        <v>21.3320948408305</v>
      </c>
      <c r="G77" t="s">
        <v>174</v>
      </c>
    </row>
    <row r="78" spans="1:8" x14ac:dyDescent="0.2">
      <c r="A78" t="s">
        <v>404</v>
      </c>
      <c r="B78">
        <v>67.840999999999994</v>
      </c>
      <c r="C78">
        <v>67.98</v>
      </c>
      <c r="D78">
        <v>68.314999999999998</v>
      </c>
      <c r="E78">
        <v>68.540000000000006</v>
      </c>
      <c r="F78">
        <v>68.671000000000006</v>
      </c>
      <c r="G78" t="s">
        <v>174</v>
      </c>
    </row>
    <row r="79" spans="1:8" x14ac:dyDescent="0.2">
      <c r="A79" t="s">
        <v>405</v>
      </c>
      <c r="B79">
        <v>15.009956857603299</v>
      </c>
      <c r="C79">
        <v>13.353240264034101</v>
      </c>
      <c r="D79" t="s">
        <v>383</v>
      </c>
      <c r="E79" t="s">
        <v>383</v>
      </c>
      <c r="F79" t="s">
        <v>383</v>
      </c>
      <c r="G79" t="s">
        <v>174</v>
      </c>
    </row>
    <row r="80" spans="1:8" x14ac:dyDescent="0.2">
      <c r="A80" t="s">
        <v>406</v>
      </c>
      <c r="B80">
        <v>9.35</v>
      </c>
      <c r="C80">
        <v>10</v>
      </c>
      <c r="D80">
        <v>9.19</v>
      </c>
      <c r="E80">
        <v>8.73</v>
      </c>
      <c r="F80">
        <v>8.5</v>
      </c>
      <c r="G80" t="s">
        <v>400</v>
      </c>
    </row>
    <row r="81" spans="1:14" x14ac:dyDescent="0.2">
      <c r="A81" t="s">
        <v>88</v>
      </c>
      <c r="B81">
        <v>1.3331999999999999</v>
      </c>
      <c r="C81">
        <v>1.5028999999999999</v>
      </c>
      <c r="D81">
        <v>1.5310999999999999</v>
      </c>
      <c r="E81">
        <v>1.5423</v>
      </c>
      <c r="F81">
        <v>1.548</v>
      </c>
      <c r="G81" t="s">
        <v>400</v>
      </c>
    </row>
    <row r="82" spans="1:14" x14ac:dyDescent="0.2">
      <c r="A82" t="s">
        <v>407</v>
      </c>
      <c r="B82">
        <v>-2.0813050898811101</v>
      </c>
      <c r="C82">
        <v>-0.81862634094585296</v>
      </c>
      <c r="D82">
        <v>-0.70121157073330098</v>
      </c>
      <c r="E82">
        <v>-0.27136957777569898</v>
      </c>
      <c r="F82">
        <v>-0.103172153311714</v>
      </c>
      <c r="G82" t="s">
        <v>174</v>
      </c>
    </row>
    <row r="83" spans="1:14" x14ac:dyDescent="0.2">
      <c r="A83" t="s">
        <v>408</v>
      </c>
      <c r="B83">
        <v>72.58</v>
      </c>
      <c r="C83">
        <v>74.25</v>
      </c>
      <c r="D83">
        <v>75.39</v>
      </c>
      <c r="E83">
        <v>75.91</v>
      </c>
      <c r="F83">
        <v>76.16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479.45299999999997</v>
      </c>
      <c r="C88">
        <v>473.65949999999998</v>
      </c>
      <c r="D88">
        <v>508.75850000000003</v>
      </c>
      <c r="E88">
        <v>515.19100000000003</v>
      </c>
      <c r="F88">
        <v>570.98900000000003</v>
      </c>
      <c r="G88">
        <v>418.40300000000002</v>
      </c>
      <c r="H88">
        <v>297.41649999999998</v>
      </c>
      <c r="I88">
        <v>304.13850000000002</v>
      </c>
      <c r="J88">
        <v>242.7885</v>
      </c>
      <c r="K88">
        <v>191.1865</v>
      </c>
      <c r="L88">
        <v>194.2705</v>
      </c>
      <c r="M88" t="s">
        <v>419</v>
      </c>
      <c r="N88" t="s">
        <v>419</v>
      </c>
    </row>
    <row r="89" spans="1:14" x14ac:dyDescent="0.2">
      <c r="A89" t="s">
        <v>420</v>
      </c>
      <c r="B89">
        <v>1245.1489999999999</v>
      </c>
      <c r="C89">
        <v>1431.883</v>
      </c>
      <c r="D89">
        <v>1565.1315</v>
      </c>
      <c r="E89">
        <v>1672.154</v>
      </c>
      <c r="F89">
        <v>1777.1755000000001</v>
      </c>
      <c r="G89">
        <v>1594.8955000000001</v>
      </c>
      <c r="H89">
        <v>1417.4670000000001</v>
      </c>
      <c r="I89">
        <v>1203.9815000000001</v>
      </c>
      <c r="J89">
        <v>1108.328</v>
      </c>
      <c r="K89">
        <v>1012.6605</v>
      </c>
      <c r="L89">
        <v>881.35649999999998</v>
      </c>
      <c r="M89" t="s">
        <v>419</v>
      </c>
    </row>
    <row r="90" spans="1:14" x14ac:dyDescent="0.2">
      <c r="A90" t="s">
        <v>421</v>
      </c>
      <c r="B90">
        <v>194.11799999999999</v>
      </c>
      <c r="C90">
        <v>225.62899999999999</v>
      </c>
      <c r="D90">
        <v>283.66899999999998</v>
      </c>
      <c r="E90">
        <v>324.41399999999999</v>
      </c>
      <c r="F90">
        <v>311.96699999999998</v>
      </c>
      <c r="G90">
        <v>355.01400000000001</v>
      </c>
      <c r="H90">
        <v>382.94749999999999</v>
      </c>
      <c r="I90">
        <v>393.00349999999997</v>
      </c>
      <c r="J90">
        <v>426.50299999999999</v>
      </c>
      <c r="K90">
        <v>436.79700000000003</v>
      </c>
      <c r="L90">
        <v>438.18299999999999</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6.1</v>
      </c>
      <c r="C95">
        <v>5.65</v>
      </c>
      <c r="D95">
        <v>7.25</v>
      </c>
      <c r="E95">
        <v>9.0399999999999991</v>
      </c>
      <c r="F95" t="s">
        <v>383</v>
      </c>
      <c r="G95" t="s">
        <v>174</v>
      </c>
      <c r="H95" t="s">
        <v>174</v>
      </c>
    </row>
    <row r="96" spans="1:14" x14ac:dyDescent="0.2">
      <c r="A96" t="s">
        <v>423</v>
      </c>
      <c r="B96">
        <v>689</v>
      </c>
      <c r="C96">
        <v>776</v>
      </c>
      <c r="D96">
        <v>1313</v>
      </c>
      <c r="E96">
        <v>1898</v>
      </c>
      <c r="F96" t="s">
        <v>383</v>
      </c>
      <c r="G96" t="s">
        <v>174</v>
      </c>
    </row>
    <row r="97" spans="1:13" x14ac:dyDescent="0.2">
      <c r="A97" t="s">
        <v>424</v>
      </c>
      <c r="B97">
        <v>6.5</v>
      </c>
      <c r="C97">
        <v>4.3</v>
      </c>
      <c r="D97">
        <v>3.2</v>
      </c>
      <c r="E97">
        <v>3</v>
      </c>
      <c r="F97">
        <v>2.8</v>
      </c>
      <c r="G97" t="s">
        <v>174</v>
      </c>
    </row>
    <row r="98" spans="1:13" x14ac:dyDescent="0.2">
      <c r="A98" t="s">
        <v>175</v>
      </c>
      <c r="B98">
        <v>7.8</v>
      </c>
      <c r="C98">
        <v>5.0999999999999996</v>
      </c>
      <c r="D98">
        <v>3.7</v>
      </c>
      <c r="E98">
        <v>3.5</v>
      </c>
      <c r="F98">
        <v>3.2</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5.0388197898864746</v>
      </c>
      <c r="C103">
        <v>5.2825198173522949</v>
      </c>
      <c r="D103">
        <v>4.8505902290344238</v>
      </c>
      <c r="E103">
        <v>4.6154699325561523</v>
      </c>
      <c r="F103" t="s">
        <v>383</v>
      </c>
      <c r="G103" t="s">
        <v>173</v>
      </c>
      <c r="H103" t="s">
        <v>173</v>
      </c>
      <c r="L103" t="s">
        <v>173</v>
      </c>
      <c r="M103" t="s">
        <v>426</v>
      </c>
    </row>
    <row r="104" spans="1:13" x14ac:dyDescent="0.2">
      <c r="A104" t="s">
        <v>427</v>
      </c>
      <c r="B104">
        <v>99.589996337890639</v>
      </c>
      <c r="C104">
        <v>99.65000152587892</v>
      </c>
      <c r="D104">
        <v>98.897671562655304</v>
      </c>
      <c r="E104">
        <v>98.686951967377681</v>
      </c>
      <c r="F104">
        <v>98.652133154262401</v>
      </c>
      <c r="G104" t="s">
        <v>173</v>
      </c>
      <c r="L104" t="s">
        <v>174</v>
      </c>
    </row>
    <row r="105" spans="1:13" x14ac:dyDescent="0.2">
      <c r="A105" t="s">
        <v>428</v>
      </c>
      <c r="B105">
        <v>85.209999084472656</v>
      </c>
      <c r="C105">
        <v>88.290000915527344</v>
      </c>
      <c r="D105">
        <v>90.137604246872201</v>
      </c>
      <c r="E105">
        <v>88.156164296834703</v>
      </c>
      <c r="F105">
        <v>88.770278081882296</v>
      </c>
      <c r="G105" t="s">
        <v>173</v>
      </c>
    </row>
    <row r="106" spans="1:13" x14ac:dyDescent="0.2">
      <c r="A106" t="s">
        <v>429</v>
      </c>
      <c r="B106">
        <v>0.27693217390270802</v>
      </c>
      <c r="C106">
        <v>27.70000076293945</v>
      </c>
      <c r="D106">
        <v>32.758452646660302</v>
      </c>
      <c r="E106">
        <v>31.441640551032599</v>
      </c>
      <c r="F106">
        <v>31.950152669717401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1058.829</v>
      </c>
      <c r="C111">
        <v>1007.753</v>
      </c>
      <c r="D111">
        <v>982.851</v>
      </c>
      <c r="E111">
        <v>962.81700000000001</v>
      </c>
      <c r="F111">
        <v>965.29200000000003</v>
      </c>
      <c r="G111" t="s">
        <v>174</v>
      </c>
      <c r="H111" t="s">
        <v>174</v>
      </c>
    </row>
    <row r="112" spans="1:13" x14ac:dyDescent="0.2">
      <c r="A112" t="s">
        <v>122</v>
      </c>
      <c r="B112">
        <v>50.387267443562664</v>
      </c>
      <c r="C112">
        <v>49.564327766823823</v>
      </c>
      <c r="D112">
        <v>49.726967770292752</v>
      </c>
      <c r="E112">
        <v>49.666343656167257</v>
      </c>
      <c r="F112">
        <v>49.651400819648359</v>
      </c>
      <c r="G112" t="s">
        <v>174</v>
      </c>
    </row>
    <row r="113" spans="1:11" x14ac:dyDescent="0.2">
      <c r="A113" t="s">
        <v>64</v>
      </c>
      <c r="B113">
        <v>58.817999999999998</v>
      </c>
      <c r="C113">
        <v>60.036000000000001</v>
      </c>
      <c r="D113">
        <v>61.566000000000003</v>
      </c>
      <c r="E113">
        <v>60.935000000000002</v>
      </c>
      <c r="F113">
        <v>60.984999999999999</v>
      </c>
      <c r="G113" t="s">
        <v>174</v>
      </c>
    </row>
    <row r="114" spans="1:11" x14ac:dyDescent="0.2">
      <c r="A114" t="s">
        <v>65</v>
      </c>
      <c r="B114">
        <v>65.076999999999998</v>
      </c>
      <c r="C114">
        <v>67.399000000000001</v>
      </c>
      <c r="D114">
        <v>68.509</v>
      </c>
      <c r="E114">
        <v>67.748999999999995</v>
      </c>
      <c r="F114">
        <v>67.742000000000004</v>
      </c>
      <c r="G114" t="s">
        <v>174</v>
      </c>
    </row>
    <row r="115" spans="1:11" x14ac:dyDescent="0.2">
      <c r="A115" t="s">
        <v>66</v>
      </c>
      <c r="B115">
        <v>53.73</v>
      </c>
      <c r="C115">
        <v>54.029000000000003</v>
      </c>
      <c r="D115">
        <v>55.844000000000001</v>
      </c>
      <c r="E115">
        <v>55.298999999999999</v>
      </c>
      <c r="F115">
        <v>55.383000000000003</v>
      </c>
      <c r="G115" t="s">
        <v>174</v>
      </c>
    </row>
    <row r="116" spans="1:11" x14ac:dyDescent="0.2">
      <c r="A116" t="s">
        <v>430</v>
      </c>
      <c r="B116">
        <v>47.359000000000002</v>
      </c>
      <c r="C116">
        <v>54.107999999999997</v>
      </c>
      <c r="D116">
        <v>56.58</v>
      </c>
      <c r="E116">
        <v>56.783000000000001</v>
      </c>
      <c r="F116">
        <v>57.042000000000002</v>
      </c>
      <c r="G116" t="s">
        <v>174</v>
      </c>
    </row>
    <row r="117" spans="1:11" x14ac:dyDescent="0.2">
      <c r="A117" t="s">
        <v>431</v>
      </c>
      <c r="B117">
        <v>13.8571059977013</v>
      </c>
      <c r="C117">
        <v>13.939646128561</v>
      </c>
      <c r="D117">
        <v>13.6765776793046</v>
      </c>
      <c r="E117">
        <v>13.085823097738301</v>
      </c>
      <c r="F117">
        <v>13.3903184257445</v>
      </c>
      <c r="G117" t="s">
        <v>174</v>
      </c>
    </row>
    <row r="118" spans="1:11" x14ac:dyDescent="0.2">
      <c r="A118" t="s">
        <v>119</v>
      </c>
      <c r="B118">
        <v>19.481999999999999</v>
      </c>
      <c r="C118">
        <v>9.8729999999999993</v>
      </c>
      <c r="D118">
        <v>8.0980000000000008</v>
      </c>
      <c r="E118">
        <v>6.8150000000000004</v>
      </c>
      <c r="F118">
        <v>6.4649999999999999</v>
      </c>
      <c r="G118" t="s">
        <v>174</v>
      </c>
    </row>
    <row r="119" spans="1:11" x14ac:dyDescent="0.2">
      <c r="A119" t="s">
        <v>432</v>
      </c>
      <c r="B119">
        <v>36.24</v>
      </c>
      <c r="C119">
        <v>16.315999999999999</v>
      </c>
      <c r="D119">
        <v>14.868</v>
      </c>
      <c r="E119">
        <v>15.27</v>
      </c>
      <c r="F119">
        <v>12.323</v>
      </c>
      <c r="G119" t="s">
        <v>174</v>
      </c>
    </row>
    <row r="120" spans="1:11" x14ac:dyDescent="0.2">
      <c r="A120" t="s">
        <v>433</v>
      </c>
      <c r="B120">
        <v>59289.460841367407</v>
      </c>
      <c r="C120">
        <v>66564.687308197826</v>
      </c>
      <c r="D120">
        <v>71946.746370158522</v>
      </c>
      <c r="E120">
        <v>78867.20444203791</v>
      </c>
      <c r="F120">
        <v>79709.75249529854</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6.75006020329936</v>
      </c>
      <c r="D125" t="s">
        <v>356</v>
      </c>
      <c r="E125" t="s">
        <v>174</v>
      </c>
      <c r="F125" t="s">
        <v>174</v>
      </c>
      <c r="G125" t="s">
        <v>437</v>
      </c>
      <c r="J125" s="8" t="s">
        <v>29</v>
      </c>
      <c r="K125" s="8" t="s">
        <v>438</v>
      </c>
    </row>
    <row r="126" spans="1:11" x14ac:dyDescent="0.2">
      <c r="A126" t="s">
        <v>439</v>
      </c>
      <c r="B126">
        <v>2023</v>
      </c>
      <c r="C126">
        <v>22.920887341400199</v>
      </c>
      <c r="D126" t="s">
        <v>356</v>
      </c>
      <c r="E126" t="s">
        <v>174</v>
      </c>
      <c r="J126" s="8" t="s">
        <v>69</v>
      </c>
      <c r="K126" s="8"/>
    </row>
    <row r="127" spans="1:11" x14ac:dyDescent="0.2">
      <c r="A127" t="s">
        <v>440</v>
      </c>
      <c r="B127">
        <v>2023</v>
      </c>
      <c r="C127">
        <v>70.329052455300399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3.8456399098055791</v>
      </c>
      <c r="D131" t="s">
        <v>356</v>
      </c>
      <c r="E131" t="s">
        <v>174</v>
      </c>
      <c r="F131" t="s">
        <v>174</v>
      </c>
      <c r="G131" t="s">
        <v>441</v>
      </c>
      <c r="K131" s="8" t="s">
        <v>438</v>
      </c>
    </row>
    <row r="132" spans="1:11" x14ac:dyDescent="0.2">
      <c r="A132" t="s">
        <v>391</v>
      </c>
      <c r="B132">
        <v>2023</v>
      </c>
      <c r="C132">
        <v>22.338124761612921</v>
      </c>
      <c r="D132" t="s">
        <v>356</v>
      </c>
      <c r="E132" t="s">
        <v>174</v>
      </c>
    </row>
    <row r="133" spans="1:11" x14ac:dyDescent="0.2">
      <c r="A133" t="s">
        <v>392</v>
      </c>
      <c r="B133">
        <v>2023</v>
      </c>
      <c r="C133">
        <v>61.559154047107768</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12510</v>
      </c>
      <c r="C138">
        <v>15090</v>
      </c>
      <c r="D138">
        <v>17860</v>
      </c>
      <c r="E138">
        <v>22260</v>
      </c>
      <c r="F138">
        <v>22630</v>
      </c>
      <c r="G138" t="s">
        <v>174</v>
      </c>
      <c r="H138" t="s">
        <v>442</v>
      </c>
    </row>
    <row r="139" spans="1:11" x14ac:dyDescent="0.2">
      <c r="A139" t="s">
        <v>28</v>
      </c>
      <c r="B139">
        <v>0.82699999999999996</v>
      </c>
      <c r="C139">
        <v>0.85299999999999998</v>
      </c>
      <c r="D139">
        <v>0.873</v>
      </c>
      <c r="E139">
        <v>0.879</v>
      </c>
      <c r="F139" t="s">
        <v>383</v>
      </c>
      <c r="G139" t="s">
        <v>443</v>
      </c>
    </row>
    <row r="140" spans="1:11" x14ac:dyDescent="0.2">
      <c r="A140" t="s">
        <v>123</v>
      </c>
      <c r="B140">
        <v>98.266358440358999</v>
      </c>
      <c r="C140">
        <v>98.528962189530901</v>
      </c>
      <c r="D140">
        <v>98.790263996392397</v>
      </c>
      <c r="E140">
        <v>98.893527388537194</v>
      </c>
      <c r="F140" t="s">
        <v>383</v>
      </c>
      <c r="G140" t="s">
        <v>174</v>
      </c>
    </row>
    <row r="141" spans="1:11" x14ac:dyDescent="0.2">
      <c r="A141" t="s">
        <v>444</v>
      </c>
      <c r="B141">
        <v>90.071757191818904</v>
      </c>
      <c r="C141">
        <v>91.5193356535178</v>
      </c>
      <c r="D141">
        <v>92.424366324268902</v>
      </c>
      <c r="E141" t="s">
        <v>383</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6222.7</v>
      </c>
      <c r="C146">
        <v>6222.7</v>
      </c>
      <c r="D146">
        <v>6223</v>
      </c>
      <c r="E146">
        <v>6223</v>
      </c>
      <c r="F146">
        <v>6223</v>
      </c>
      <c r="G146" t="s">
        <v>445</v>
      </c>
      <c r="H146" t="s">
        <v>446</v>
      </c>
    </row>
    <row r="147" spans="1:8" x14ac:dyDescent="0.2">
      <c r="A147" t="s">
        <v>447</v>
      </c>
      <c r="B147">
        <v>1805</v>
      </c>
      <c r="C147">
        <v>1884.5</v>
      </c>
      <c r="D147">
        <v>1969</v>
      </c>
      <c r="E147">
        <v>1970</v>
      </c>
      <c r="F147">
        <v>1970</v>
      </c>
      <c r="G147" t="s">
        <v>445</v>
      </c>
    </row>
    <row r="148" spans="1:8" x14ac:dyDescent="0.2">
      <c r="A148" t="s">
        <v>448</v>
      </c>
      <c r="B148">
        <v>3372.12</v>
      </c>
      <c r="C148">
        <v>3391.44</v>
      </c>
      <c r="D148">
        <v>3410.79</v>
      </c>
      <c r="E148">
        <v>3414.66</v>
      </c>
      <c r="F148">
        <v>3418.53</v>
      </c>
      <c r="G148" t="s">
        <v>445</v>
      </c>
    </row>
    <row r="149" spans="1:8" x14ac:dyDescent="0.2">
      <c r="A149" t="s">
        <v>449</v>
      </c>
      <c r="B149" t="s">
        <v>383</v>
      </c>
      <c r="C149" t="s">
        <v>383</v>
      </c>
      <c r="D149" t="s">
        <v>383</v>
      </c>
      <c r="E149" t="s">
        <v>383</v>
      </c>
      <c r="F149" t="s">
        <v>383</v>
      </c>
      <c r="G149" t="s">
        <v>383</v>
      </c>
    </row>
    <row r="150" spans="1:8" x14ac:dyDescent="0.2">
      <c r="A150" t="s">
        <v>390</v>
      </c>
      <c r="B150">
        <v>4.5591799999999996</v>
      </c>
      <c r="C150">
        <v>3.9730699999999999</v>
      </c>
      <c r="D150">
        <v>4.5848100000000001</v>
      </c>
      <c r="E150">
        <v>4.7326699999999997</v>
      </c>
      <c r="F150">
        <v>5.69</v>
      </c>
      <c r="G150" t="s">
        <v>450</v>
      </c>
    </row>
    <row r="151" spans="1:8" x14ac:dyDescent="0.2">
      <c r="A151" t="s">
        <v>390</v>
      </c>
      <c r="B151">
        <v>4.1158849728324052</v>
      </c>
      <c r="C151">
        <v>3.5544501844508711</v>
      </c>
      <c r="D151">
        <v>4.0791819421755982</v>
      </c>
      <c r="E151">
        <v>4.2065243315069081</v>
      </c>
      <c r="F151">
        <v>5.0774414646538837</v>
      </c>
      <c r="G151" t="s">
        <v>174</v>
      </c>
    </row>
    <row r="152" spans="1:8" x14ac:dyDescent="0.2">
      <c r="A152" t="s">
        <v>105</v>
      </c>
      <c r="B152">
        <v>73.3</v>
      </c>
      <c r="C152">
        <v>107.21</v>
      </c>
      <c r="D152">
        <v>110.74</v>
      </c>
      <c r="E152">
        <v>101.36</v>
      </c>
      <c r="F152">
        <v>103.93</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11677.698011</v>
      </c>
      <c r="C157">
        <v>14718.728983999999</v>
      </c>
      <c r="D157">
        <v>18441.415449</v>
      </c>
      <c r="E157">
        <v>29469.718152000001</v>
      </c>
      <c r="F157">
        <v>27341.269554999999</v>
      </c>
      <c r="G157" t="s">
        <v>452</v>
      </c>
      <c r="H157" t="s">
        <v>453</v>
      </c>
    </row>
    <row r="158" spans="1:8" x14ac:dyDescent="0.2">
      <c r="A158" t="s">
        <v>454</v>
      </c>
      <c r="B158">
        <v>9492.1921920000004</v>
      </c>
      <c r="C158">
        <v>12241.054538</v>
      </c>
      <c r="D158">
        <v>16305.047103999999</v>
      </c>
      <c r="E158">
        <v>24033.812849000002</v>
      </c>
      <c r="F158">
        <v>22576.170463999999</v>
      </c>
      <c r="G158" t="s">
        <v>452</v>
      </c>
    </row>
    <row r="159" spans="1:8" x14ac:dyDescent="0.2">
      <c r="A159" t="s">
        <v>455</v>
      </c>
      <c r="B159">
        <v>153.324671</v>
      </c>
      <c r="C159">
        <v>180.63127800000001</v>
      </c>
      <c r="D159">
        <v>200.536462</v>
      </c>
      <c r="E159">
        <v>258.86266599999999</v>
      </c>
      <c r="F159">
        <v>285.41538100000002</v>
      </c>
      <c r="G159" t="s">
        <v>452</v>
      </c>
    </row>
    <row r="160" spans="1:8" x14ac:dyDescent="0.2">
      <c r="A160" t="s">
        <v>162</v>
      </c>
      <c r="B160">
        <v>8666.6314770000008</v>
      </c>
      <c r="C160">
        <v>11335.530774999999</v>
      </c>
      <c r="D160">
        <v>14021.780838000001</v>
      </c>
      <c r="E160">
        <v>22997.509634999999</v>
      </c>
      <c r="F160">
        <v>22190.157780000001</v>
      </c>
      <c r="G160" t="s">
        <v>452</v>
      </c>
    </row>
    <row r="161" spans="1:9" x14ac:dyDescent="0.2">
      <c r="A161" t="s">
        <v>456</v>
      </c>
      <c r="B161">
        <v>29.377821999999998</v>
      </c>
      <c r="C161">
        <v>61.995389000000003</v>
      </c>
      <c r="D161">
        <v>80.920323999999994</v>
      </c>
      <c r="E161">
        <v>125.52606400000001</v>
      </c>
      <c r="F161">
        <v>131.14324500000001</v>
      </c>
      <c r="G161" t="s">
        <v>452</v>
      </c>
    </row>
    <row r="162" spans="1:9" x14ac:dyDescent="0.2">
      <c r="A162" t="s">
        <v>163</v>
      </c>
      <c r="B162">
        <v>6078.4970579999999</v>
      </c>
      <c r="C162">
        <v>7923.7226899999996</v>
      </c>
      <c r="D162">
        <v>10073.059998999999</v>
      </c>
      <c r="E162">
        <v>15778.958541</v>
      </c>
      <c r="F162">
        <v>14380.637387000001</v>
      </c>
      <c r="G162" t="s">
        <v>452</v>
      </c>
    </row>
    <row r="163" spans="1:9" x14ac:dyDescent="0.2">
      <c r="A163" t="s">
        <v>164</v>
      </c>
      <c r="B163">
        <v>2319.1537266955202</v>
      </c>
      <c r="C163">
        <v>2619.4032763594701</v>
      </c>
      <c r="D163">
        <v>3300.05764240998</v>
      </c>
      <c r="E163">
        <v>5133.3090718885396</v>
      </c>
      <c r="F163">
        <v>5755.8426630786898</v>
      </c>
      <c r="G163" t="s">
        <v>457</v>
      </c>
    </row>
    <row r="164" spans="1:9" x14ac:dyDescent="0.2">
      <c r="A164" t="s">
        <v>165</v>
      </c>
      <c r="B164">
        <v>4035.4205385281298</v>
      </c>
      <c r="C164">
        <v>4903.5649285289301</v>
      </c>
      <c r="D164">
        <v>5555.1284568356996</v>
      </c>
      <c r="E164">
        <v>7605.3600344697197</v>
      </c>
      <c r="F164">
        <v>8124.1400240551802</v>
      </c>
      <c r="G164" t="s">
        <v>457</v>
      </c>
    </row>
    <row r="165" spans="1:9" x14ac:dyDescent="0.2">
      <c r="A165" t="s">
        <v>84</v>
      </c>
      <c r="B165">
        <v>10868.65</v>
      </c>
      <c r="C165">
        <v>14733.324000000001</v>
      </c>
      <c r="D165">
        <v>20614.04</v>
      </c>
      <c r="E165">
        <v>24066.752</v>
      </c>
      <c r="F165">
        <v>26595.151000000002</v>
      </c>
      <c r="G165" t="s">
        <v>450</v>
      </c>
    </row>
    <row r="166" spans="1:9" x14ac:dyDescent="0.2">
      <c r="A166" t="s">
        <v>85</v>
      </c>
      <c r="B166">
        <v>931.33100000000002</v>
      </c>
      <c r="C166">
        <v>1837.7190000000001</v>
      </c>
      <c r="D166">
        <v>2559.7289999999998</v>
      </c>
      <c r="E166">
        <v>5729.7730000000001</v>
      </c>
      <c r="F166">
        <v>6304.0280000000002</v>
      </c>
      <c r="G166" t="s">
        <v>450</v>
      </c>
    </row>
    <row r="167" spans="1:9" x14ac:dyDescent="0.2">
      <c r="A167" t="s">
        <v>458</v>
      </c>
      <c r="B167">
        <v>419.84300000000002</v>
      </c>
      <c r="C167">
        <v>738.93299999999999</v>
      </c>
      <c r="D167">
        <v>1003.991</v>
      </c>
      <c r="E167">
        <v>1403.713</v>
      </c>
      <c r="F167">
        <v>1212.1020000000001</v>
      </c>
      <c r="G167" t="s">
        <v>450</v>
      </c>
    </row>
    <row r="168" spans="1:9" x14ac:dyDescent="0.2">
      <c r="A168" t="s">
        <v>459</v>
      </c>
      <c r="B168">
        <v>41.057000000000002</v>
      </c>
      <c r="C168">
        <v>71.009</v>
      </c>
      <c r="D168">
        <v>254.71</v>
      </c>
      <c r="E168">
        <v>114.782</v>
      </c>
      <c r="F168">
        <v>581.72199999999998</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20954485763</v>
      </c>
      <c r="E174">
        <v>1</v>
      </c>
      <c r="F174" t="s">
        <v>463</v>
      </c>
      <c r="I174" t="s">
        <v>464</v>
      </c>
    </row>
    <row r="175" spans="1:9" x14ac:dyDescent="0.2">
      <c r="A175" t="s">
        <v>462</v>
      </c>
      <c r="B175">
        <v>2023</v>
      </c>
      <c r="C175" t="s">
        <v>356</v>
      </c>
      <c r="D175">
        <v>2896125752</v>
      </c>
      <c r="E175">
        <v>0.1382102994440351</v>
      </c>
      <c r="F175" t="s">
        <v>465</v>
      </c>
    </row>
    <row r="176" spans="1:9" x14ac:dyDescent="0.2">
      <c r="A176" t="s">
        <v>462</v>
      </c>
      <c r="B176">
        <v>2023</v>
      </c>
      <c r="C176" t="s">
        <v>356</v>
      </c>
      <c r="D176">
        <v>2124305465</v>
      </c>
      <c r="E176">
        <v>0.1013771222556534</v>
      </c>
      <c r="F176" t="s">
        <v>466</v>
      </c>
    </row>
    <row r="177" spans="1:9" x14ac:dyDescent="0.2">
      <c r="A177" t="s">
        <v>462</v>
      </c>
      <c r="B177">
        <v>2023</v>
      </c>
      <c r="C177" t="s">
        <v>356</v>
      </c>
      <c r="D177">
        <v>1480186509</v>
      </c>
      <c r="E177">
        <v>7.0638169112869006E-2</v>
      </c>
      <c r="F177" t="s">
        <v>467</v>
      </c>
    </row>
    <row r="178" spans="1:9" x14ac:dyDescent="0.2">
      <c r="A178" t="s">
        <v>462</v>
      </c>
      <c r="B178">
        <v>2023</v>
      </c>
      <c r="C178" t="s">
        <v>356</v>
      </c>
      <c r="D178">
        <v>1314023441</v>
      </c>
      <c r="E178">
        <v>6.2708455643431388E-2</v>
      </c>
      <c r="F178" t="s">
        <v>468</v>
      </c>
    </row>
    <row r="179" spans="1:9" x14ac:dyDescent="0.2">
      <c r="A179" t="s">
        <v>462</v>
      </c>
      <c r="B179">
        <v>2023</v>
      </c>
      <c r="C179" t="s">
        <v>356</v>
      </c>
      <c r="D179">
        <v>1229380419</v>
      </c>
      <c r="E179">
        <v>5.8669080830929088E-2</v>
      </c>
      <c r="F179" t="s">
        <v>469</v>
      </c>
    </row>
    <row r="180" spans="1:9" x14ac:dyDescent="0.2">
      <c r="A180" t="s">
        <v>470</v>
      </c>
      <c r="B180">
        <v>2023</v>
      </c>
      <c r="C180" t="s">
        <v>356</v>
      </c>
      <c r="D180">
        <v>25317910459</v>
      </c>
      <c r="E180">
        <v>1</v>
      </c>
      <c r="F180" t="s">
        <v>463</v>
      </c>
      <c r="I180" t="s">
        <v>471</v>
      </c>
    </row>
    <row r="181" spans="1:9" x14ac:dyDescent="0.2">
      <c r="A181" t="s">
        <v>470</v>
      </c>
      <c r="B181">
        <v>2023</v>
      </c>
      <c r="C181" t="s">
        <v>356</v>
      </c>
      <c r="D181">
        <v>2797777158</v>
      </c>
      <c r="E181">
        <v>0.11050584772905089</v>
      </c>
      <c r="F181" t="s">
        <v>467</v>
      </c>
    </row>
    <row r="182" spans="1:9" x14ac:dyDescent="0.2">
      <c r="A182" t="s">
        <v>470</v>
      </c>
      <c r="B182">
        <v>2023</v>
      </c>
      <c r="C182" t="s">
        <v>356</v>
      </c>
      <c r="D182">
        <v>2552461826</v>
      </c>
      <c r="E182">
        <v>0.1008164488982404</v>
      </c>
      <c r="F182" t="s">
        <v>466</v>
      </c>
    </row>
    <row r="183" spans="1:9" x14ac:dyDescent="0.2">
      <c r="A183" t="s">
        <v>470</v>
      </c>
      <c r="B183">
        <v>2023</v>
      </c>
      <c r="C183" t="s">
        <v>356</v>
      </c>
      <c r="D183">
        <v>2296238709</v>
      </c>
      <c r="E183">
        <v>9.0696217316928465E-2</v>
      </c>
      <c r="F183" t="s">
        <v>468</v>
      </c>
    </row>
    <row r="184" spans="1:9" x14ac:dyDescent="0.2">
      <c r="A184" t="s">
        <v>470</v>
      </c>
      <c r="B184">
        <v>2023</v>
      </c>
      <c r="C184" t="s">
        <v>356</v>
      </c>
      <c r="D184">
        <v>2171470053</v>
      </c>
      <c r="E184">
        <v>8.5768138587759585E-2</v>
      </c>
      <c r="F184" t="s">
        <v>472</v>
      </c>
    </row>
    <row r="185" spans="1:9" x14ac:dyDescent="0.2">
      <c r="A185" t="s">
        <v>470</v>
      </c>
      <c r="B185">
        <v>2023</v>
      </c>
      <c r="C185" t="s">
        <v>356</v>
      </c>
      <c r="D185">
        <v>1202345424</v>
      </c>
      <c r="E185">
        <v>4.7489915328798017E-2</v>
      </c>
      <c r="F185" t="s">
        <v>469</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20954485763</v>
      </c>
      <c r="E190">
        <v>1</v>
      </c>
      <c r="F190" t="s">
        <v>473</v>
      </c>
      <c r="I190" t="s">
        <v>474</v>
      </c>
    </row>
    <row r="191" spans="1:9" x14ac:dyDescent="0.2">
      <c r="A191" t="s">
        <v>462</v>
      </c>
      <c r="B191">
        <v>2023</v>
      </c>
      <c r="C191" t="s">
        <v>356</v>
      </c>
      <c r="D191">
        <v>3462551245</v>
      </c>
      <c r="E191">
        <v>0.1652415279555052</v>
      </c>
      <c r="F191" t="s">
        <v>475</v>
      </c>
    </row>
    <row r="192" spans="1:9" x14ac:dyDescent="0.2">
      <c r="A192" t="s">
        <v>462</v>
      </c>
      <c r="B192">
        <v>2023</v>
      </c>
      <c r="C192" t="s">
        <v>356</v>
      </c>
      <c r="D192">
        <v>2196386296</v>
      </c>
      <c r="E192">
        <v>0.1048169981760292</v>
      </c>
      <c r="F192" t="s">
        <v>476</v>
      </c>
    </row>
    <row r="193" spans="1:9" x14ac:dyDescent="0.2">
      <c r="A193" t="s">
        <v>462</v>
      </c>
      <c r="B193">
        <v>2023</v>
      </c>
      <c r="C193" t="s">
        <v>356</v>
      </c>
      <c r="D193">
        <v>2127996797</v>
      </c>
      <c r="E193">
        <v>0.10155328176831099</v>
      </c>
      <c r="F193" t="s">
        <v>477</v>
      </c>
    </row>
    <row r="194" spans="1:9" x14ac:dyDescent="0.2">
      <c r="A194" t="s">
        <v>462</v>
      </c>
      <c r="B194">
        <v>2023</v>
      </c>
      <c r="C194" t="s">
        <v>356</v>
      </c>
      <c r="D194">
        <v>1305091371</v>
      </c>
      <c r="E194">
        <v>6.2282195123320137E-2</v>
      </c>
      <c r="F194" t="s">
        <v>478</v>
      </c>
    </row>
    <row r="195" spans="1:9" x14ac:dyDescent="0.2">
      <c r="A195" t="s">
        <v>462</v>
      </c>
      <c r="B195">
        <v>2023</v>
      </c>
      <c r="C195" t="s">
        <v>356</v>
      </c>
      <c r="D195">
        <v>1135064008</v>
      </c>
      <c r="E195">
        <v>5.4168067918145643E-2</v>
      </c>
      <c r="F195" t="s">
        <v>479</v>
      </c>
    </row>
    <row r="196" spans="1:9" x14ac:dyDescent="0.2">
      <c r="A196" t="s">
        <v>470</v>
      </c>
      <c r="B196">
        <v>2023</v>
      </c>
      <c r="C196" t="s">
        <v>356</v>
      </c>
      <c r="D196">
        <v>25317910459</v>
      </c>
      <c r="E196">
        <v>1</v>
      </c>
      <c r="F196" t="s">
        <v>473</v>
      </c>
      <c r="I196" t="s">
        <v>480</v>
      </c>
    </row>
    <row r="197" spans="1:9" x14ac:dyDescent="0.2">
      <c r="A197" t="s">
        <v>470</v>
      </c>
      <c r="B197">
        <v>2023</v>
      </c>
      <c r="C197" t="s">
        <v>356</v>
      </c>
      <c r="D197">
        <v>5064108133</v>
      </c>
      <c r="E197">
        <v>0.20002077743346361</v>
      </c>
      <c r="F197" t="s">
        <v>475</v>
      </c>
    </row>
    <row r="198" spans="1:9" x14ac:dyDescent="0.2">
      <c r="A198" t="s">
        <v>470</v>
      </c>
      <c r="B198">
        <v>2023</v>
      </c>
      <c r="C198" t="s">
        <v>356</v>
      </c>
      <c r="D198">
        <v>2828805587</v>
      </c>
      <c r="E198">
        <v>0.1117314002504665</v>
      </c>
      <c r="F198" t="s">
        <v>478</v>
      </c>
    </row>
    <row r="199" spans="1:9" x14ac:dyDescent="0.2">
      <c r="A199" t="s">
        <v>470</v>
      </c>
      <c r="B199">
        <v>2023</v>
      </c>
      <c r="C199" t="s">
        <v>356</v>
      </c>
      <c r="D199">
        <v>2527041099</v>
      </c>
      <c r="E199">
        <v>9.9812387878229838E-2</v>
      </c>
      <c r="F199" t="s">
        <v>481</v>
      </c>
    </row>
    <row r="200" spans="1:9" x14ac:dyDescent="0.2">
      <c r="A200" t="s">
        <v>470</v>
      </c>
      <c r="B200">
        <v>2023</v>
      </c>
      <c r="C200" t="s">
        <v>356</v>
      </c>
      <c r="D200">
        <v>2095790541</v>
      </c>
      <c r="E200">
        <v>8.2778969630765448E-2</v>
      </c>
      <c r="F200" t="s">
        <v>476</v>
      </c>
    </row>
    <row r="201" spans="1:9" x14ac:dyDescent="0.2">
      <c r="A201" t="s">
        <v>470</v>
      </c>
      <c r="B201">
        <v>2023</v>
      </c>
      <c r="C201" t="s">
        <v>356</v>
      </c>
      <c r="D201">
        <v>1125585068</v>
      </c>
      <c r="E201">
        <v>4.4458055486955778E-2</v>
      </c>
      <c r="F201" t="s">
        <v>482</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483</v>
      </c>
      <c r="B206">
        <v>5042000</v>
      </c>
      <c r="C206">
        <v>6842000</v>
      </c>
      <c r="D206">
        <v>3204000</v>
      </c>
      <c r="E206">
        <v>1937000</v>
      </c>
      <c r="F206" t="s">
        <v>383</v>
      </c>
      <c r="G206" t="s">
        <v>484</v>
      </c>
      <c r="H206" t="s">
        <v>485</v>
      </c>
    </row>
    <row r="207" spans="1:9" x14ac:dyDescent="0.2">
      <c r="A207" t="s">
        <v>102</v>
      </c>
      <c r="B207" t="s">
        <v>383</v>
      </c>
      <c r="C207" t="s">
        <v>383</v>
      </c>
      <c r="D207" t="s">
        <v>383</v>
      </c>
      <c r="E207" t="s">
        <v>383</v>
      </c>
      <c r="F207" t="s">
        <v>383</v>
      </c>
      <c r="G207" t="s">
        <v>383</v>
      </c>
    </row>
    <row r="208" spans="1:9" x14ac:dyDescent="0.2">
      <c r="A208" t="s">
        <v>369</v>
      </c>
      <c r="B208">
        <v>23.998000000000001</v>
      </c>
      <c r="C208">
        <v>27.265999999999998</v>
      </c>
      <c r="D208">
        <v>34.363</v>
      </c>
      <c r="E208">
        <v>39.469000000000001</v>
      </c>
      <c r="F208">
        <v>40.454000000000001</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300.17161716171609</v>
      </c>
      <c r="C213">
        <v>341.91742195367573</v>
      </c>
      <c r="D213" t="s">
        <v>383</v>
      </c>
      <c r="E213" t="s">
        <v>383</v>
      </c>
      <c r="F213" t="s">
        <v>383</v>
      </c>
      <c r="G213" t="s">
        <v>486</v>
      </c>
      <c r="H213" t="s">
        <v>487</v>
      </c>
    </row>
    <row r="214" spans="1:8" x14ac:dyDescent="0.2">
      <c r="A214" t="s">
        <v>488</v>
      </c>
      <c r="B214">
        <v>749</v>
      </c>
      <c r="C214">
        <v>591</v>
      </c>
      <c r="D214">
        <v>413</v>
      </c>
      <c r="E214">
        <v>360.8</v>
      </c>
      <c r="F214" t="s">
        <v>383</v>
      </c>
      <c r="G214" t="s">
        <v>174</v>
      </c>
    </row>
    <row r="215" spans="1:8" x14ac:dyDescent="0.2">
      <c r="A215" t="s">
        <v>489</v>
      </c>
      <c r="B215">
        <v>17179</v>
      </c>
      <c r="C215">
        <v>18906</v>
      </c>
      <c r="D215">
        <v>7979</v>
      </c>
      <c r="E215">
        <v>7366.6</v>
      </c>
      <c r="F215" t="s">
        <v>383</v>
      </c>
      <c r="G215" t="s">
        <v>174</v>
      </c>
    </row>
    <row r="216" spans="1:8" x14ac:dyDescent="0.2">
      <c r="A216" t="s">
        <v>490</v>
      </c>
      <c r="B216">
        <v>3158051</v>
      </c>
      <c r="C216">
        <v>2527368</v>
      </c>
      <c r="D216">
        <v>1323070</v>
      </c>
      <c r="E216">
        <v>1598685</v>
      </c>
      <c r="F216" t="s">
        <v>383</v>
      </c>
      <c r="G216" t="s">
        <v>174</v>
      </c>
    </row>
    <row r="217" spans="1:8" x14ac:dyDescent="0.2">
      <c r="A217" t="s">
        <v>491</v>
      </c>
      <c r="B217">
        <v>5.4829999999999997</v>
      </c>
      <c r="C217">
        <v>2.2779959999999999</v>
      </c>
      <c r="D217">
        <v>4.3212299999999999</v>
      </c>
      <c r="E217">
        <v>2.3182200000000002</v>
      </c>
      <c r="F217" t="s">
        <v>383</v>
      </c>
      <c r="G217" t="s">
        <v>174</v>
      </c>
    </row>
    <row r="218" spans="1:8" x14ac:dyDescent="0.2">
      <c r="A218" t="s">
        <v>492</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493</v>
      </c>
      <c r="B223">
        <v>1977.28</v>
      </c>
      <c r="C223">
        <v>2338.3090000000002</v>
      </c>
      <c r="D223">
        <v>2709.8719999999998</v>
      </c>
      <c r="E223">
        <v>2711.998</v>
      </c>
      <c r="F223">
        <v>2927.88</v>
      </c>
      <c r="G223" t="s">
        <v>373</v>
      </c>
      <c r="H223" t="s">
        <v>494</v>
      </c>
    </row>
    <row r="224" spans="1:8" x14ac:dyDescent="0.2">
      <c r="A224" t="s">
        <v>495</v>
      </c>
      <c r="B224">
        <v>4556.4610000000002</v>
      </c>
      <c r="C224">
        <v>4266.4250000000002</v>
      </c>
      <c r="D224">
        <v>4263.6279999999997</v>
      </c>
      <c r="E224">
        <v>4466.7269999999999</v>
      </c>
      <c r="F224">
        <v>4274.1689999999999</v>
      </c>
      <c r="G224" t="s">
        <v>373</v>
      </c>
    </row>
    <row r="225" spans="1:9" x14ac:dyDescent="0.2">
      <c r="A225" t="s">
        <v>496</v>
      </c>
      <c r="B225">
        <v>2148.6535513967451</v>
      </c>
      <c r="C225" t="s">
        <v>383</v>
      </c>
      <c r="D225" t="s">
        <v>383</v>
      </c>
      <c r="E225" t="s">
        <v>383</v>
      </c>
      <c r="F225" t="s">
        <v>383</v>
      </c>
      <c r="G225" t="s">
        <v>174</v>
      </c>
    </row>
    <row r="226" spans="1:9" x14ac:dyDescent="0.2">
      <c r="A226" t="s">
        <v>90</v>
      </c>
      <c r="B226">
        <v>56.141146534916643</v>
      </c>
      <c r="C226" t="s">
        <v>383</v>
      </c>
      <c r="D226" t="s">
        <v>383</v>
      </c>
      <c r="E226" t="s">
        <v>383</v>
      </c>
      <c r="F226" t="s">
        <v>383</v>
      </c>
      <c r="G226" t="s">
        <v>174</v>
      </c>
    </row>
    <row r="227" spans="1:9" x14ac:dyDescent="0.2">
      <c r="A227" t="s">
        <v>60</v>
      </c>
      <c r="B227">
        <v>6627</v>
      </c>
      <c r="C227">
        <v>5533</v>
      </c>
      <c r="D227">
        <v>5724.8459999999995</v>
      </c>
      <c r="E227">
        <v>5846.2209999999995</v>
      </c>
      <c r="F227">
        <v>4997.085</v>
      </c>
      <c r="G227" t="s">
        <v>497</v>
      </c>
    </row>
    <row r="228" spans="1:9" x14ac:dyDescent="0.2">
      <c r="A228" t="s">
        <v>50</v>
      </c>
      <c r="B228">
        <v>3148.0433757661481</v>
      </c>
      <c r="C228">
        <v>3078.6505538771398</v>
      </c>
      <c r="D228">
        <v>3188.5744234800841</v>
      </c>
      <c r="E228">
        <v>3247.9133650290551</v>
      </c>
      <c r="F228">
        <v>3188.525000000001</v>
      </c>
      <c r="G228" t="s">
        <v>498</v>
      </c>
    </row>
    <row r="229" spans="1:9" x14ac:dyDescent="0.2">
      <c r="A229" t="s">
        <v>52</v>
      </c>
      <c r="B229">
        <v>6.5742023320143979</v>
      </c>
      <c r="C229" t="s">
        <v>383</v>
      </c>
      <c r="D229" t="s">
        <v>383</v>
      </c>
      <c r="E229" t="s">
        <v>383</v>
      </c>
      <c r="F229" t="s">
        <v>383</v>
      </c>
      <c r="G229" t="s">
        <v>174</v>
      </c>
    </row>
    <row r="230" spans="1:9" x14ac:dyDescent="0.2">
      <c r="A230" t="s">
        <v>499</v>
      </c>
      <c r="B230">
        <v>5.9428247306313002</v>
      </c>
      <c r="C230">
        <v>6.0038590063735997</v>
      </c>
      <c r="D230">
        <v>6.1537226921143002</v>
      </c>
      <c r="E230">
        <v>6.3277481531223003</v>
      </c>
      <c r="F230">
        <v>5.9620740915542001</v>
      </c>
      <c r="G230" t="s">
        <v>500</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5.9486926837439</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503</v>
      </c>
      <c r="E238" t="s">
        <v>500</v>
      </c>
    </row>
    <row r="239" spans="1:9" x14ac:dyDescent="0.2">
      <c r="A239" t="s">
        <v>504</v>
      </c>
      <c r="B239">
        <v>2023</v>
      </c>
      <c r="C239" s="33">
        <v>8.2481045729907994</v>
      </c>
      <c r="D239" t="s">
        <v>505</v>
      </c>
      <c r="E239" t="s">
        <v>500</v>
      </c>
    </row>
    <row r="240" spans="1:9" x14ac:dyDescent="0.2">
      <c r="A240" t="s">
        <v>506</v>
      </c>
      <c r="B240">
        <v>2023</v>
      </c>
      <c r="C240" s="33">
        <v>7.2640981750630997</v>
      </c>
      <c r="D240" t="s">
        <v>507</v>
      </c>
      <c r="E240" t="s">
        <v>500</v>
      </c>
    </row>
    <row r="241" spans="1:12" x14ac:dyDescent="0.2">
      <c r="A241" t="s">
        <v>508</v>
      </c>
      <c r="B241">
        <v>2023</v>
      </c>
      <c r="C241" s="33">
        <v>2.9004183085289998</v>
      </c>
      <c r="D241" t="s">
        <v>509</v>
      </c>
      <c r="E241" t="s">
        <v>500</v>
      </c>
    </row>
    <row r="242" spans="1:12" x14ac:dyDescent="0.2">
      <c r="A242" t="s">
        <v>510</v>
      </c>
      <c r="B242">
        <v>2023</v>
      </c>
      <c r="C242" s="33">
        <v>6.5941334458428997</v>
      </c>
      <c r="D242" t="s">
        <v>473</v>
      </c>
      <c r="E242" t="s">
        <v>500</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75.826099999999997</v>
      </c>
      <c r="C247">
        <v>79.200599999999994</v>
      </c>
      <c r="D247">
        <v>79.842100000000002</v>
      </c>
      <c r="E247">
        <v>80.114099999999993</v>
      </c>
      <c r="F247">
        <v>83.577200000000005</v>
      </c>
      <c r="G247">
        <v>86.135499999999993</v>
      </c>
      <c r="H247">
        <v>88.897999999999996</v>
      </c>
      <c r="I247">
        <v>91.179599999999994</v>
      </c>
      <c r="J247">
        <v>91.030100000000004</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511</v>
      </c>
      <c r="B252">
        <v>0.60570999999999997</v>
      </c>
      <c r="C252">
        <v>0.61939999999999995</v>
      </c>
      <c r="D252">
        <v>0.73438999999999999</v>
      </c>
      <c r="E252">
        <v>0.74621999999999999</v>
      </c>
      <c r="F252">
        <v>0.76382000000000005</v>
      </c>
      <c r="G252" t="s">
        <v>173</v>
      </c>
      <c r="H252" t="s">
        <v>512</v>
      </c>
    </row>
    <row r="253" spans="1:12" x14ac:dyDescent="0.2">
      <c r="A253" t="s">
        <v>128</v>
      </c>
      <c r="B253">
        <v>430956978</v>
      </c>
      <c r="C253">
        <v>1291461256</v>
      </c>
      <c r="D253">
        <v>1837827506</v>
      </c>
      <c r="E253">
        <v>1946947495</v>
      </c>
      <c r="F253">
        <v>2031294038</v>
      </c>
      <c r="G253" t="s">
        <v>174</v>
      </c>
    </row>
    <row r="254" spans="1:12" x14ac:dyDescent="0.2">
      <c r="A254" t="s">
        <v>513</v>
      </c>
      <c r="B254">
        <v>346</v>
      </c>
      <c r="C254">
        <v>238</v>
      </c>
      <c r="D254">
        <v>195</v>
      </c>
      <c r="E254">
        <v>224</v>
      </c>
      <c r="F254">
        <v>217</v>
      </c>
      <c r="G254" t="s">
        <v>514</v>
      </c>
    </row>
    <row r="255" spans="1:12" x14ac:dyDescent="0.2">
      <c r="A255" t="s">
        <v>515</v>
      </c>
      <c r="B255">
        <v>109.7343364</v>
      </c>
      <c r="C255">
        <v>130.0230176</v>
      </c>
      <c r="D255">
        <v>108.1340417</v>
      </c>
      <c r="E255">
        <v>115.358508</v>
      </c>
      <c r="F255">
        <v>117.0957679</v>
      </c>
      <c r="G255" t="s">
        <v>174</v>
      </c>
    </row>
    <row r="256" spans="1:12" x14ac:dyDescent="0.2">
      <c r="A256" t="s">
        <v>56</v>
      </c>
      <c r="B256">
        <v>68.42</v>
      </c>
      <c r="C256">
        <v>79.200599999999994</v>
      </c>
      <c r="D256">
        <v>88.897999999999996</v>
      </c>
      <c r="E256">
        <v>91.179599999999994</v>
      </c>
      <c r="F256">
        <v>91.030100000000004</v>
      </c>
      <c r="G256" t="s">
        <v>174</v>
      </c>
    </row>
    <row r="257" spans="1:35" x14ac:dyDescent="0.2">
      <c r="A257" t="s">
        <v>516</v>
      </c>
      <c r="B257">
        <v>20.729800000000001</v>
      </c>
      <c r="C257">
        <v>25.456900000000001</v>
      </c>
      <c r="D257">
        <v>25.804200000000002</v>
      </c>
      <c r="E257">
        <v>25.976199999999999</v>
      </c>
      <c r="F257">
        <v>25.974799999999998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23574920</v>
      </c>
      <c r="C262">
        <v>33305555</v>
      </c>
      <c r="D262">
        <v>60606267</v>
      </c>
      <c r="E262">
        <v>74496141</v>
      </c>
      <c r="F262">
        <v>76447573</v>
      </c>
      <c r="G262" t="s">
        <v>518</v>
      </c>
      <c r="H262" t="s">
        <v>518</v>
      </c>
    </row>
    <row r="263" spans="1:35" x14ac:dyDescent="0.2">
      <c r="A263" t="s">
        <v>519</v>
      </c>
      <c r="B263">
        <v>2.074305297792301E-4</v>
      </c>
      <c r="C263">
        <v>2.49425075917269E-4</v>
      </c>
      <c r="D263">
        <v>4.1964933078970619E-4</v>
      </c>
      <c r="E263">
        <v>3.460544569942147E-4</v>
      </c>
      <c r="F263">
        <v>3.7700227639360801E-4</v>
      </c>
      <c r="G263" t="s">
        <v>518</v>
      </c>
      <c r="H263" t="s">
        <v>518</v>
      </c>
    </row>
    <row r="264" spans="1:35" x14ac:dyDescent="0.2">
      <c r="A264" t="s">
        <v>520</v>
      </c>
      <c r="B264">
        <v>95341032</v>
      </c>
      <c r="C264">
        <v>134941204</v>
      </c>
      <c r="D264">
        <v>142451750</v>
      </c>
      <c r="E264">
        <v>201122363</v>
      </c>
      <c r="F264">
        <v>220975355</v>
      </c>
      <c r="G264" t="s">
        <v>518</v>
      </c>
      <c r="H264" t="s">
        <v>518</v>
      </c>
    </row>
    <row r="265" spans="1:35" x14ac:dyDescent="0.2">
      <c r="A265" t="s">
        <v>521</v>
      </c>
      <c r="B265">
        <v>8.7170769858752311E-4</v>
      </c>
      <c r="C265">
        <v>1.0258694268326951E-3</v>
      </c>
      <c r="D265">
        <v>9.9919550524080842E-4</v>
      </c>
      <c r="E265">
        <v>1.0330948007200541E-3</v>
      </c>
      <c r="F265">
        <v>1.1007192660588E-3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539</v>
      </c>
      <c r="B270" t="s">
        <v>540</v>
      </c>
      <c r="C270">
        <v>100</v>
      </c>
      <c r="D270">
        <v>118.2853911045227</v>
      </c>
      <c r="E270">
        <v>223.98237812029319</v>
      </c>
      <c r="F270">
        <v>256.81170188065943</v>
      </c>
      <c r="G270">
        <v>333.62890464538941</v>
      </c>
      <c r="H270">
        <v>405.41506075381159</v>
      </c>
      <c r="I270">
        <v>483.20946818833983</v>
      </c>
      <c r="J270">
        <v>480.24723020961699</v>
      </c>
      <c r="K270">
        <v>452.5651146315181</v>
      </c>
      <c r="L270">
        <v>520.57999797586513</v>
      </c>
      <c r="M270">
        <v>502.02937376840327</v>
      </c>
      <c r="N270">
        <v>528.61059813184261</v>
      </c>
      <c r="O270">
        <v>738.28112851470178</v>
      </c>
      <c r="P270">
        <v>599.9176296190459</v>
      </c>
      <c r="Q270">
        <v>748.30831145481716</v>
      </c>
      <c r="R270">
        <v>561.397843701071</v>
      </c>
      <c r="S270">
        <v>601.82660308501954</v>
      </c>
      <c r="T270">
        <v>564.59631012126954</v>
      </c>
      <c r="U270">
        <v>695.80530204259014</v>
      </c>
      <c r="V270">
        <v>678.67521565965956</v>
      </c>
      <c r="W270">
        <v>793.11686997315041</v>
      </c>
      <c r="X270">
        <v>749.80209914688669</v>
      </c>
      <c r="Y270">
        <v>903.28340864305585</v>
      </c>
      <c r="Z270">
        <v>1316.568448500652</v>
      </c>
      <c r="AA270">
        <v>1378.7391306936231</v>
      </c>
      <c r="AB270">
        <v>1443.238306156346</v>
      </c>
      <c r="AC270">
        <v>1783.164984848755</v>
      </c>
      <c r="AD270">
        <v>1774.002750442035</v>
      </c>
      <c r="AE270">
        <v>1820.472885523269</v>
      </c>
      <c r="AF270" t="s">
        <v>438</v>
      </c>
      <c r="AG270" t="s">
        <v>438</v>
      </c>
      <c r="AH270" t="s">
        <v>438</v>
      </c>
      <c r="AI270" t="s">
        <v>438</v>
      </c>
    </row>
    <row r="271" spans="1:35" x14ac:dyDescent="0.2">
      <c r="A271" t="s">
        <v>541</v>
      </c>
      <c r="B271" t="s">
        <v>540</v>
      </c>
      <c r="C271">
        <v>100</v>
      </c>
      <c r="D271">
        <v>85.103098347150052</v>
      </c>
      <c r="E271">
        <v>117.0615800704187</v>
      </c>
      <c r="F271">
        <v>191.54554044273439</v>
      </c>
      <c r="G271">
        <v>220.6407023925893</v>
      </c>
      <c r="H271">
        <v>226.56281151841739</v>
      </c>
      <c r="I271">
        <v>385.34271584065772</v>
      </c>
      <c r="J271">
        <v>485.82056892246152</v>
      </c>
      <c r="K271">
        <v>468.22631005070622</v>
      </c>
      <c r="L271">
        <v>537.74582160869966</v>
      </c>
      <c r="M271">
        <v>656.69825588343099</v>
      </c>
      <c r="N271">
        <v>972.48942675101853</v>
      </c>
      <c r="O271">
        <v>1086.4647437323749</v>
      </c>
      <c r="P271">
        <v>850.67107934771877</v>
      </c>
      <c r="Q271">
        <v>417.25699486022569</v>
      </c>
      <c r="R271">
        <v>580.40647128556213</v>
      </c>
      <c r="S271">
        <v>717.22378043364677</v>
      </c>
      <c r="T271">
        <v>853.57136965130383</v>
      </c>
      <c r="U271">
        <v>927.93974308860197</v>
      </c>
      <c r="V271">
        <v>918.85753939175606</v>
      </c>
      <c r="W271">
        <v>821.47996934483751</v>
      </c>
      <c r="X271">
        <v>807.69467954927006</v>
      </c>
      <c r="Y271">
        <v>788.31828649597969</v>
      </c>
      <c r="Z271">
        <v>926.85486835770052</v>
      </c>
      <c r="AA271">
        <v>929.16103073570252</v>
      </c>
      <c r="AB271">
        <v>867.20183127400037</v>
      </c>
      <c r="AC271">
        <v>899.65801803014949</v>
      </c>
      <c r="AD271">
        <v>1224.370227138342</v>
      </c>
      <c r="AE271">
        <v>1345.2290513975599</v>
      </c>
      <c r="AF271" t="s">
        <v>438</v>
      </c>
      <c r="AG271" t="s">
        <v>438</v>
      </c>
      <c r="AH271" t="s">
        <v>438</v>
      </c>
      <c r="AI271" t="s">
        <v>438</v>
      </c>
    </row>
    <row r="272" spans="1:35" x14ac:dyDescent="0.2">
      <c r="A272" t="s">
        <v>542</v>
      </c>
      <c r="B272" t="s">
        <v>543</v>
      </c>
      <c r="C272">
        <v>12.227271999999999</v>
      </c>
      <c r="D272">
        <v>9.0123549999999994</v>
      </c>
      <c r="E272">
        <v>9.8234860000000008</v>
      </c>
      <c r="F272">
        <v>20.680056</v>
      </c>
      <c r="G272">
        <v>22.233597</v>
      </c>
      <c r="H272">
        <v>20.191863999999999</v>
      </c>
      <c r="I272">
        <v>43.007159000000001</v>
      </c>
      <c r="J272">
        <v>59.636645000000001</v>
      </c>
      <c r="K272">
        <v>57.908968999999999</v>
      </c>
      <c r="L272">
        <v>66.472493</v>
      </c>
      <c r="M272">
        <v>86.791331</v>
      </c>
      <c r="N272">
        <v>137.54884200000001</v>
      </c>
      <c r="O272">
        <v>147.46636100000001</v>
      </c>
      <c r="P272">
        <v>114.543819</v>
      </c>
      <c r="Q272">
        <v>37.117227</v>
      </c>
      <c r="R272">
        <v>71.766112000000007</v>
      </c>
      <c r="S272">
        <v>92.542805000000001</v>
      </c>
      <c r="T272">
        <v>116.503495</v>
      </c>
      <c r="U272">
        <v>123.209796</v>
      </c>
      <c r="V272">
        <v>122.437247</v>
      </c>
      <c r="W272">
        <v>101.635649</v>
      </c>
      <c r="X272">
        <v>101.190123</v>
      </c>
      <c r="Y272">
        <v>91.562061999999997</v>
      </c>
      <c r="Z272">
        <v>96.963725999999994</v>
      </c>
      <c r="AA272">
        <v>94.731801000000004</v>
      </c>
      <c r="AB272">
        <v>81.845483000000002</v>
      </c>
      <c r="AC272">
        <v>72.902304000000001</v>
      </c>
      <c r="AD272">
        <v>126.626222</v>
      </c>
      <c r="AE272">
        <v>144.527782</v>
      </c>
      <c r="AF272" t="s">
        <v>438</v>
      </c>
      <c r="AG272" t="s">
        <v>438</v>
      </c>
      <c r="AH272" t="s">
        <v>438</v>
      </c>
      <c r="AI272" t="s">
        <v>438</v>
      </c>
    </row>
    <row r="274" spans="1:9" x14ac:dyDescent="0.2">
      <c r="A274" s="28" t="s">
        <v>161</v>
      </c>
    </row>
    <row r="276" spans="1:9" x14ac:dyDescent="0.2">
      <c r="A276" t="s">
        <v>374</v>
      </c>
      <c r="B276" t="s">
        <v>434</v>
      </c>
      <c r="C276" t="s">
        <v>544</v>
      </c>
      <c r="D276" t="s">
        <v>435</v>
      </c>
      <c r="E276" t="s">
        <v>460</v>
      </c>
      <c r="F276" t="s">
        <v>461</v>
      </c>
    </row>
    <row r="277" spans="1:9" x14ac:dyDescent="0.2">
      <c r="A277" t="s">
        <v>462</v>
      </c>
      <c r="B277">
        <v>2023</v>
      </c>
      <c r="C277" t="s">
        <v>356</v>
      </c>
      <c r="D277">
        <v>220975355</v>
      </c>
      <c r="E277">
        <v>1</v>
      </c>
      <c r="F277" t="s">
        <v>463</v>
      </c>
      <c r="I277" t="s">
        <v>464</v>
      </c>
    </row>
    <row r="278" spans="1:9" x14ac:dyDescent="0.2">
      <c r="A278" t="s">
        <v>462</v>
      </c>
      <c r="B278">
        <v>2023</v>
      </c>
      <c r="C278" t="s">
        <v>356</v>
      </c>
      <c r="D278">
        <v>50032402</v>
      </c>
      <c r="E278">
        <v>0.22641620826901709</v>
      </c>
      <c r="F278" t="s">
        <v>468</v>
      </c>
    </row>
    <row r="279" spans="1:9" x14ac:dyDescent="0.2">
      <c r="A279" t="s">
        <v>462</v>
      </c>
      <c r="B279">
        <v>2023</v>
      </c>
      <c r="C279" t="s">
        <v>356</v>
      </c>
      <c r="D279">
        <v>34811313</v>
      </c>
      <c r="E279">
        <v>0.15753482102110439</v>
      </c>
      <c r="F279" t="s">
        <v>545</v>
      </c>
    </row>
    <row r="280" spans="1:9" x14ac:dyDescent="0.2">
      <c r="A280" t="s">
        <v>462</v>
      </c>
      <c r="B280">
        <v>2023</v>
      </c>
      <c r="C280" t="s">
        <v>356</v>
      </c>
      <c r="D280">
        <v>23369081</v>
      </c>
      <c r="E280">
        <v>0.1057542412365397</v>
      </c>
      <c r="F280" t="s">
        <v>466</v>
      </c>
    </row>
    <row r="281" spans="1:9" x14ac:dyDescent="0.2">
      <c r="A281" t="s">
        <v>462</v>
      </c>
      <c r="B281">
        <v>2023</v>
      </c>
      <c r="C281" t="s">
        <v>356</v>
      </c>
      <c r="D281">
        <v>20440777</v>
      </c>
      <c r="E281">
        <v>9.2502519115762932E-2</v>
      </c>
      <c r="F281" t="s">
        <v>472</v>
      </c>
    </row>
    <row r="282" spans="1:9" x14ac:dyDescent="0.2">
      <c r="A282" t="s">
        <v>462</v>
      </c>
      <c r="B282">
        <v>2023</v>
      </c>
      <c r="C282" t="s">
        <v>356</v>
      </c>
      <c r="D282">
        <v>13225207</v>
      </c>
      <c r="E282">
        <v>5.9849239748930368E-2</v>
      </c>
      <c r="F282" t="s">
        <v>546</v>
      </c>
    </row>
    <row r="283" spans="1:9" x14ac:dyDescent="0.2">
      <c r="A283" t="s">
        <v>470</v>
      </c>
      <c r="B283">
        <v>2023</v>
      </c>
      <c r="C283" t="s">
        <v>356</v>
      </c>
      <c r="D283">
        <v>76447573</v>
      </c>
      <c r="E283">
        <v>1</v>
      </c>
      <c r="F283" t="s">
        <v>463</v>
      </c>
      <c r="I283" t="s">
        <v>471</v>
      </c>
    </row>
    <row r="284" spans="1:9" x14ac:dyDescent="0.2">
      <c r="A284" t="s">
        <v>470</v>
      </c>
      <c r="B284">
        <v>2023</v>
      </c>
      <c r="C284" t="s">
        <v>356</v>
      </c>
      <c r="D284">
        <v>16033126</v>
      </c>
      <c r="E284">
        <v>0.2097270766202087</v>
      </c>
      <c r="F284" t="s">
        <v>465</v>
      </c>
    </row>
    <row r="285" spans="1:9" x14ac:dyDescent="0.2">
      <c r="A285" t="s">
        <v>470</v>
      </c>
      <c r="B285">
        <v>2023</v>
      </c>
      <c r="C285" t="s">
        <v>356</v>
      </c>
      <c r="D285">
        <v>12929587</v>
      </c>
      <c r="E285">
        <v>0.16913011744663231</v>
      </c>
      <c r="F285" t="s">
        <v>547</v>
      </c>
    </row>
    <row r="286" spans="1:9" x14ac:dyDescent="0.2">
      <c r="A286" t="s">
        <v>470</v>
      </c>
      <c r="B286">
        <v>2023</v>
      </c>
      <c r="C286" t="s">
        <v>356</v>
      </c>
      <c r="D286">
        <v>8778849</v>
      </c>
      <c r="E286">
        <v>0.1148348947585295</v>
      </c>
      <c r="F286" t="s">
        <v>466</v>
      </c>
    </row>
    <row r="287" spans="1:9" x14ac:dyDescent="0.2">
      <c r="A287" t="s">
        <v>470</v>
      </c>
      <c r="B287">
        <v>2023</v>
      </c>
      <c r="C287" t="s">
        <v>356</v>
      </c>
      <c r="D287">
        <v>7665789</v>
      </c>
      <c r="E287">
        <v>0.10027511272333001</v>
      </c>
      <c r="F287" t="s">
        <v>468</v>
      </c>
    </row>
    <row r="288" spans="1:9" x14ac:dyDescent="0.2">
      <c r="A288" t="s">
        <v>470</v>
      </c>
      <c r="B288">
        <v>2023</v>
      </c>
      <c r="C288" t="s">
        <v>356</v>
      </c>
      <c r="D288">
        <v>4319755</v>
      </c>
      <c r="E288">
        <v>5.6506110403269437E-2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550</v>
      </c>
      <c r="B296">
        <v>1.1639999999999999</v>
      </c>
      <c r="C296">
        <v>2.343</v>
      </c>
      <c r="D296">
        <v>2.4809999999999999</v>
      </c>
      <c r="E296">
        <v>2.484</v>
      </c>
      <c r="F296">
        <v>2.4870000000000001</v>
      </c>
      <c r="G296" t="s">
        <v>368</v>
      </c>
      <c r="H296" t="s">
        <v>368</v>
      </c>
    </row>
    <row r="297" spans="1:8" x14ac:dyDescent="0.2">
      <c r="A297" t="s">
        <v>551</v>
      </c>
      <c r="B297">
        <v>45.521000000000001</v>
      </c>
      <c r="C297">
        <v>48.164000000000001</v>
      </c>
      <c r="D297">
        <v>50.917000000000002</v>
      </c>
      <c r="E297">
        <v>53.484999999999999</v>
      </c>
      <c r="F297">
        <v>56.212000000000003</v>
      </c>
      <c r="G297" t="s">
        <v>368</v>
      </c>
    </row>
    <row r="298" spans="1:8" x14ac:dyDescent="0.2">
      <c r="A298" t="s">
        <v>552</v>
      </c>
      <c r="B298">
        <v>24222.809000000001</v>
      </c>
      <c r="C298">
        <v>25681.018</v>
      </c>
      <c r="D298">
        <v>27203.055</v>
      </c>
      <c r="E298">
        <v>28632.327000000001</v>
      </c>
      <c r="F298">
        <v>30152.559000000001</v>
      </c>
      <c r="G298" t="s">
        <v>368</v>
      </c>
    </row>
    <row r="299" spans="1:8" x14ac:dyDescent="0.2">
      <c r="A299" t="s">
        <v>553</v>
      </c>
      <c r="B299">
        <v>1.879</v>
      </c>
      <c r="C299">
        <v>1.875</v>
      </c>
      <c r="D299">
        <v>1.8720000000000001</v>
      </c>
      <c r="E299">
        <v>1.8680000000000001</v>
      </c>
      <c r="F299">
        <v>1.8640000000000001</v>
      </c>
      <c r="G299" t="s">
        <v>368</v>
      </c>
    </row>
    <row r="300" spans="1:8" x14ac:dyDescent="0.2">
      <c r="A300" t="s">
        <v>554</v>
      </c>
      <c r="B300">
        <v>6.7270000000000003</v>
      </c>
      <c r="C300">
        <v>6.4980000000000002</v>
      </c>
      <c r="D300">
        <v>6.4039999999999999</v>
      </c>
      <c r="E300">
        <v>6.3650000000000002</v>
      </c>
      <c r="F300">
        <v>6.3259999999999996</v>
      </c>
      <c r="G300" t="s">
        <v>368</v>
      </c>
    </row>
    <row r="301" spans="1:8" x14ac:dyDescent="0.2">
      <c r="A301" t="s">
        <v>555</v>
      </c>
      <c r="B301">
        <v>-1.708</v>
      </c>
      <c r="C301">
        <v>-1.7569999999999999</v>
      </c>
      <c r="D301">
        <v>-1.76</v>
      </c>
      <c r="E301">
        <v>-1.782</v>
      </c>
      <c r="F301">
        <v>-1.875</v>
      </c>
      <c r="G301" t="s">
        <v>368</v>
      </c>
    </row>
    <row r="302" spans="1:8" x14ac:dyDescent="0.2">
      <c r="A302" t="s">
        <v>556</v>
      </c>
      <c r="B302">
        <v>-3.7509999999999999</v>
      </c>
      <c r="C302">
        <v>-3.6480000000000001</v>
      </c>
      <c r="D302">
        <v>-3.4569999999999999</v>
      </c>
      <c r="E302">
        <v>-3.3319999999999999</v>
      </c>
      <c r="F302">
        <v>-3.3359999999999999</v>
      </c>
      <c r="G302" t="s">
        <v>368</v>
      </c>
    </row>
    <row r="303" spans="1:8" x14ac:dyDescent="0.2">
      <c r="A303" t="s">
        <v>557</v>
      </c>
      <c r="B303">
        <v>1.3640000000000001</v>
      </c>
      <c r="C303">
        <v>2.2120000000000002</v>
      </c>
      <c r="D303">
        <v>2.194</v>
      </c>
      <c r="E303">
        <v>2.194</v>
      </c>
      <c r="F303">
        <v>2.2130000000000001</v>
      </c>
      <c r="G303" t="s">
        <v>368</v>
      </c>
    </row>
    <row r="304" spans="1:8" x14ac:dyDescent="0.2">
      <c r="A304" t="s">
        <v>558</v>
      </c>
      <c r="B304">
        <v>-3.4420000000000002</v>
      </c>
      <c r="C304">
        <v>-2.8839999999999999</v>
      </c>
      <c r="D304">
        <v>-2.7869999999999999</v>
      </c>
      <c r="E304">
        <v>-2.7890000000000001</v>
      </c>
      <c r="F304">
        <v>-2.7839999999999998</v>
      </c>
      <c r="G304" t="s">
        <v>368</v>
      </c>
    </row>
    <row r="305" spans="1:8" x14ac:dyDescent="0.2">
      <c r="A305" t="s">
        <v>559</v>
      </c>
      <c r="B305">
        <v>45.207000000000001</v>
      </c>
      <c r="C305">
        <v>45.726999999999997</v>
      </c>
      <c r="D305">
        <v>46.012</v>
      </c>
      <c r="E305">
        <v>46.313000000000002</v>
      </c>
      <c r="F305">
        <v>46.59</v>
      </c>
      <c r="G305" t="s">
        <v>368</v>
      </c>
    </row>
    <row r="306" spans="1:8" x14ac:dyDescent="0.2">
      <c r="A306" t="s">
        <v>560</v>
      </c>
      <c r="B306">
        <v>38.673000000000002</v>
      </c>
      <c r="C306">
        <v>38.743000000000002</v>
      </c>
      <c r="D306">
        <v>38.685000000000002</v>
      </c>
      <c r="E306">
        <v>38.738999999999997</v>
      </c>
      <c r="F306">
        <v>38.927</v>
      </c>
      <c r="G306" t="s">
        <v>368</v>
      </c>
    </row>
    <row r="307" spans="1:8" x14ac:dyDescent="0.2">
      <c r="A307" t="s">
        <v>561</v>
      </c>
      <c r="B307">
        <v>42.115000000000002</v>
      </c>
      <c r="C307">
        <v>41.628</v>
      </c>
      <c r="D307">
        <v>41.472999999999999</v>
      </c>
      <c r="E307">
        <v>41.527999999999999</v>
      </c>
      <c r="F307">
        <v>41.710999999999999</v>
      </c>
      <c r="G307" t="s">
        <v>368</v>
      </c>
    </row>
    <row r="308" spans="1:8" x14ac:dyDescent="0.2">
      <c r="A308" t="s">
        <v>562</v>
      </c>
      <c r="B308" t="s">
        <v>383</v>
      </c>
      <c r="C308" t="s">
        <v>383</v>
      </c>
      <c r="D308" t="s">
        <v>383</v>
      </c>
      <c r="E308" t="s">
        <v>383</v>
      </c>
      <c r="F308" t="s">
        <v>383</v>
      </c>
      <c r="G308" t="s">
        <v>383</v>
      </c>
    </row>
    <row r="311" spans="1:8" x14ac:dyDescent="0.2">
      <c r="A311" s="28" t="s">
        <v>182</v>
      </c>
    </row>
    <row r="312" spans="1:8" x14ac:dyDescent="0.2">
      <c r="B312" t="s">
        <v>434</v>
      </c>
      <c r="C312" t="s">
        <v>563</v>
      </c>
      <c r="D312" t="s">
        <v>564</v>
      </c>
      <c r="E312" t="s">
        <v>565</v>
      </c>
    </row>
    <row r="313" spans="1:8" x14ac:dyDescent="0.2">
      <c r="A313" t="s">
        <v>566</v>
      </c>
      <c r="B313">
        <v>2023</v>
      </c>
      <c r="C313" s="45" t="s">
        <v>183</v>
      </c>
      <c r="D313">
        <v>-0.42846339473863088</v>
      </c>
      <c r="E313">
        <v>0.40998232615049962</v>
      </c>
      <c r="G313">
        <v>-0.39277581401672218</v>
      </c>
      <c r="H313">
        <v>0.41125688260485344</v>
      </c>
    </row>
    <row r="314" spans="1:8" x14ac:dyDescent="0.2">
      <c r="B314">
        <v>2023</v>
      </c>
      <c r="C314" s="45" t="s">
        <v>184</v>
      </c>
      <c r="D314">
        <v>-0.48241961797294541</v>
      </c>
      <c r="E314">
        <v>0.4541669499014343</v>
      </c>
      <c r="G314">
        <v>-0.33881959078240764</v>
      </c>
      <c r="H314">
        <v>0.36707225885391875</v>
      </c>
    </row>
    <row r="315" spans="1:8" x14ac:dyDescent="0.2">
      <c r="B315">
        <v>2023</v>
      </c>
      <c r="C315" s="45" t="s">
        <v>185</v>
      </c>
      <c r="D315">
        <v>-0.48953589150975457</v>
      </c>
      <c r="E315">
        <v>0.45894653660526141</v>
      </c>
      <c r="G315">
        <v>-0.33170331724559848</v>
      </c>
      <c r="H315">
        <v>0.36229267215009164</v>
      </c>
    </row>
    <row r="316" spans="1:8" x14ac:dyDescent="0.2">
      <c r="B316">
        <v>2023</v>
      </c>
      <c r="C316" s="45" t="s">
        <v>186</v>
      </c>
      <c r="D316">
        <v>-0.52182465502005304</v>
      </c>
      <c r="E316">
        <v>0.496545952008701</v>
      </c>
      <c r="G316">
        <v>-0.29941455373530002</v>
      </c>
      <c r="H316">
        <v>0.32469325674665206</v>
      </c>
    </row>
    <row r="317" spans="1:8" x14ac:dyDescent="0.2">
      <c r="B317">
        <v>2023</v>
      </c>
      <c r="C317" s="45" t="s">
        <v>187</v>
      </c>
      <c r="D317">
        <v>-0.54651918632315954</v>
      </c>
      <c r="E317">
        <v>0.50419329073482422</v>
      </c>
      <c r="G317">
        <v>-0.27472002243219351</v>
      </c>
      <c r="H317">
        <v>0.31704591802052884</v>
      </c>
    </row>
    <row r="318" spans="1:8" x14ac:dyDescent="0.2">
      <c r="B318">
        <v>2023</v>
      </c>
      <c r="C318" s="45" t="s">
        <v>188</v>
      </c>
      <c r="D318">
        <v>-0.58905750798722045</v>
      </c>
      <c r="E318">
        <v>0.5427486234790293</v>
      </c>
      <c r="G318">
        <v>-0.2321817007681326</v>
      </c>
      <c r="H318">
        <v>0.27849058527632375</v>
      </c>
    </row>
    <row r="319" spans="1:8" x14ac:dyDescent="0.2">
      <c r="B319">
        <v>2023</v>
      </c>
      <c r="C319" s="45" t="s">
        <v>189</v>
      </c>
      <c r="D319">
        <v>-0.62028414111889063</v>
      </c>
      <c r="E319">
        <v>0.56893013731221542</v>
      </c>
      <c r="G319">
        <v>-0.20095506763646243</v>
      </c>
      <c r="H319">
        <v>0.25230907144313763</v>
      </c>
    </row>
    <row r="320" spans="1:8" x14ac:dyDescent="0.2">
      <c r="B320">
        <v>2023</v>
      </c>
      <c r="C320" s="45" t="s">
        <v>190</v>
      </c>
      <c r="D320">
        <v>-0.6192220107402624</v>
      </c>
      <c r="E320">
        <v>0.57339108490245394</v>
      </c>
      <c r="G320">
        <v>-0.20201719801509066</v>
      </c>
      <c r="H320">
        <v>0.24784812385289912</v>
      </c>
    </row>
    <row r="321" spans="2:8" x14ac:dyDescent="0.2">
      <c r="B321">
        <v>2023</v>
      </c>
      <c r="C321" s="45" t="s">
        <v>191</v>
      </c>
      <c r="D321">
        <v>-0.6121588437223846</v>
      </c>
      <c r="E321">
        <v>0.57004537420977497</v>
      </c>
      <c r="G321">
        <v>-0.20908036503296845</v>
      </c>
      <c r="H321">
        <v>0.25119383454557809</v>
      </c>
    </row>
    <row r="322" spans="2:8" x14ac:dyDescent="0.2">
      <c r="B322">
        <v>2023</v>
      </c>
      <c r="C322" s="45" t="s">
        <v>192</v>
      </c>
      <c r="D322">
        <v>-0.56882392427435258</v>
      </c>
      <c r="E322">
        <v>0.54944004486438724</v>
      </c>
      <c r="G322">
        <v>-0.25241528448100048</v>
      </c>
      <c r="H322">
        <v>0.27179916389096581</v>
      </c>
    </row>
    <row r="323" spans="2:8" x14ac:dyDescent="0.2">
      <c r="B323">
        <v>2023</v>
      </c>
      <c r="C323" s="45" t="s">
        <v>193</v>
      </c>
      <c r="D323">
        <v>-0.55772466181768743</v>
      </c>
      <c r="E323">
        <v>0.51715128135408883</v>
      </c>
      <c r="G323">
        <v>-0.26351454693766563</v>
      </c>
      <c r="H323">
        <v>0.30408792740126422</v>
      </c>
    </row>
    <row r="324" spans="2:8" x14ac:dyDescent="0.2">
      <c r="B324">
        <v>2023</v>
      </c>
      <c r="C324" s="45" t="s">
        <v>194</v>
      </c>
      <c r="D324">
        <v>-0.51417731629392971</v>
      </c>
      <c r="E324">
        <v>0.48417213309768198</v>
      </c>
      <c r="G324">
        <v>-0.30706189246142335</v>
      </c>
      <c r="H324">
        <v>0.33706707565767108</v>
      </c>
    </row>
    <row r="325" spans="2:8" x14ac:dyDescent="0.2">
      <c r="B325">
        <v>2023</v>
      </c>
      <c r="C325" s="45" t="s">
        <v>195</v>
      </c>
      <c r="D325">
        <v>-0.52686977431853721</v>
      </c>
      <c r="E325">
        <v>0.48385349398409361</v>
      </c>
      <c r="G325">
        <v>-0.29436943443681585</v>
      </c>
      <c r="H325">
        <v>0.33738571477125945</v>
      </c>
    </row>
    <row r="326" spans="2:8" x14ac:dyDescent="0.2">
      <c r="B326">
        <v>2023</v>
      </c>
      <c r="C326" s="45" t="s">
        <v>196</v>
      </c>
      <c r="D326">
        <v>-0.5525202229624091</v>
      </c>
      <c r="E326">
        <v>0.53685379987764259</v>
      </c>
      <c r="G326">
        <v>-0.26871898579294395</v>
      </c>
      <c r="H326">
        <v>0.28438540887771047</v>
      </c>
    </row>
    <row r="327" spans="2:8" x14ac:dyDescent="0.2">
      <c r="B327">
        <v>2023</v>
      </c>
      <c r="C327" s="45" t="s">
        <v>197</v>
      </c>
      <c r="D327">
        <v>-0.60031609000067976</v>
      </c>
      <c r="E327">
        <v>0.57694922167085849</v>
      </c>
      <c r="G327">
        <v>-0.2209231187546733</v>
      </c>
      <c r="H327">
        <v>0.24428998708449456</v>
      </c>
    </row>
    <row r="328" spans="2:8" x14ac:dyDescent="0.2">
      <c r="B328">
        <v>2023</v>
      </c>
      <c r="C328" s="45" t="s">
        <v>198</v>
      </c>
      <c r="D328">
        <v>-0.57652436951940722</v>
      </c>
      <c r="E328">
        <v>0.55538797498470538</v>
      </c>
      <c r="G328">
        <v>-0.24471483923594584</v>
      </c>
      <c r="H328">
        <v>0.26585123377064768</v>
      </c>
    </row>
    <row r="329" spans="2:8" x14ac:dyDescent="0.2">
      <c r="B329">
        <v>2023</v>
      </c>
      <c r="C329" s="45" t="s">
        <v>199</v>
      </c>
      <c r="D329">
        <v>-0.54386386037658896</v>
      </c>
      <c r="E329">
        <v>0.5261262830534974</v>
      </c>
      <c r="G329">
        <v>-0.2773753483787641</v>
      </c>
      <c r="H329">
        <v>0.29511292570185566</v>
      </c>
    </row>
    <row r="330" spans="2:8" x14ac:dyDescent="0.2">
      <c r="B330">
        <v>2023</v>
      </c>
      <c r="C330" s="45" t="s">
        <v>200</v>
      </c>
      <c r="D330">
        <v>-0.53138382842770715</v>
      </c>
      <c r="E330">
        <v>0.50127243219359663</v>
      </c>
      <c r="G330">
        <v>-0.28985538032764591</v>
      </c>
      <c r="H330">
        <v>0.31996677656175643</v>
      </c>
    </row>
    <row r="331" spans="2:8" x14ac:dyDescent="0.2">
      <c r="B331">
        <v>2023</v>
      </c>
      <c r="C331" s="45" t="s">
        <v>201</v>
      </c>
      <c r="D331">
        <v>-0.49946681054992859</v>
      </c>
      <c r="E331">
        <v>0.46829328393718977</v>
      </c>
      <c r="G331">
        <v>-0.32177239820542447</v>
      </c>
      <c r="H331">
        <v>0.35294592481816328</v>
      </c>
    </row>
    <row r="332" spans="2:8" x14ac:dyDescent="0.2">
      <c r="B332">
        <v>2023</v>
      </c>
      <c r="C332" s="45" t="s">
        <v>202</v>
      </c>
      <c r="D332">
        <v>-0.50971636870369108</v>
      </c>
      <c r="E332">
        <v>0.47450674665216508</v>
      </c>
      <c r="G332">
        <v>-0.31152284005166198</v>
      </c>
      <c r="H332">
        <v>0.34673246210318798</v>
      </c>
    </row>
    <row r="333" spans="2:8" x14ac:dyDescent="0.2">
      <c r="B333">
        <v>2023</v>
      </c>
      <c r="C333" s="45" t="s">
        <v>203</v>
      </c>
      <c r="D333">
        <v>-0.48119816803752291</v>
      </c>
      <c r="E333">
        <v>0.46080526476786082</v>
      </c>
      <c r="G333">
        <v>-0.34004104071783015</v>
      </c>
      <c r="H333">
        <v>0.36043394398749223</v>
      </c>
    </row>
    <row r="334" spans="2:8" x14ac:dyDescent="0.2">
      <c r="B334">
        <v>2023</v>
      </c>
      <c r="C334" s="45" t="s">
        <v>204</v>
      </c>
      <c r="D334">
        <v>-0.46415097546053968</v>
      </c>
      <c r="E334">
        <v>0.44965289579226431</v>
      </c>
      <c r="G334">
        <v>-0.35708823329481337</v>
      </c>
      <c r="H334">
        <v>0.37158631296308875</v>
      </c>
    </row>
    <row r="335" spans="2:8" x14ac:dyDescent="0.2">
      <c r="B335">
        <v>2023</v>
      </c>
      <c r="C335" s="45" t="s">
        <v>205</v>
      </c>
      <c r="D335">
        <v>-0.48226029841615109</v>
      </c>
      <c r="E335">
        <v>0.46080526476786082</v>
      </c>
      <c r="G335">
        <v>-0.33897891033920197</v>
      </c>
      <c r="H335">
        <v>0.36043394398749223</v>
      </c>
    </row>
    <row r="336" spans="2:8" x14ac:dyDescent="0.2">
      <c r="B336">
        <v>2023</v>
      </c>
      <c r="C336" s="45" t="s">
        <v>206</v>
      </c>
      <c r="D336">
        <v>-0.45846857793487872</v>
      </c>
      <c r="E336">
        <v>0.42687019917068858</v>
      </c>
      <c r="G336">
        <v>-0.36277063082047434</v>
      </c>
      <c r="H336">
        <v>0.39436900958466448</v>
      </c>
    </row>
    <row r="337" spans="2:8" x14ac:dyDescent="0.2">
      <c r="B337">
        <v>2023</v>
      </c>
      <c r="C337" s="45" t="s">
        <v>207</v>
      </c>
      <c r="D337">
        <v>-0.42559564271633471</v>
      </c>
      <c r="E337">
        <v>0.4039281829923187</v>
      </c>
      <c r="G337">
        <v>-0.39564356603901835</v>
      </c>
      <c r="H337">
        <v>0.41731102576303436</v>
      </c>
    </row>
    <row r="338" spans="2:8" x14ac:dyDescent="0.2">
      <c r="B338">
        <v>2023</v>
      </c>
      <c r="C338" s="45" t="s">
        <v>208</v>
      </c>
      <c r="D338">
        <v>-0.43674801169193123</v>
      </c>
      <c r="E338">
        <v>0.40440614166270139</v>
      </c>
      <c r="G338">
        <v>-0.38449119706342183</v>
      </c>
      <c r="H338">
        <v>0.41683306709265167</v>
      </c>
    </row>
    <row r="339" spans="2:8" x14ac:dyDescent="0.2">
      <c r="B339">
        <v>2023</v>
      </c>
      <c r="C339" s="45" t="s">
        <v>209</v>
      </c>
      <c r="D339">
        <v>-0.45140541091700093</v>
      </c>
      <c r="E339">
        <v>0.41476191285432668</v>
      </c>
      <c r="G339">
        <v>-0.36983379783835213</v>
      </c>
      <c r="H339">
        <v>0.40647729590102638</v>
      </c>
    </row>
    <row r="340" spans="2:8" x14ac:dyDescent="0.2">
      <c r="B340">
        <v>2023</v>
      </c>
      <c r="C340" s="45" t="s">
        <v>210</v>
      </c>
      <c r="D340">
        <v>-0.49399683909999331</v>
      </c>
      <c r="E340">
        <v>0.45140541091700093</v>
      </c>
      <c r="G340">
        <v>-0.32724236965535974</v>
      </c>
      <c r="H340">
        <v>0.36983379783835213</v>
      </c>
    </row>
    <row r="341" spans="2:8" x14ac:dyDescent="0.2">
      <c r="B341">
        <v>2023</v>
      </c>
      <c r="C341" s="45" t="s">
        <v>211</v>
      </c>
      <c r="D341">
        <v>-0.52596696349670324</v>
      </c>
      <c r="E341">
        <v>0.4956962477057984</v>
      </c>
      <c r="G341">
        <v>-0.29527224525864981</v>
      </c>
      <c r="H341">
        <v>0.32554296104955466</v>
      </c>
    </row>
    <row r="342" spans="2:8" x14ac:dyDescent="0.2">
      <c r="B342">
        <v>2023</v>
      </c>
      <c r="C342" s="45" t="s">
        <v>212</v>
      </c>
      <c r="D342">
        <v>-0.56776179389572434</v>
      </c>
      <c r="E342">
        <v>0.53972155189993876</v>
      </c>
      <c r="G342">
        <v>-0.25347741485962871</v>
      </c>
      <c r="H342">
        <v>0.2815176568554143</v>
      </c>
    </row>
    <row r="343" spans="2:8" x14ac:dyDescent="0.2">
      <c r="B343">
        <v>2023</v>
      </c>
      <c r="C343" s="45" t="s">
        <v>213</v>
      </c>
      <c r="D343">
        <v>-0.65894568690095845</v>
      </c>
      <c r="E343">
        <v>0.61311476106314999</v>
      </c>
      <c r="G343">
        <v>-0.16229352185439461</v>
      </c>
      <c r="H343">
        <v>0.20812444769220306</v>
      </c>
    </row>
    <row r="344" spans="2:8" x14ac:dyDescent="0.2">
      <c r="B344">
        <v>2023</v>
      </c>
      <c r="C344" s="45" t="s">
        <v>214</v>
      </c>
      <c r="D344">
        <v>-0.68464924206376188</v>
      </c>
      <c r="E344">
        <v>0.63632230983617699</v>
      </c>
      <c r="G344">
        <v>-0.13658996669159118</v>
      </c>
      <c r="H344">
        <v>0.18491689891917606</v>
      </c>
    </row>
    <row r="345" spans="2:8" x14ac:dyDescent="0.2">
      <c r="B345">
        <v>2023</v>
      </c>
      <c r="C345" s="45" t="s">
        <v>215</v>
      </c>
      <c r="D345">
        <v>-0.71916847936917949</v>
      </c>
      <c r="E345">
        <v>0.68640175718849838</v>
      </c>
      <c r="G345">
        <v>-0.10207072938617356</v>
      </c>
      <c r="H345">
        <v>0.13483745156685467</v>
      </c>
    </row>
    <row r="346" spans="2:8" x14ac:dyDescent="0.2">
      <c r="B346">
        <v>2023</v>
      </c>
      <c r="C346" s="45" t="s">
        <v>216</v>
      </c>
      <c r="D346">
        <v>-0.74030487390388144</v>
      </c>
      <c r="E346">
        <v>0.68757010060498946</v>
      </c>
      <c r="G346">
        <v>-8.0934334851471612E-2</v>
      </c>
      <c r="H346">
        <v>0.13366910815036359</v>
      </c>
    </row>
    <row r="347" spans="2:8" x14ac:dyDescent="0.2">
      <c r="B347">
        <v>2023</v>
      </c>
      <c r="C347" s="45" t="s">
        <v>217</v>
      </c>
      <c r="D347">
        <v>-0.77222189178166001</v>
      </c>
      <c r="E347">
        <v>0.71561034260077494</v>
      </c>
      <c r="G347">
        <v>-4.9017316973693048E-2</v>
      </c>
      <c r="H347">
        <v>0.10562886615457812</v>
      </c>
    </row>
    <row r="348" spans="2:8" x14ac:dyDescent="0.2">
      <c r="B348">
        <v>2023</v>
      </c>
      <c r="C348" s="45" t="s">
        <v>218</v>
      </c>
      <c r="D348">
        <v>-0.77875399361022357</v>
      </c>
      <c r="E348">
        <v>0.73924274352525321</v>
      </c>
      <c r="G348">
        <v>-4.2485215145129485E-2</v>
      </c>
      <c r="H348">
        <v>8.1996465230099846E-2</v>
      </c>
    </row>
    <row r="349" spans="2:8" x14ac:dyDescent="0.2">
      <c r="B349">
        <v>2023</v>
      </c>
      <c r="C349" s="45" t="s">
        <v>219</v>
      </c>
      <c r="D349">
        <v>-0.7746647916525049</v>
      </c>
      <c r="E349">
        <v>0.73802129358983071</v>
      </c>
      <c r="G349">
        <v>-4.6574417102848154E-2</v>
      </c>
      <c r="H349">
        <v>8.3217915165522349E-2</v>
      </c>
    </row>
    <row r="350" spans="2:8" x14ac:dyDescent="0.2">
      <c r="B350">
        <v>2023</v>
      </c>
      <c r="C350" s="45" t="s">
        <v>220</v>
      </c>
      <c r="D350">
        <v>-0.75034200598191825</v>
      </c>
      <c r="E350">
        <v>0.70557321052273814</v>
      </c>
      <c r="G350">
        <v>-7.0897202773434809E-2</v>
      </c>
      <c r="H350">
        <v>0.11566599823261492</v>
      </c>
    </row>
    <row r="351" spans="2:8" x14ac:dyDescent="0.2">
      <c r="B351">
        <v>2023</v>
      </c>
      <c r="C351" s="45" t="s">
        <v>221</v>
      </c>
      <c r="D351">
        <v>-0.74758046699748493</v>
      </c>
      <c r="E351">
        <v>0.72139895316429881</v>
      </c>
      <c r="G351">
        <v>-7.3658741757868129E-2</v>
      </c>
      <c r="H351">
        <v>9.984025559105425E-2</v>
      </c>
    </row>
    <row r="352" spans="2:8" x14ac:dyDescent="0.2">
      <c r="B352">
        <v>2023</v>
      </c>
      <c r="C352" s="45" t="s">
        <v>222</v>
      </c>
      <c r="D352">
        <v>-0.76175990755217182</v>
      </c>
      <c r="E352">
        <v>0.72384185303514381</v>
      </c>
      <c r="G352">
        <v>-5.9479301203181234E-2</v>
      </c>
      <c r="H352">
        <v>9.7397355720209244E-2</v>
      </c>
    </row>
    <row r="353" spans="2:8" x14ac:dyDescent="0.2">
      <c r="B353">
        <v>2023</v>
      </c>
      <c r="C353" s="45" t="s">
        <v>223</v>
      </c>
      <c r="D353">
        <v>-0.70334273672761882</v>
      </c>
      <c r="E353">
        <v>0.67742675548908982</v>
      </c>
      <c r="G353">
        <v>-0.11789647202773423</v>
      </c>
      <c r="H353">
        <v>0.14381245326626324</v>
      </c>
    </row>
    <row r="354" spans="2:8" x14ac:dyDescent="0.2">
      <c r="B354">
        <v>2023</v>
      </c>
      <c r="C354" s="45" t="s">
        <v>224</v>
      </c>
      <c r="D354">
        <v>-0.68024140099245456</v>
      </c>
      <c r="E354">
        <v>0.6610168411392835</v>
      </c>
      <c r="G354">
        <v>-0.1409978077628985</v>
      </c>
      <c r="H354">
        <v>0.16022236761606956</v>
      </c>
    </row>
    <row r="355" spans="2:8" x14ac:dyDescent="0.2">
      <c r="B355">
        <v>2023</v>
      </c>
      <c r="C355" s="45" t="s">
        <v>225</v>
      </c>
      <c r="D355">
        <v>-0.66553089524845355</v>
      </c>
      <c r="E355">
        <v>0.65119213513697238</v>
      </c>
      <c r="G355">
        <v>-0.15570831350689951</v>
      </c>
      <c r="H355">
        <v>0.17004707361838067</v>
      </c>
    </row>
    <row r="356" spans="2:8" x14ac:dyDescent="0.2">
      <c r="B356">
        <v>2023</v>
      </c>
      <c r="C356" s="45" t="s">
        <v>226</v>
      </c>
      <c r="D356">
        <v>-0.64333237033512336</v>
      </c>
      <c r="E356">
        <v>0.65613104139759371</v>
      </c>
      <c r="G356">
        <v>-0.1779068384202297</v>
      </c>
      <c r="H356">
        <v>0.16510816735775935</v>
      </c>
    </row>
    <row r="357" spans="2:8" x14ac:dyDescent="0.2">
      <c r="B357">
        <v>2023</v>
      </c>
      <c r="C357" s="45" t="s">
        <v>227</v>
      </c>
      <c r="D357">
        <v>-0.63260485351097817</v>
      </c>
      <c r="E357">
        <v>0.65299775678064031</v>
      </c>
      <c r="G357">
        <v>-0.18863435524437488</v>
      </c>
      <c r="H357">
        <v>0.16824145197471274</v>
      </c>
    </row>
    <row r="358" spans="2:8" x14ac:dyDescent="0.2">
      <c r="B358">
        <v>2023</v>
      </c>
      <c r="C358" s="45" t="s">
        <v>228</v>
      </c>
      <c r="D358">
        <v>-0.64874923526612738</v>
      </c>
      <c r="E358">
        <v>0.66255693018829442</v>
      </c>
      <c r="G358">
        <v>-0.17248997348922568</v>
      </c>
      <c r="H358">
        <v>0.15868227856705863</v>
      </c>
    </row>
    <row r="359" spans="2:8" x14ac:dyDescent="0.2">
      <c r="B359">
        <v>2023</v>
      </c>
      <c r="C359" s="45" t="s">
        <v>229</v>
      </c>
      <c r="D359">
        <v>-0.6629817823397457</v>
      </c>
      <c r="E359">
        <v>0.68225944871184829</v>
      </c>
      <c r="G359">
        <v>-0.15825742641560736</v>
      </c>
      <c r="H359">
        <v>0.13897976004350476</v>
      </c>
    </row>
    <row r="360" spans="2:8" x14ac:dyDescent="0.2">
      <c r="B360">
        <v>2023</v>
      </c>
      <c r="C360" s="45" t="s">
        <v>230</v>
      </c>
      <c r="D360">
        <v>-0.66669923866494463</v>
      </c>
      <c r="E360">
        <v>0.69760723268302627</v>
      </c>
      <c r="G360">
        <v>-0.15453997009040843</v>
      </c>
      <c r="H360">
        <v>0.12363197607232679</v>
      </c>
    </row>
    <row r="361" spans="2:8" x14ac:dyDescent="0.2">
      <c r="B361">
        <v>2023</v>
      </c>
      <c r="C361" s="45" t="s">
        <v>231</v>
      </c>
      <c r="D361">
        <v>-0.66813311467609271</v>
      </c>
      <c r="E361">
        <v>0.7049890388144926</v>
      </c>
      <c r="G361">
        <v>-0.15310609407926035</v>
      </c>
      <c r="H361">
        <v>0.11625016994086046</v>
      </c>
    </row>
    <row r="362" spans="2:8" x14ac:dyDescent="0.2">
      <c r="B362">
        <v>2023</v>
      </c>
      <c r="C362" s="45" t="s">
        <v>232</v>
      </c>
      <c r="D362">
        <v>-0.66547778872952212</v>
      </c>
      <c r="E362">
        <v>0.70413933451158994</v>
      </c>
      <c r="G362">
        <v>-0.15576142002583093</v>
      </c>
      <c r="H362">
        <v>0.11709987424376311</v>
      </c>
    </row>
    <row r="363" spans="2:8" x14ac:dyDescent="0.2">
      <c r="B363">
        <v>2023</v>
      </c>
      <c r="C363" s="45" t="s">
        <v>233</v>
      </c>
      <c r="D363">
        <v>-0.68279051390116241</v>
      </c>
      <c r="E363">
        <v>0.7162476208279519</v>
      </c>
      <c r="G363">
        <v>-0.13844869485419065</v>
      </c>
      <c r="H363">
        <v>0.10499158792740115</v>
      </c>
    </row>
    <row r="364" spans="2:8" x14ac:dyDescent="0.2">
      <c r="B364">
        <v>2023</v>
      </c>
      <c r="C364" s="45" t="s">
        <v>234</v>
      </c>
      <c r="D364">
        <v>-0.6785950989055809</v>
      </c>
      <c r="E364">
        <v>0.74455339541839449</v>
      </c>
      <c r="G364">
        <v>-0.14264410984977216</v>
      </c>
      <c r="H364">
        <v>7.6685813336958564E-2</v>
      </c>
    </row>
    <row r="365" spans="2:8" x14ac:dyDescent="0.2">
      <c r="B365">
        <v>2023</v>
      </c>
      <c r="C365" s="45" t="s">
        <v>235</v>
      </c>
      <c r="D365">
        <v>-0.65804287607912448</v>
      </c>
      <c r="E365">
        <v>0.72793105499286248</v>
      </c>
      <c r="G365">
        <v>-0.16319633267622857</v>
      </c>
      <c r="H365">
        <v>9.3308153762490575E-2</v>
      </c>
    </row>
    <row r="366" spans="2:8" x14ac:dyDescent="0.2">
      <c r="B366">
        <v>2023</v>
      </c>
      <c r="C366" s="45" t="s">
        <v>236</v>
      </c>
      <c r="D366">
        <v>-0.63956180749099312</v>
      </c>
      <c r="E366">
        <v>0.71083075589694789</v>
      </c>
      <c r="G366">
        <v>-0.18167740126435994</v>
      </c>
      <c r="H366">
        <v>0.11040845285840517</v>
      </c>
    </row>
    <row r="367" spans="2:8" x14ac:dyDescent="0.2">
      <c r="B367">
        <v>2023</v>
      </c>
      <c r="C367" s="45" t="s">
        <v>237</v>
      </c>
      <c r="D367">
        <v>-0.63908384882061042</v>
      </c>
      <c r="E367">
        <v>0.70674155393922922</v>
      </c>
      <c r="G367">
        <v>-0.18215535993474263</v>
      </c>
      <c r="H367">
        <v>0.11449765481612384</v>
      </c>
    </row>
    <row r="368" spans="2:8" x14ac:dyDescent="0.2">
      <c r="B368">
        <v>2023</v>
      </c>
      <c r="C368" s="45" t="s">
        <v>238</v>
      </c>
      <c r="D368">
        <v>-0.62490440826592353</v>
      </c>
      <c r="E368">
        <v>0.71141492760519343</v>
      </c>
      <c r="G368">
        <v>-0.19633480048942953</v>
      </c>
      <c r="H368">
        <v>0.10982428115015963</v>
      </c>
    </row>
    <row r="369" spans="2:8" x14ac:dyDescent="0.2">
      <c r="B369">
        <v>2023</v>
      </c>
      <c r="C369" s="45" t="s">
        <v>239</v>
      </c>
      <c r="D369">
        <v>-0.61571698049078916</v>
      </c>
      <c r="E369">
        <v>0.72012439670994499</v>
      </c>
      <c r="G369">
        <v>-0.2055222282645639</v>
      </c>
      <c r="H369">
        <v>0.10111481204540806</v>
      </c>
    </row>
    <row r="370" spans="2:8" x14ac:dyDescent="0.2">
      <c r="B370">
        <v>2023</v>
      </c>
      <c r="C370" s="45" t="s">
        <v>240</v>
      </c>
      <c r="D370">
        <v>-0.60913177214329406</v>
      </c>
      <c r="E370">
        <v>0.69399598939569029</v>
      </c>
      <c r="G370">
        <v>-0.212107436612059</v>
      </c>
      <c r="H370">
        <v>0.12724321935966276</v>
      </c>
    </row>
    <row r="371" spans="2:8" x14ac:dyDescent="0.2">
      <c r="B371">
        <v>2023</v>
      </c>
      <c r="C371" s="45" t="s">
        <v>241</v>
      </c>
      <c r="D371">
        <v>-0.62453266263340357</v>
      </c>
      <c r="E371">
        <v>0.74184496295289248</v>
      </c>
      <c r="G371">
        <v>-0.19670654612194949</v>
      </c>
      <c r="H371">
        <v>7.9394245802460572E-2</v>
      </c>
    </row>
    <row r="372" spans="2:8" x14ac:dyDescent="0.2">
      <c r="B372">
        <v>2023</v>
      </c>
      <c r="C372" s="45" t="s">
        <v>242</v>
      </c>
      <c r="D372">
        <v>-0.63361387737067509</v>
      </c>
      <c r="E372">
        <v>0.76568978995309633</v>
      </c>
      <c r="G372">
        <v>-0.18762533138467796</v>
      </c>
      <c r="H372">
        <v>5.5549418802256723E-2</v>
      </c>
    </row>
    <row r="373" spans="2:8" x14ac:dyDescent="0.2">
      <c r="B373">
        <v>2023</v>
      </c>
      <c r="C373" s="45" t="s">
        <v>243</v>
      </c>
      <c r="D373">
        <v>-0.6471029331792536</v>
      </c>
      <c r="E373">
        <v>0.7946859492896472</v>
      </c>
      <c r="G373">
        <v>-0.17413627557609945</v>
      </c>
      <c r="H373">
        <v>2.6553259465705858E-2</v>
      </c>
    </row>
    <row r="374" spans="2:8" x14ac:dyDescent="0.2">
      <c r="B374">
        <v>2023</v>
      </c>
      <c r="C374" s="45" t="s">
        <v>244</v>
      </c>
      <c r="D374">
        <v>-0.65506891101896536</v>
      </c>
      <c r="E374">
        <v>0.81688447420297738</v>
      </c>
      <c r="G374">
        <v>-0.1661702977363877</v>
      </c>
      <c r="H374">
        <v>4.354734552375672E-3</v>
      </c>
    </row>
    <row r="375" spans="2:8" x14ac:dyDescent="0.2">
      <c r="B375">
        <v>2023</v>
      </c>
      <c r="C375" s="45" t="s">
        <v>245</v>
      </c>
      <c r="D375">
        <v>-0.63573813812793145</v>
      </c>
      <c r="E375">
        <v>0.82123920875535306</v>
      </c>
      <c r="G375">
        <v>-0.1855010706274216</v>
      </c>
      <c r="H375">
        <v>0</v>
      </c>
    </row>
    <row r="376" spans="2:8" x14ac:dyDescent="0.2">
      <c r="B376">
        <v>2023</v>
      </c>
      <c r="C376" s="45" t="s">
        <v>246</v>
      </c>
      <c r="D376">
        <v>-0.61114981986268779</v>
      </c>
      <c r="E376">
        <v>0.81401672218068111</v>
      </c>
      <c r="G376">
        <v>-0.21008938889266526</v>
      </c>
      <c r="H376">
        <v>7.2224865746719491E-3</v>
      </c>
    </row>
    <row r="377" spans="2:8" x14ac:dyDescent="0.2">
      <c r="B377">
        <v>2023</v>
      </c>
      <c r="C377" s="45" t="s">
        <v>247</v>
      </c>
      <c r="D377">
        <v>-0.61369893277139553</v>
      </c>
      <c r="E377">
        <v>0.79001257562368288</v>
      </c>
      <c r="G377">
        <v>-0.20754027598395752</v>
      </c>
      <c r="H377">
        <v>3.1226633131670178E-2</v>
      </c>
    </row>
    <row r="378" spans="2:8" x14ac:dyDescent="0.2">
      <c r="B378">
        <v>2023</v>
      </c>
      <c r="C378" s="45" t="s">
        <v>248</v>
      </c>
      <c r="D378">
        <v>-0.5735504044592481</v>
      </c>
      <c r="E378">
        <v>0.76999141798654069</v>
      </c>
      <c r="G378">
        <v>-0.24768880429610496</v>
      </c>
      <c r="H378">
        <v>5.1247790768812362E-2</v>
      </c>
    </row>
    <row r="379" spans="2:8" x14ac:dyDescent="0.2">
      <c r="B379">
        <v>2023</v>
      </c>
      <c r="C379" s="45" t="s">
        <v>249</v>
      </c>
      <c r="D379">
        <v>-0.52092184419821908</v>
      </c>
      <c r="E379">
        <v>0.74673076269458227</v>
      </c>
      <c r="G379">
        <v>-0.30031736455713398</v>
      </c>
      <c r="H379">
        <v>7.4508446060770783E-2</v>
      </c>
    </row>
    <row r="380" spans="2:8" x14ac:dyDescent="0.2">
      <c r="B380">
        <v>2023</v>
      </c>
      <c r="C380" s="45" t="s">
        <v>250</v>
      </c>
      <c r="D380">
        <v>-0.50599891237849237</v>
      </c>
      <c r="E380">
        <v>0.73998623479029302</v>
      </c>
      <c r="G380">
        <v>-0.31524029637686068</v>
      </c>
      <c r="H380">
        <v>8.1252973965060038E-2</v>
      </c>
    </row>
    <row r="381" spans="2:8" x14ac:dyDescent="0.2">
      <c r="B381">
        <v>2023</v>
      </c>
      <c r="C381" s="45" t="s">
        <v>251</v>
      </c>
      <c r="D381">
        <v>-0.46813396438039562</v>
      </c>
      <c r="E381">
        <v>0.71725664468764871</v>
      </c>
      <c r="G381">
        <v>-0.35310524437495744</v>
      </c>
      <c r="H381">
        <v>0.10398256406770434</v>
      </c>
    </row>
    <row r="382" spans="2:8" x14ac:dyDescent="0.2">
      <c r="B382">
        <v>2023</v>
      </c>
      <c r="C382" s="45" t="s">
        <v>252</v>
      </c>
      <c r="D382">
        <v>-0.42235614506151858</v>
      </c>
      <c r="E382">
        <v>0.65740559785194752</v>
      </c>
      <c r="G382">
        <v>-0.39888306369383447</v>
      </c>
      <c r="H382">
        <v>0.16383361090340554</v>
      </c>
    </row>
    <row r="383" spans="2:8" x14ac:dyDescent="0.2">
      <c r="B383">
        <v>2023</v>
      </c>
      <c r="C383" s="45" t="s">
        <v>253</v>
      </c>
      <c r="D383">
        <v>-0.40939815444225408</v>
      </c>
      <c r="E383">
        <v>0.67248784922846849</v>
      </c>
      <c r="G383">
        <v>-0.41184105431309898</v>
      </c>
      <c r="H383">
        <v>0.14875135952688456</v>
      </c>
    </row>
    <row r="384" spans="2:8" x14ac:dyDescent="0.2">
      <c r="B384">
        <v>2023</v>
      </c>
      <c r="C384" s="45" t="s">
        <v>254</v>
      </c>
      <c r="D384">
        <v>-0.39187300319488821</v>
      </c>
      <c r="E384">
        <v>0.66659302562708178</v>
      </c>
      <c r="G384">
        <v>-0.42936620556046484</v>
      </c>
      <c r="H384">
        <v>0.15464618312827128</v>
      </c>
    </row>
    <row r="385" spans="2:8" x14ac:dyDescent="0.2">
      <c r="B385">
        <v>2023</v>
      </c>
      <c r="C385" s="45" t="s">
        <v>255</v>
      </c>
      <c r="D385">
        <v>-0.37259533682278573</v>
      </c>
      <c r="E385">
        <v>0.63823414451770777</v>
      </c>
      <c r="G385">
        <v>-0.44864387193256733</v>
      </c>
      <c r="H385">
        <v>0.18300506423764529</v>
      </c>
    </row>
    <row r="386" spans="2:8" x14ac:dyDescent="0.2">
      <c r="B386">
        <v>2023</v>
      </c>
      <c r="C386" s="45" t="s">
        <v>256</v>
      </c>
      <c r="D386">
        <v>-0.36951515872476381</v>
      </c>
      <c r="E386">
        <v>0.68783563319964658</v>
      </c>
      <c r="G386">
        <v>-0.45172405003058924</v>
      </c>
      <c r="H386">
        <v>0.13340357555570648</v>
      </c>
    </row>
    <row r="387" spans="2:8" x14ac:dyDescent="0.2">
      <c r="B387">
        <v>2023</v>
      </c>
      <c r="C387" s="45" t="s">
        <v>257</v>
      </c>
      <c r="D387">
        <v>-0.33573941268438579</v>
      </c>
      <c r="E387">
        <v>0.61932822377812513</v>
      </c>
      <c r="G387">
        <v>-0.48549979607096727</v>
      </c>
      <c r="H387">
        <v>0.20191098497722793</v>
      </c>
    </row>
    <row r="388" spans="2:8" x14ac:dyDescent="0.2">
      <c r="B388">
        <v>2023</v>
      </c>
      <c r="C388" s="45" t="s">
        <v>258</v>
      </c>
      <c r="D388">
        <v>-0.29606884304262121</v>
      </c>
      <c r="E388">
        <v>0.56616859832778188</v>
      </c>
      <c r="G388">
        <v>-0.52517036571273179</v>
      </c>
      <c r="H388">
        <v>0.25507061042757118</v>
      </c>
    </row>
    <row r="389" spans="2:8" x14ac:dyDescent="0.2">
      <c r="B389">
        <v>2023</v>
      </c>
      <c r="C389" s="45" t="s">
        <v>259</v>
      </c>
      <c r="D389">
        <v>-0.24115670246754131</v>
      </c>
      <c r="E389">
        <v>0.50121932567466521</v>
      </c>
      <c r="G389">
        <v>-0.58008250628781177</v>
      </c>
      <c r="H389">
        <v>0.32001988308068785</v>
      </c>
    </row>
    <row r="390" spans="2:8" x14ac:dyDescent="0.2">
      <c r="B390">
        <v>2023</v>
      </c>
      <c r="C390" s="45" t="s">
        <v>260</v>
      </c>
      <c r="D390">
        <v>-0.21093909319556789</v>
      </c>
      <c r="E390">
        <v>0.4582030453402216</v>
      </c>
      <c r="G390">
        <v>-0.61030011555978514</v>
      </c>
      <c r="H390">
        <v>0.36303616341513145</v>
      </c>
    </row>
    <row r="391" spans="2:8" x14ac:dyDescent="0.2">
      <c r="B391">
        <v>2023</v>
      </c>
      <c r="C391" s="45" t="s">
        <v>261</v>
      </c>
      <c r="D391">
        <v>-0.21072666711984231</v>
      </c>
      <c r="E391">
        <v>0.47907390728026639</v>
      </c>
      <c r="G391">
        <v>-0.61051254163551072</v>
      </c>
      <c r="H391">
        <v>0.34216530147508667</v>
      </c>
    </row>
    <row r="392" spans="2:8" x14ac:dyDescent="0.2">
      <c r="B392">
        <v>2023</v>
      </c>
      <c r="C392" s="45" t="s">
        <v>262</v>
      </c>
      <c r="D392">
        <v>-0.21269160832030459</v>
      </c>
      <c r="E392">
        <v>0.48974831758548021</v>
      </c>
      <c r="G392">
        <v>-0.60854760043504852</v>
      </c>
      <c r="H392">
        <v>0.33149089116987285</v>
      </c>
    </row>
    <row r="393" spans="2:8" x14ac:dyDescent="0.2">
      <c r="B393">
        <v>2023</v>
      </c>
      <c r="C393" s="45" t="s">
        <v>263</v>
      </c>
      <c r="D393">
        <v>-0.2038228196587587</v>
      </c>
      <c r="E393">
        <v>0.52474551356128063</v>
      </c>
      <c r="G393">
        <v>-0.61741638909659435</v>
      </c>
      <c r="H393">
        <v>0.29649369519407243</v>
      </c>
    </row>
    <row r="394" spans="2:8" x14ac:dyDescent="0.2">
      <c r="B394">
        <v>2023</v>
      </c>
      <c r="C394" s="45" t="s">
        <v>264</v>
      </c>
      <c r="D394">
        <v>-0.2137537386989328</v>
      </c>
      <c r="E394">
        <v>0.5312776153898443</v>
      </c>
      <c r="G394">
        <v>-0.60748547005642028</v>
      </c>
      <c r="H394">
        <v>0.28996159336550875</v>
      </c>
    </row>
    <row r="395" spans="2:8" x14ac:dyDescent="0.2">
      <c r="B395">
        <v>2023</v>
      </c>
      <c r="C395" s="45" t="s">
        <v>265</v>
      </c>
      <c r="D395">
        <v>-0.18603213581673581</v>
      </c>
      <c r="E395">
        <v>0.50408707769696148</v>
      </c>
      <c r="G395">
        <v>-0.63520707293861722</v>
      </c>
      <c r="H395">
        <v>0.31715213105839157</v>
      </c>
    </row>
    <row r="396" spans="2:8" x14ac:dyDescent="0.2">
      <c r="B396">
        <v>2023</v>
      </c>
      <c r="C396" s="45" t="s">
        <v>266</v>
      </c>
      <c r="D396">
        <v>-0.1755170450683162</v>
      </c>
      <c r="E396">
        <v>0.47779935082591263</v>
      </c>
      <c r="G396">
        <v>-0.64572216368703683</v>
      </c>
      <c r="H396">
        <v>0.34343985792944043</v>
      </c>
    </row>
    <row r="397" spans="2:8" x14ac:dyDescent="0.2">
      <c r="B397">
        <v>2023</v>
      </c>
      <c r="C397" s="45" t="s">
        <v>267</v>
      </c>
      <c r="D397">
        <v>-0.15103493984093541</v>
      </c>
      <c r="E397">
        <v>0.43637626605941132</v>
      </c>
      <c r="G397">
        <v>-0.67020426891441764</v>
      </c>
      <c r="H397">
        <v>0.38486294269594173</v>
      </c>
    </row>
    <row r="398" spans="2:8" x14ac:dyDescent="0.2">
      <c r="B398">
        <v>2023</v>
      </c>
      <c r="C398" s="45" t="s">
        <v>268</v>
      </c>
      <c r="D398">
        <v>-0.13260697777173541</v>
      </c>
      <c r="E398">
        <v>0.38746516212358101</v>
      </c>
      <c r="G398">
        <v>-0.6886322309836177</v>
      </c>
      <c r="H398">
        <v>0.43377404663177205</v>
      </c>
    </row>
    <row r="399" spans="2:8" x14ac:dyDescent="0.2">
      <c r="B399">
        <v>2023</v>
      </c>
      <c r="C399" s="45" t="s">
        <v>269</v>
      </c>
      <c r="D399">
        <v>-0.10207072938617361</v>
      </c>
      <c r="E399">
        <v>0.32591470668207462</v>
      </c>
      <c r="G399">
        <v>-0.71916847936917949</v>
      </c>
      <c r="H399">
        <v>0.49532450207327844</v>
      </c>
    </row>
    <row r="400" spans="2:8" x14ac:dyDescent="0.2">
      <c r="B400">
        <v>2023</v>
      </c>
      <c r="C400" s="45" t="s">
        <v>270</v>
      </c>
      <c r="D400">
        <v>-8.3217915165522405E-2</v>
      </c>
      <c r="E400">
        <v>0.26202756440758618</v>
      </c>
      <c r="G400">
        <v>-0.73802129358983071</v>
      </c>
      <c r="H400">
        <v>0.55921164434776682</v>
      </c>
    </row>
    <row r="401" spans="2:8" x14ac:dyDescent="0.2">
      <c r="B401">
        <v>2023</v>
      </c>
      <c r="C401" s="45" t="s">
        <v>271</v>
      </c>
      <c r="D401">
        <v>-5.8204744748827413E-2</v>
      </c>
      <c r="E401">
        <v>0.2103549214873224</v>
      </c>
      <c r="G401">
        <v>-0.76303446400652564</v>
      </c>
      <c r="H401">
        <v>0.61088428726803068</v>
      </c>
    </row>
    <row r="402" spans="2:8" x14ac:dyDescent="0.2">
      <c r="B402">
        <v>2023</v>
      </c>
      <c r="C402" s="45" t="s">
        <v>272</v>
      </c>
      <c r="D402">
        <v>-5.3159625450343292E-2</v>
      </c>
      <c r="E402">
        <v>0.18682873360070701</v>
      </c>
      <c r="G402">
        <v>-0.76807958330500981</v>
      </c>
      <c r="H402">
        <v>0.63441047515464599</v>
      </c>
    </row>
    <row r="403" spans="2:8" x14ac:dyDescent="0.2">
      <c r="B403">
        <v>2023</v>
      </c>
      <c r="C403" s="45" t="s">
        <v>273</v>
      </c>
      <c r="D403">
        <v>-4.089201957718714E-2</v>
      </c>
      <c r="E403">
        <v>0.16478952824417101</v>
      </c>
      <c r="G403">
        <v>-0.78034718917816592</v>
      </c>
      <c r="H403">
        <v>0.65644968051118202</v>
      </c>
    </row>
    <row r="404" spans="2:8" x14ac:dyDescent="0.2">
      <c r="B404">
        <v>2023</v>
      </c>
      <c r="C404" s="45" t="s">
        <v>274</v>
      </c>
      <c r="D404">
        <v>-3.3935065597172187E-2</v>
      </c>
      <c r="E404">
        <v>0.12910194752226231</v>
      </c>
      <c r="G404">
        <v>-0.78730414315818087</v>
      </c>
      <c r="H404">
        <v>0.69213726123309072</v>
      </c>
    </row>
    <row r="405" spans="2:8" x14ac:dyDescent="0.2">
      <c r="B405">
        <v>2023</v>
      </c>
      <c r="C405" s="45" t="s">
        <v>275</v>
      </c>
      <c r="D405">
        <v>-2.5650448643871931E-2</v>
      </c>
      <c r="E405">
        <v>0.105469546597784</v>
      </c>
      <c r="G405">
        <v>-0.79558876011148116</v>
      </c>
      <c r="H405">
        <v>0.7157696621575691</v>
      </c>
    </row>
    <row r="406" spans="2:8" x14ac:dyDescent="0.2">
      <c r="B406">
        <v>2023</v>
      </c>
      <c r="C406" s="45" t="s">
        <v>276</v>
      </c>
      <c r="D406">
        <v>-1.7950003398817211E-2</v>
      </c>
      <c r="E406">
        <v>7.5729895996193328E-2</v>
      </c>
      <c r="G406">
        <v>-0.80328920535653581</v>
      </c>
      <c r="H406">
        <v>0.74550931275915977</v>
      </c>
    </row>
    <row r="407" spans="2:8" x14ac:dyDescent="0.2">
      <c r="B407">
        <v>2023</v>
      </c>
      <c r="C407" s="45" t="s">
        <v>277</v>
      </c>
      <c r="D407">
        <v>-1.3011097138195911E-2</v>
      </c>
      <c r="E407">
        <v>6.2931224933723065E-2</v>
      </c>
      <c r="G407">
        <v>-0.80822811161715713</v>
      </c>
      <c r="H407">
        <v>0.75830798382163001</v>
      </c>
    </row>
    <row r="408" spans="2:8" x14ac:dyDescent="0.2">
      <c r="B408">
        <v>2023</v>
      </c>
      <c r="C408" s="45" t="s">
        <v>278</v>
      </c>
      <c r="D408">
        <v>-9.1874277751342534E-3</v>
      </c>
      <c r="E408">
        <v>4.51936476106315E-2</v>
      </c>
      <c r="G408">
        <v>-0.8120517809802188</v>
      </c>
      <c r="H408">
        <v>0.77604556114472156</v>
      </c>
    </row>
    <row r="409" spans="2:8" x14ac:dyDescent="0.2">
      <c r="B409">
        <v>2023</v>
      </c>
      <c r="C409" s="45" t="s">
        <v>279</v>
      </c>
      <c r="D409">
        <v>-4.4609475902385974E-3</v>
      </c>
      <c r="E409">
        <v>3.1173526612738769E-2</v>
      </c>
      <c r="G409">
        <v>-0.81677826116511443</v>
      </c>
      <c r="H409">
        <v>0.7900656821426143</v>
      </c>
    </row>
    <row r="410" spans="2:8" x14ac:dyDescent="0.2">
      <c r="B410">
        <v>2023</v>
      </c>
      <c r="C410" s="45" t="s">
        <v>280</v>
      </c>
      <c r="D410">
        <v>-2.3366868329821218E-3</v>
      </c>
      <c r="E410">
        <v>1.837485555026851E-2</v>
      </c>
      <c r="G410">
        <v>-0.8189025219223709</v>
      </c>
      <c r="H410">
        <v>0.80286435320508454</v>
      </c>
    </row>
    <row r="411" spans="2:8" x14ac:dyDescent="0.2">
      <c r="B411">
        <v>2023</v>
      </c>
      <c r="C411" s="45" t="s">
        <v>281</v>
      </c>
      <c r="D411">
        <v>-2.1242607572564752E-3</v>
      </c>
      <c r="E411">
        <v>1.2320712392087549E-2</v>
      </c>
      <c r="G411">
        <v>-0.81911494799809659</v>
      </c>
      <c r="H411">
        <v>0.80891849636326552</v>
      </c>
    </row>
    <row r="412" spans="2:8" x14ac:dyDescent="0.2">
      <c r="B412">
        <v>2023</v>
      </c>
      <c r="C412" s="45" t="s">
        <v>282</v>
      </c>
      <c r="D412">
        <v>-1.2745564543538851E-3</v>
      </c>
      <c r="E412">
        <v>7.7004452450547224E-3</v>
      </c>
      <c r="G412">
        <v>-0.81996465230099913</v>
      </c>
      <c r="H412">
        <v>0.8135387635102983</v>
      </c>
    </row>
    <row r="413" spans="2:8" x14ac:dyDescent="0.2">
      <c r="B413">
        <v>2023</v>
      </c>
      <c r="C413" s="45" t="s">
        <v>283</v>
      </c>
      <c r="D413">
        <v>-1.380769492216709E-3</v>
      </c>
      <c r="E413">
        <v>9.5060668887227244E-3</v>
      </c>
      <c r="G413">
        <v>-0.8198584392631364</v>
      </c>
      <c r="H413">
        <v>0.81173314186663037</v>
      </c>
    </row>
    <row r="415" spans="2:8" x14ac:dyDescent="0.2">
      <c r="C415" s="45" t="s">
        <v>284</v>
      </c>
      <c r="D415">
        <v>-0.77875399361022357</v>
      </c>
      <c r="E415">
        <v>0.82123920875535306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2025-02-21T09:27:22Z</cp:lastPrinted>
  <dcterms:created xsi:type="dcterms:W3CDTF">2005-11-10T15:53:02Z</dcterms:created>
  <dcterms:modified xsi:type="dcterms:W3CDTF">2025-02-21T09:57:34Z</dcterms:modified>
</cp:coreProperties>
</file>