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C08AB5A5-E60C-40A3-B763-DCABD337FDF4}"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<sst xmlns="http://schemas.openxmlformats.org/spreadsheetml/2006/main" count="1486" uniqueCount="570">
  <si>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</si>
  <si>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</si>
  <si>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</si>
  <si>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</si>
  <si>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</si>
  <si>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</si>
  <si>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</si>
  <si>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</si>
  <si>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</si>
  <si>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</si>
  <si>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</si>
  <si>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</si>
  <si>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</si>
  <si>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</si>
  <si>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</si>
  <si>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</si>
  <si>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</si>
  <si>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</si>
  <si>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</si>
  <si>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</si>
  <si>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</si>
  <si>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</si>
  <si>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</si>
  <si>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</si>
  <si>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</si>
  <si>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</si>
  <si>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</si>
  <si>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</si>
  <si>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</si>
  <si>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</si>
  <si>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</si>
  <si>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</si>
  <si>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</si>
  <si>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</si>
  <si>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</si>
  <si>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</si>
  <si>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</si>
  <si>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</si>
  <si>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</si>
  <si>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</si>
  <si>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</si>
  <si>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</si>
  <si>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</si>
  <si>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</si>
  <si>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</si>
  <si>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</si>
  <si>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</si>
  <si>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</si>
  <si>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</si>
  <si>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</si>
  <si>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</si>
  <si>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</si>
  <si>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</si>
  <si>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</si>
  <si>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</si>
  <si>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</si>
  <si>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</si>
  <si>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</si>
  <si>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</si>
  <si>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</si>
  <si>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</si>
  <si>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</si>
  <si>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</si>
  <si>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</si>
  <si>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</si>
  <si>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</si>
  <si>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</si>
  <si>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</si>
  <si>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</si>
  <si>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</si>
  <si>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</si>
  <si>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</si>
  <si>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</si>
  <si>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</si>
  <si>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</si>
  <si>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</si>
  <si>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</si>
  <si>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</si>
  <si>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</si>
  <si>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</si>
  <si>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</si>
  <si>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</si>
  <si>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</si>
  <si>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</si>
  <si>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</si>
  <si>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</si>
  <si>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</si>
  <si>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</si>
  <si>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</si>
  <si>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</si>
  <si>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</si>
  <si>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</si>
  <si>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</si>
  <si>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</si>
  <si>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</si>
  <si>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</si>
  <si>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</si>
  <si>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</si>
  <si>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</si>
  <si>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</si>
  <si>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</si>
  <si>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</si>
  <si>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</si>
  <si>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</si>
  <si>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</si>
  <si>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</si>
  <si>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</si>
  <si>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</si>
  <si>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</si>
  <si>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</si>
  <si>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</si>
  <si>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</si>
  <si>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</si>
  <si>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</si>
  <si>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</si>
  <si>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</si>
  <si>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</si>
  <si>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</si>
  <si>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</si>
  <si>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</si>
  <si>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</si>
  <si>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</si>
  <si>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</si>
  <si>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</si>
  <si>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</si>
  <si>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</si>
  <si>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</si>
  <si>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</si>
  <si>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</si>
  <si>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</si>
  <si>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</si>
  <si>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</si>
  <si>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</si>
  <si>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</si>
  <si>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</si>
  <si>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</si>
  <si>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</si>
  <si>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</si>
  <si>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</si>
  <si>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</si>
  <si>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</si>
  <si>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</si>
  <si>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</si>
  <si>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</si>
  <si>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</si>
  <si>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</si>
  <si>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</si>
  <si>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</si>
  <si>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</si>
  <si>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</si>
  <si>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</si>
  <si>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</si>
  <si>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</si>
  <si>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</si>
  <si>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</si>
  <si>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</si>
  <si>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</si>
  <si>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</si>
  <si>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</si>
  <si>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</si>
  <si>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</si>
  <si>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</si>
  <si>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</si>
  <si>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</si>
  <si>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</si>
  <si>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</si>
  <si>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</si>
  <si>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</si>
  <si>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</si>
  <si>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</si>
  <si>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</si>
  <si>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</si>
  <si>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</si>
  <si>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</si>
  <si>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</si>
  <si>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</si>
  <si>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</si>
  <si>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</si>
  <si>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</si>
  <si>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</si>
  <si>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</si>
  <si>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</si>
  <si>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</si>
  <si>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</si>
  <si>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</si>
  <si>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</si>
  <si>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</si>
  <si>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</si>
  <si>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</si>
  <si>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</si>
  <si>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</si>
  <si>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</si>
  <si>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</si>
  <si>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</si>
  <si>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</si>
  <si>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</si>
  <si>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</si>
  <si>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</si>
  <si>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</si>
  <si>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</si>
  <si>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</si>
  <si>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</si>
  <si>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</si>
  <si>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</si>
  <si>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</si>
  <si>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</si>
  <si>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</si>
  <si>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</si>
  <si>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</si>
  <si>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</si>
  <si>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</si>
  <si>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</si>
  <si>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</si>
  <si>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</si>
  <si>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</si>
  <si>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</si>
  <si>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</si>
  <si>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</si>
  <si>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</si>
  <si>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</si>
  <si>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</si>
  <si>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</si>
  <si>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</si>
  <si>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</si>
  <si>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</si>
  <si>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</si>
  <si>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</si>
  <si>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</si>
  <si>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</si>
  <si>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</si>
  <si>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</si>
  <si>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</si>
  <si>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</si>
  <si>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</si>
  <si>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</si>
  <si>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</si>
  <si>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</si>
  <si>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</si>
  <si>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</si>
  <si>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</si>
  <si>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</si>
  <si>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</si>
  <si>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</si>
  <si>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</si>
  <si>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</si>
  <si>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</si>
  <si>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</si>
  <si>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</si>
  <si>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</si>
  <si>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</si>
  <si>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</si>
  <si>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</si>
  <si>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</si>
  <si>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</si>
  <si>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</si>
  <si>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</si>
  <si>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</si>
  <si>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</si>
  <si>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</si>
  <si>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</si>
  <si>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</si>
  <si>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</si>
  <si>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</si>
  <si>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</si>
  <si>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</si>
  <si>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</si>
  <si>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</si>
  <si>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</si>
  <si>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</si>
  <si>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</si>
  <si>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</si>
  <si>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</si>
  <si>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</si>
  <si>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</si>
  <si>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</si>
  <si>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</si>
  <si>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</si>
  <si>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</si>
  <si>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</si>
  <si>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</si>
  <si>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</si>
  <si>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</si>
  <si>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</si>
  <si>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</si>
  <si>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</si>
  <si>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</si>
  <si>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</si>
  <si>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</si>
  <si>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</si>
  <si>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</si>
  <si>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</si>
  <si>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</si>
  <si>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</si>
  <si>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</si>
  <si>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</si>
  <si>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</si>
  <si>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</si>
  <si>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</si>
  <si>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</si>
  <si>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</si>
  <si>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</si>
  <si>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</si>
  <si>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</si>
  <si>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</si>
  <si>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</si>
  <si>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</si>
  <si>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</si>
  <si>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</si>
  <si>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LESOTHO</t>
  </si>
  <si>
    <t>Maseru</t>
  </si>
  <si>
    <t>Loti (LSL)</t>
  </si>
  <si>
    <t>Sesotho, Englisch</t>
  </si>
  <si>
    <t>2.138 (2023)</t>
  </si>
  <si>
    <t>2,2 (2023)</t>
  </si>
  <si>
    <t>Wechselkurs, Jahresdurchschnitt, LSL je EUR</t>
  </si>
  <si>
    <t>20,00 (2023)</t>
  </si>
  <si>
    <t>Quellen: Weltbank; IMF - WEO; Eurostat - (Werte 2024: Prognosen)</t>
  </si>
  <si>
    <t>2010</t>
  </si>
  <si>
    <t>2015</t>
  </si>
  <si>
    <t>2020</t>
  </si>
  <si>
    <t>2022</t>
  </si>
  <si>
    <t>2023</t>
  </si>
  <si>
    <t>.</t>
  </si>
  <si>
    <t>LSL je USD</t>
  </si>
  <si>
    <t>LSL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</si>
  <si>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</si>
  <si>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</si>
  <si>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</si>
  <si>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</si>
  <si>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</si>
  <si>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</si>
  <si>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</si>
  <si>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</si>
  <si>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t>
  </si>
  <si>
    <t>Quellen: U.S. Energy Information Administration; EDGAR</t>
  </si>
  <si>
    <t>Quellen: UNESCO Institute for Statistics (UIS); Weltbank</t>
  </si>
  <si>
    <t>Quellen: IMF - DOT; UNCTAD; IMF - BOP; UN Comtrade</t>
  </si>
  <si>
    <t>Quellen: UN Statistics Division; IMF - WEO</t>
  </si>
  <si>
    <t>Österreichs Wirtschaft in LESOTHO</t>
  </si>
  <si>
    <t>Wareneinfuhr aus Lesotho</t>
  </si>
  <si>
    <t>Warenausfuhr nach Lesotho</t>
  </si>
  <si>
    <t>Quelle: Statistik Austria</t>
  </si>
  <si>
    <t>2024</t>
  </si>
  <si>
    <t>2025</t>
  </si>
  <si>
    <t>2026</t>
  </si>
  <si>
    <t>2027</t>
  </si>
  <si>
    <t>2028</t>
  </si>
  <si>
    <t>https://wko.at/aussenwirtschaft/ls</t>
  </si>
  <si>
    <t>Land_DE</t>
  </si>
  <si>
    <t>Lesotho</t>
  </si>
  <si>
    <t>Amtssprache</t>
  </si>
  <si>
    <t>Waehrung</t>
  </si>
  <si>
    <t>Loti</t>
  </si>
  <si>
    <t>ISO_Code</t>
  </si>
  <si>
    <t>LSL</t>
  </si>
  <si>
    <t>Isocode_3</t>
  </si>
  <si>
    <t>LSO</t>
  </si>
  <si>
    <t>Land_Name</t>
  </si>
  <si>
    <t>LESOTHO</t>
  </si>
  <si>
    <t>Land_Dativ</t>
  </si>
  <si>
    <t>in LESOTHO</t>
  </si>
  <si>
    <t>AH_aus</t>
  </si>
  <si>
    <t>aus Lesotho</t>
  </si>
  <si>
    <t>AH_nach</t>
  </si>
  <si>
    <t>nach Lesotho</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</si>
  <si>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</si>
  <si>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</si>
  <si>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</si>
  <si>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</si>
  <si>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</si>
  <si>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</si>
  <si>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</si>
  <si>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</si>
  <si>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</si>
  <si>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</si>
  <si>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</si>
  <si>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</si>
  <si>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</si>
  <si>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</si>
  <si>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</si>
  <si>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</si>
  <si>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</si>
  <si>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</si>
  <si>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</si>
  <si>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</si>
  <si>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</si>
  <si>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</si>
  <si>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</si>
  <si>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</si>
  <si>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</si>
  <si>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</si>
  <si>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</si>
  <si>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</si>
  <si>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</si>
  <si>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</si>
  <si>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</si>
  <si>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</si>
  <si>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</si>
  <si>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</si>
  <si>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</si>
  <si>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</si>
  <si>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</si>
  <si>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</si>
  <si>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</si>
  <si>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</si>
  <si>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</si>
  <si>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</si>
  <si>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</si>
  <si>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</si>
  <si>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</si>
  <si>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</si>
  <si>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</si>
  <si>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</si>
  <si>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</si>
  <si>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</si>
  <si>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</si>
  <si>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</si>
  <si>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</si>
  <si>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</si>
  <si>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</si>
  <si>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</si>
  <si>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</si>
  <si>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</si>
  <si>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</si>
  <si>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</si>
  <si>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</si>
  <si>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</si>
  <si>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</si>
  <si>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</si>
  <si>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</si>
  <si>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</si>
  <si>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</si>
  <si>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</si>
  <si>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</si>
  <si>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</si>
  <si>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</si>
  <si>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</si>
  <si>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</si>
  <si>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</si>
  <si>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</si>
  <si>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</si>
  <si>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</si>
  <si>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</si>
  <si>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</si>
  <si>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</si>
  <si>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</si>
  <si>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</si>
  <si>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</si>
  <si>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</si>
  <si>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</si>
  <si>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</si>
  <si>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</si>
  <si>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</si>
  <si>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IMF - BOP;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</si>
  <si>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</si>
  <si>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</si>
  <si>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</si>
  <si>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</si>
  <si>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</si>
  <si>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</si>
  <si>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</si>
  <si>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</si>
  <si>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</si>
  <si>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</si>
  <si>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</si>
  <si>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Edelsteine, -metalle</t>
  </si>
  <si>
    <t>Bekleidung aus Gewirken</t>
  </si>
  <si>
    <t>Bekleidung, ausgenom.aus Gewirken</t>
  </si>
  <si>
    <t>Getränke</t>
  </si>
  <si>
    <t>Wolle, Garne</t>
  </si>
  <si>
    <t>Import</t>
  </si>
  <si>
    <t>Top 5  Importgüter 2023</t>
  </si>
  <si>
    <t>Mineral. Brennstoffe</t>
  </si>
  <si>
    <t>Maschinen, mech.Geräte</t>
  </si>
  <si>
    <t>Zugmaschin.,Kraftwagen</t>
  </si>
  <si>
    <t>Elektr. Maschinen</t>
  </si>
  <si>
    <t>Müllereierzeugnisse</t>
  </si>
  <si>
    <t>Welt</t>
  </si>
  <si>
    <t>Top 5  Exportländer 2023</t>
  </si>
  <si>
    <t>Südafrika</t>
  </si>
  <si>
    <t>Belgien</t>
  </si>
  <si>
    <t>Eswatini</t>
  </si>
  <si>
    <t>Deutschland</t>
  </si>
  <si>
    <t>Top 5  Importländer 2023</t>
  </si>
  <si>
    <t>China</t>
  </si>
  <si>
    <t>Taiwan</t>
  </si>
  <si>
    <t>Japan</t>
  </si>
  <si>
    <t>Sambia</t>
  </si>
  <si>
    <t>Internationale Ankuenfte</t>
  </si>
  <si>
    <t>UN Statistics Division</t>
  </si>
  <si>
    <t>UN Statistics Division; IMF - WEO</t>
  </si>
  <si>
    <t>-</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</si>
  <si>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</si>
  <si>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</si>
  <si>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</si>
  <si>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</si>
  <si>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</si>
  <si>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</si>
  <si>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</si>
  <si>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</si>
  <si>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</si>
  <si>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</si>
  <si>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</si>
  <si>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</si>
  <si>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</si>
  <si>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</si>
  <si>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</si>
  <si>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</si>
  <si>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</si>
  <si>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</si>
  <si>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</si>
  <si>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</si>
  <si>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</si>
  <si>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</si>
  <si>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</si>
  <si>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</si>
  <si>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</si>
  <si>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</si>
  <si>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</si>
  <si>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</si>
  <si>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</si>
  <si>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</si>
  <si>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</si>
  <si>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</si>
  <si>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</si>
  <si>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</si>
  <si>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</si>
  <si>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</si>
  <si>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</si>
  <si>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</si>
  <si>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</si>
  <si>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</si>
  <si>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</si>
  <si>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</si>
  <si>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</si>
  <si>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</si>
  <si>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</si>
  <si>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</si>
  <si>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</si>
  <si>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</si>
  <si>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</si>
  <si>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</si>
  <si>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</si>
  <si>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</si>
  <si>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</si>
  <si>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</si>
  <si>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Chemische Erzeugnisse</t>
  </si>
  <si>
    <t>Kunststoffe und Waren daraus</t>
  </si>
  <si>
    <t>Organische chemische Erzeugnisse</t>
  </si>
  <si>
    <t>Ölsaaten und ölhaltige Früchte</t>
  </si>
  <si>
    <t>wko.at/aussenwirtschaft/ls</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</si>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</sst>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29.196988312383802</c:v>
                </c:pt>
                <c:pt idx="1">
                  <c:v>34.850819557615601</c:v>
                </c:pt>
                <c:pt idx="2">
                  <c:v>35.952192130000597</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Deutschland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5.9773894216601023E-3</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Eswatini</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7.5358444868614781E-3</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USA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0.17619160832410069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Belgien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0.39391868997513418</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Südafrika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0.39711871716603181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Sambia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7.3339968854788176E-3</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Japan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1.0859543742381329E-2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Taiwan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2.90323386888761E-2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7.723597778160203E-2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Südafrika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0.82909393675893372</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119.9382689587174</c:v>
                </c:pt>
                <c:pt idx="2">
                  <c:v>235.20812792043549</c:v>
                </c:pt>
                <c:pt idx="3">
                  <c:v>565.75641959960558</c:v>
                </c:pt>
                <c:pt idx="4">
                  <c:v>1408.4708706648951</c:v>
                </c:pt>
                <c:pt idx="5">
                  <c:v>612.49196210399964</c:v>
                </c:pt>
                <c:pt idx="6">
                  <c:v>0.49299095468770088</c:v>
                </c:pt>
                <c:pt idx="7">
                  <c:v>280.33180434689422</c:v>
                </c:pt>
                <c:pt idx="8">
                  <c:v>25.982766750975269</c:v>
                </c:pt>
                <c:pt idx="9">
                  <c:v>0.68161358082908219</c:v>
                </c:pt>
                <c:pt idx="10">
                  <c:v>373.61855360740782</c:v>
                </c:pt>
                <c:pt idx="11">
                  <c:v>0</c:v>
                </c:pt>
                <c:pt idx="12">
                  <c:v>1.8090624598105201</c:v>
                </c:pt>
                <c:pt idx="13">
                  <c:v>2.3277746816993181</c:v>
                </c:pt>
                <c:pt idx="14">
                  <c:v>0.54443348908989586</c:v>
                </c:pt>
                <c:pt idx="15">
                  <c:v>0</c:v>
                </c:pt>
                <c:pt idx="16">
                  <c:v>6.5932181592146426</c:v>
                </c:pt>
                <c:pt idx="17">
                  <c:v>16.380160329232218</c:v>
                </c:pt>
                <c:pt idx="18">
                  <c:v>7.7163801603292323E-2</c:v>
                </c:pt>
                <c:pt idx="19">
                  <c:v>151.3996656235264</c:v>
                </c:pt>
                <c:pt idx="20">
                  <c:v>142.35006644660689</c:v>
                </c:pt>
                <c:pt idx="21">
                  <c:v>1304.7970163330051</c:v>
                </c:pt>
                <c:pt idx="22">
                  <c:v>49.30766922450379</c:v>
                </c:pt>
                <c:pt idx="23">
                  <c:v>35.306726111373088</c:v>
                </c:pt>
                <c:pt idx="24">
                  <c:v>58.224375187550898</c:v>
                </c:pt>
                <c:pt idx="25">
                  <c:v>152.0469841814207</c:v>
                </c:pt>
                <c:pt idx="26">
                  <c:v>20.598448150212199</c:v>
                </c:pt>
                <c:pt idx="27">
                  <c:v>117.32756033780601</c:v>
                </c:pt>
                <c:pt idx="28">
                  <c:v>269.18592189308532</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15.061316137946919</c:v>
                </c:pt>
                <c:pt idx="2">
                  <c:v>10.040877425297939</c:v>
                </c:pt>
                <c:pt idx="3">
                  <c:v>223.84708388508261</c:v>
                </c:pt>
                <c:pt idx="4">
                  <c:v>113.8062064597847</c:v>
                </c:pt>
                <c:pt idx="5">
                  <c:v>1064.425125223099</c:v>
                </c:pt>
                <c:pt idx="6">
                  <c:v>130.51989176118369</c:v>
                </c:pt>
                <c:pt idx="7">
                  <c:v>451.72433646151188</c:v>
                </c:pt>
                <c:pt idx="8">
                  <c:v>350.23893142955842</c:v>
                </c:pt>
                <c:pt idx="9">
                  <c:v>10.99660314353158</c:v>
                </c:pt>
                <c:pt idx="10">
                  <c:v>0</c:v>
                </c:pt>
                <c:pt idx="11">
                  <c:v>94.945016984282333</c:v>
                </c:pt>
                <c:pt idx="12">
                  <c:v>294.52472796361337</c:v>
                </c:pt>
                <c:pt idx="13">
                  <c:v>147.85537451781909</c:v>
                </c:pt>
                <c:pt idx="14">
                  <c:v>0</c:v>
                </c:pt>
                <c:pt idx="15">
                  <c:v>332.78830099602737</c:v>
                </c:pt>
                <c:pt idx="16">
                  <c:v>5.7573838447809313</c:v>
                </c:pt>
                <c:pt idx="17">
                  <c:v>581.57061431285626</c:v>
                </c:pt>
                <c:pt idx="18">
                  <c:v>99.107605504058967</c:v>
                </c:pt>
                <c:pt idx="19">
                  <c:v>592.64782083021476</c:v>
                </c:pt>
                <c:pt idx="20">
                  <c:v>219.57510507225521</c:v>
                </c:pt>
                <c:pt idx="21">
                  <c:v>50.071967298059761</c:v>
                </c:pt>
                <c:pt idx="22">
                  <c:v>349.73803903506251</c:v>
                </c:pt>
                <c:pt idx="23">
                  <c:v>1295.204099257297</c:v>
                </c:pt>
                <c:pt idx="24">
                  <c:v>1872.969082848753</c:v>
                </c:pt>
                <c:pt idx="25">
                  <c:v>1264.1084691116359</c:v>
                </c:pt>
                <c:pt idx="26">
                  <c:v>1784.115377972249</c:v>
                </c:pt>
                <c:pt idx="27">
                  <c:v>378.50768610743279</c:v>
                </c:pt>
                <c:pt idx="28">
                  <c:v>4278.8761586734981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3.0366066647111539E-2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Kunststoffe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3.2960260926428758E-2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Chemische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8.4626169607560836E-2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0.21225030207293349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Fotograf. Apparate, Prüfinstrumente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0.58747601581274433</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Ölsaaten und ölhaltige Früchte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6.370136798687752E-5</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Organische chemische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1.5925341996719381E-3</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Bekleidung, ausgenom.aus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4.4320226776870031E-2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Bekleidung 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0.15165703183475859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0.80236650582071245</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-5.9579999999999998E-3</c:v>
                </c:pt>
                <c:pt idx="1">
                  <c:v>-2.5361999999999999E-2</c:v>
                </c:pt>
                <c:pt idx="2">
                  <c:v>-5.3122999999999997E-2</c:v>
                </c:pt>
                <c:pt idx="3">
                  <c:v>-9.3093999999999996E-2</c:v>
                </c:pt>
                <c:pt idx="4">
                  <c:v>-0.30878699999999998</c:v>
                </c:pt>
                <c:pt idx="5">
                  <c:v>4.2004E-2</c:v>
                </c:pt>
                <c:pt idx="6">
                  <c:v>2.2554999999999999E-2</c:v>
                </c:pt>
                <c:pt idx="7">
                  <c:v>1.3067E-2</c:v>
                </c:pt>
                <c:pt idx="8">
                  <c:v>5.4772000000000001E-2</c:v>
                </c:pt>
                <c:pt idx="9">
                  <c:v>1.751E-3</c:v>
                </c:pt>
                <c:pt idx="10">
                  <c:v>-8.7153999999999995E-2</c:v>
                </c:pt>
                <c:pt idx="11">
                  <c:v>1.6490999999999999E-2</c:v>
                </c:pt>
                <c:pt idx="12">
                  <c:v>5.0734000000000001E-2</c:v>
                </c:pt>
                <c:pt idx="13">
                  <c:v>2.5138000000000001E-2</c:v>
                </c:pt>
                <c:pt idx="14">
                  <c:v>-1.27E-4</c:v>
                </c:pt>
                <c:pt idx="15">
                  <c:v>5.7801999999999999E-2</c:v>
                </c:pt>
                <c:pt idx="16">
                  <c:v>-5.3799999999999996E-4</c:v>
                </c:pt>
                <c:pt idx="17">
                  <c:v>9.7192000000000001E-2</c:v>
                </c:pt>
                <c:pt idx="18">
                  <c:v>1.7195999999999999E-2</c:v>
                </c:pt>
                <c:pt idx="19">
                  <c:v>6.762E-2</c:v>
                </c:pt>
                <c:pt idx="20">
                  <c:v>4.9319999999999998E-3</c:v>
                </c:pt>
                <c:pt idx="21">
                  <c:v>-0.29567300000000002</c:v>
                </c:pt>
                <c:pt idx="22">
                  <c:v>4.9244000000000003E-2</c:v>
                </c:pt>
                <c:pt idx="23">
                  <c:v>0.216728</c:v>
                </c:pt>
                <c:pt idx="24">
                  <c:v>0.31173400000000001</c:v>
                </c:pt>
                <c:pt idx="25">
                  <c:v>0.18409500000000001</c:v>
                </c:pt>
                <c:pt idx="26">
                  <c:v>0.30507800000000002</c:v>
                </c:pt>
                <c:pt idx="27">
                  <c:v>3.8373999999999998E-2</c:v>
                </c:pt>
                <c:pt idx="28">
                  <c:v>0.68040500000000004</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6.5970000000000004</c:v>
                </c:pt>
                <c:pt idx="1">
                  <c:v>4.4480000000000004</c:v>
                </c:pt>
                <c:pt idx="2">
                  <c:v>4.7519999999999998</c:v>
                </c:pt>
                <c:pt idx="3">
                  <c:v>5.1870000000000003</c:v>
                </c:pt>
                <c:pt idx="4">
                  <c:v>4.9779999999999998</c:v>
                </c:pt>
                <c:pt idx="5">
                  <c:v>6.048</c:v>
                </c:pt>
                <c:pt idx="6">
                  <c:v>8.2720000000000002</c:v>
                </c:pt>
                <c:pt idx="7">
                  <c:v>6.343</c:v>
                </c:pt>
                <c:pt idx="8">
                  <c:v>6.718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-1.1623978140336551</c:v>
                </c:pt>
                <c:pt idx="1">
                  <c:v>-1.143989630849952</c:v>
                </c:pt>
                <c:pt idx="2">
                  <c:v>-1.1511279392525631</c:v>
                </c:pt>
                <c:pt idx="3">
                  <c:v>-1.1653396623450341</c:v>
                </c:pt>
                <c:pt idx="4">
                  <c:v>-1.1835099019153159</c:v>
                </c:pt>
                <c:pt idx="5">
                  <c:v>-1.2024804972761951</c:v>
                </c:pt>
                <c:pt idx="6">
                  <c:v>-1.215351083638478</c:v>
                </c:pt>
                <c:pt idx="7">
                  <c:v>-1.213901790720372</c:v>
                </c:pt>
                <c:pt idx="8">
                  <c:v>-1.2044273086587249</c:v>
                </c:pt>
                <c:pt idx="9">
                  <c:v>-1.200512054656081</c:v>
                </c:pt>
                <c:pt idx="10">
                  <c:v>-1.1915567222964409</c:v>
                </c:pt>
                <c:pt idx="11">
                  <c:v>-1.176890743214714</c:v>
                </c:pt>
                <c:pt idx="12">
                  <c:v>-1.1412208324392421</c:v>
                </c:pt>
                <c:pt idx="13">
                  <c:v>-1.1061349650785299</c:v>
                </c:pt>
                <c:pt idx="14">
                  <c:v>-1.0974392075698951</c:v>
                </c:pt>
                <c:pt idx="15">
                  <c:v>-1.0822324475485749</c:v>
                </c:pt>
                <c:pt idx="16">
                  <c:v>-1.0463245931596841</c:v>
                </c:pt>
                <c:pt idx="17">
                  <c:v>-1.01370468688351</c:v>
                </c:pt>
                <c:pt idx="18">
                  <c:v>-1.004554673385617</c:v>
                </c:pt>
                <c:pt idx="19">
                  <c:v>-1.009248651941274</c:v>
                </c:pt>
                <c:pt idx="20">
                  <c:v>-1.007756096548001</c:v>
                </c:pt>
                <c:pt idx="21">
                  <c:v>-0.97344895374030049</c:v>
                </c:pt>
                <c:pt idx="22">
                  <c:v>-0.92311306388310133</c:v>
                </c:pt>
                <c:pt idx="23">
                  <c:v>-0.89053642008209488</c:v>
                </c:pt>
                <c:pt idx="24">
                  <c:v>-0.88279243702714116</c:v>
                </c:pt>
                <c:pt idx="25">
                  <c:v>-0.89060131379484586</c:v>
                </c:pt>
                <c:pt idx="26">
                  <c:v>-0.88785414662171991</c:v>
                </c:pt>
                <c:pt idx="27">
                  <c:v>-0.86940270096284955</c:v>
                </c:pt>
                <c:pt idx="28">
                  <c:v>-0.8543257283670318</c:v>
                </c:pt>
                <c:pt idx="29">
                  <c:v>-0.85067004921539169</c:v>
                </c:pt>
                <c:pt idx="30">
                  <c:v>-0.85899807568510456</c:v>
                </c:pt>
                <c:pt idx="31">
                  <c:v>-0.86743425834273569</c:v>
                </c:pt>
                <c:pt idx="32">
                  <c:v>-0.86736936462998471</c:v>
                </c:pt>
                <c:pt idx="33">
                  <c:v>-0.86386510414143014</c:v>
                </c:pt>
                <c:pt idx="34">
                  <c:v>-0.8569863705898233</c:v>
                </c:pt>
                <c:pt idx="35">
                  <c:v>-0.84216897284500969</c:v>
                </c:pt>
                <c:pt idx="36">
                  <c:v>-0.80199976465213507</c:v>
                </c:pt>
                <c:pt idx="37">
                  <c:v>-0.7512745125184298</c:v>
                </c:pt>
                <c:pt idx="38">
                  <c:v>-0.71017516110945755</c:v>
                </c:pt>
                <c:pt idx="39">
                  <c:v>-0.66894602227498323</c:v>
                </c:pt>
                <c:pt idx="40">
                  <c:v>-0.62382326067544847</c:v>
                </c:pt>
                <c:pt idx="41">
                  <c:v>-0.5764292191296283</c:v>
                </c:pt>
                <c:pt idx="42">
                  <c:v>-0.53253943807236248</c:v>
                </c:pt>
                <c:pt idx="43">
                  <c:v>-0.49174292398956171</c:v>
                </c:pt>
                <c:pt idx="44">
                  <c:v>-0.4528715900517073</c:v>
                </c:pt>
                <c:pt idx="45">
                  <c:v>-0.41590380502121588</c:v>
                </c:pt>
                <c:pt idx="46">
                  <c:v>-0.3817913433517689</c:v>
                </c:pt>
                <c:pt idx="47">
                  <c:v>-0.34925796202592979</c:v>
                </c:pt>
                <c:pt idx="48">
                  <c:v>-0.31903912312154342</c:v>
                </c:pt>
                <c:pt idx="49">
                  <c:v>-0.29362241896073149</c:v>
                </c:pt>
                <c:pt idx="50">
                  <c:v>-0.27512771082669402</c:v>
                </c:pt>
                <c:pt idx="51">
                  <c:v>-0.26167308104965148</c:v>
                </c:pt>
                <c:pt idx="52">
                  <c:v>-0.2494298005772945</c:v>
                </c:pt>
                <c:pt idx="53">
                  <c:v>-0.2384195006472066</c:v>
                </c:pt>
                <c:pt idx="54">
                  <c:v>-0.22881523116005731</c:v>
                </c:pt>
                <c:pt idx="55">
                  <c:v>-0.22007621117625481</c:v>
                </c:pt>
                <c:pt idx="56">
                  <c:v>-0.21140208490520329</c:v>
                </c:pt>
                <c:pt idx="57">
                  <c:v>-0.20253327749589869</c:v>
                </c:pt>
                <c:pt idx="58">
                  <c:v>-0.19316695162216979</c:v>
                </c:pt>
                <c:pt idx="59">
                  <c:v>-0.18377899451085719</c:v>
                </c:pt>
                <c:pt idx="60">
                  <c:v>-0.17754919808676031</c:v>
                </c:pt>
                <c:pt idx="61">
                  <c:v>-0.17222791364117759</c:v>
                </c:pt>
                <c:pt idx="62">
                  <c:v>-0.16504634276339919</c:v>
                </c:pt>
                <c:pt idx="63">
                  <c:v>-0.1573888846587802</c:v>
                </c:pt>
                <c:pt idx="64">
                  <c:v>-0.1491257519018184</c:v>
                </c:pt>
                <c:pt idx="65">
                  <c:v>-0.1400190008790935</c:v>
                </c:pt>
                <c:pt idx="66">
                  <c:v>-0.13037146891677681</c:v>
                </c:pt>
                <c:pt idx="67">
                  <c:v>-0.1195125876497747</c:v>
                </c:pt>
                <c:pt idx="68">
                  <c:v>-0.1080696629680135</c:v>
                </c:pt>
                <c:pt idx="69">
                  <c:v>-9.6518582098333874E-2</c:v>
                </c:pt>
                <c:pt idx="70">
                  <c:v>-8.4621401427315571E-2</c:v>
                </c:pt>
                <c:pt idx="71">
                  <c:v>-7.3221739220721685E-2</c:v>
                </c:pt>
                <c:pt idx="72">
                  <c:v>-6.290363889331127E-2</c:v>
                </c:pt>
                <c:pt idx="73">
                  <c:v>-6.359583849598871E-2</c:v>
                </c:pt>
                <c:pt idx="74">
                  <c:v>-6.240612042888688E-2</c:v>
                </c:pt>
                <c:pt idx="75">
                  <c:v>-5.1720289062554083E-2</c:v>
                </c:pt>
                <c:pt idx="76">
                  <c:v>-4.4062830957935027E-2</c:v>
                </c:pt>
                <c:pt idx="77">
                  <c:v>-3.9044383838523683E-2</c:v>
                </c:pt>
                <c:pt idx="78">
                  <c:v>-3.5388704686883508E-2</c:v>
                </c:pt>
                <c:pt idx="79">
                  <c:v>-3.2446856375504443E-2</c:v>
                </c:pt>
                <c:pt idx="80">
                  <c:v>-2.995926405338243E-2</c:v>
                </c:pt>
                <c:pt idx="81">
                  <c:v>-2.75581966815951E-2</c:v>
                </c:pt>
                <c:pt idx="82">
                  <c:v>-2.509223559705677E-2</c:v>
                </c:pt>
                <c:pt idx="83">
                  <c:v>-2.2301805948763381E-2</c:v>
                </c:pt>
                <c:pt idx="84">
                  <c:v>-1.9446482587719E-2</c:v>
                </c:pt>
                <c:pt idx="85">
                  <c:v>-1.6742577889760291E-2</c:v>
                </c:pt>
                <c:pt idx="86">
                  <c:v>-1.4233354330054611E-2</c:v>
                </c:pt>
                <c:pt idx="87">
                  <c:v>-1.1832286958267289E-2</c:v>
                </c:pt>
                <c:pt idx="88">
                  <c:v>-9.5393757743983051E-3</c:v>
                </c:pt>
                <c:pt idx="89">
                  <c:v>-7.4195144911986819E-3</c:v>
                </c:pt>
                <c:pt idx="90">
                  <c:v>-5.6024905341704326E-3</c:v>
                </c:pt>
                <c:pt idx="91">
                  <c:v>-4.1099351408972291E-3</c:v>
                </c:pt>
                <c:pt idx="92">
                  <c:v>-2.94184831137907E-3</c:v>
                </c:pt>
                <c:pt idx="93">
                  <c:v>-2.0982300456159541E-3</c:v>
                </c:pt>
                <c:pt idx="94">
                  <c:v>-1.449292918105865E-3</c:v>
                </c:pt>
                <c:pt idx="95">
                  <c:v>-9.7340569126513324E-4</c:v>
                </c:pt>
                <c:pt idx="96">
                  <c:v>-6.4893712751008879E-4</c:v>
                </c:pt>
                <c:pt idx="97">
                  <c:v>-4.3262475167339253E-4</c:v>
                </c:pt>
                <c:pt idx="98">
                  <c:v>-2.5957485100403552E-4</c:v>
                </c:pt>
                <c:pt idx="99">
                  <c:v>-1.7304990066935701E-4</c:v>
                </c:pt>
                <c:pt idx="100">
                  <c:v>-1.7304990066935701E-4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-5.2953269604822939E-2</c:v>
                </c:pt>
                <c:pt idx="1">
                  <c:v>-7.1361452788526014E-2</c:v>
                </c:pt>
                <c:pt idx="2">
                  <c:v>-6.4223144385914921E-2</c:v>
                </c:pt>
                <c:pt idx="3">
                  <c:v>-5.0011421293443936E-2</c:v>
                </c:pt>
                <c:pt idx="4">
                  <c:v>-3.1841181723162082E-2</c:v>
                </c:pt>
                <c:pt idx="5">
                  <c:v>-1.2870586362282888E-2</c:v>
                </c:pt>
                <c:pt idx="6">
                  <c:v>0</c:v>
                </c:pt>
                <c:pt idx="7">
                  <c:v>-1.4492929181060266E-3</c:v>
                </c:pt>
                <c:pt idx="8">
                  <c:v>-1.0923774979753054E-2</c:v>
                </c:pt>
                <c:pt idx="9">
                  <c:v>-1.4839028982396973E-2</c:v>
                </c:pt>
                <c:pt idx="10">
                  <c:v>-2.3794361342037051E-2</c:v>
                </c:pt>
                <c:pt idx="11">
                  <c:v>-3.8460340423764006E-2</c:v>
                </c:pt>
                <c:pt idx="12">
                  <c:v>-7.4130251199235886E-2</c:v>
                </c:pt>
                <c:pt idx="13">
                  <c:v>-0.10921611855994806</c:v>
                </c:pt>
                <c:pt idx="14">
                  <c:v>-0.11791187606858289</c:v>
                </c:pt>
                <c:pt idx="15">
                  <c:v>-0.13311863608990304</c:v>
                </c:pt>
                <c:pt idx="16">
                  <c:v>-0.16902649047879392</c:v>
                </c:pt>
                <c:pt idx="17">
                  <c:v>-0.20164639675496798</c:v>
                </c:pt>
                <c:pt idx="18">
                  <c:v>-0.210796410252861</c:v>
                </c:pt>
                <c:pt idx="19">
                  <c:v>-0.20610243169720399</c:v>
                </c:pt>
                <c:pt idx="20">
                  <c:v>-0.20759498709047697</c:v>
                </c:pt>
                <c:pt idx="21">
                  <c:v>-0.2419021298981775</c:v>
                </c:pt>
                <c:pt idx="22">
                  <c:v>-0.29223801975537667</c:v>
                </c:pt>
                <c:pt idx="23">
                  <c:v>-0.32481466355638311</c:v>
                </c:pt>
                <c:pt idx="24">
                  <c:v>-0.33255864661133683</c:v>
                </c:pt>
                <c:pt idx="25">
                  <c:v>-0.32474976984363213</c:v>
                </c:pt>
                <c:pt idx="26">
                  <c:v>-0.32749693701675808</c:v>
                </c:pt>
                <c:pt idx="27">
                  <c:v>-0.34594838267562844</c:v>
                </c:pt>
                <c:pt idx="28">
                  <c:v>-0.36102535527144619</c:v>
                </c:pt>
                <c:pt idx="29">
                  <c:v>-0.3646810344230863</c:v>
                </c:pt>
                <c:pt idx="30">
                  <c:v>-0.35635300795337344</c:v>
                </c:pt>
                <c:pt idx="31">
                  <c:v>-0.3479168252957423</c:v>
                </c:pt>
                <c:pt idx="32">
                  <c:v>-0.34798171900849328</c:v>
                </c:pt>
                <c:pt idx="33">
                  <c:v>-0.35148597949704785</c:v>
                </c:pt>
                <c:pt idx="34">
                  <c:v>-0.35836471304865469</c:v>
                </c:pt>
                <c:pt idx="35">
                  <c:v>-0.3731821107934683</c:v>
                </c:pt>
                <c:pt idx="36">
                  <c:v>-0.41335131898634292</c:v>
                </c:pt>
                <c:pt idx="37">
                  <c:v>-0.46407657112004819</c:v>
                </c:pt>
                <c:pt idx="38">
                  <c:v>-0.50517592252902044</c:v>
                </c:pt>
                <c:pt idx="39">
                  <c:v>-0.54640506136349476</c:v>
                </c:pt>
                <c:pt idx="40">
                  <c:v>-0.59152782296302953</c:v>
                </c:pt>
                <c:pt idx="41">
                  <c:v>-0.63892186450884969</c:v>
                </c:pt>
                <c:pt idx="42">
                  <c:v>-0.68281164556611551</c:v>
                </c:pt>
                <c:pt idx="43">
                  <c:v>-0.72360815964891634</c:v>
                </c:pt>
                <c:pt idx="44">
                  <c:v>-0.7624794935867707</c:v>
                </c:pt>
                <c:pt idx="45">
                  <c:v>-0.79944727861726217</c:v>
                </c:pt>
                <c:pt idx="46">
                  <c:v>-0.83355974028670909</c:v>
                </c:pt>
                <c:pt idx="47">
                  <c:v>-0.86609312161254826</c:v>
                </c:pt>
                <c:pt idx="48">
                  <c:v>-0.89631196051693451</c:v>
                </c:pt>
                <c:pt idx="49">
                  <c:v>-0.9217286646777465</c:v>
                </c:pt>
                <c:pt idx="50">
                  <c:v>-0.94022337281178392</c:v>
                </c:pt>
                <c:pt idx="51">
                  <c:v>-0.95367800258882651</c:v>
                </c:pt>
                <c:pt idx="52">
                  <c:v>-0.96592128306118352</c:v>
                </c:pt>
                <c:pt idx="53">
                  <c:v>-0.97693158299127136</c:v>
                </c:pt>
                <c:pt idx="54">
                  <c:v>-0.98653585247842068</c:v>
                </c:pt>
                <c:pt idx="55">
                  <c:v>-0.99527487246222313</c:v>
                </c:pt>
                <c:pt idx="56">
                  <c:v>-1.0039489987332746</c:v>
                </c:pt>
                <c:pt idx="57">
                  <c:v>-1.0128178061425792</c:v>
                </c:pt>
                <c:pt idx="58">
                  <c:v>-1.0221841320163083</c:v>
                </c:pt>
                <c:pt idx="59">
                  <c:v>-1.0315720891276208</c:v>
                </c:pt>
                <c:pt idx="60">
                  <c:v>-1.0378018855517177</c:v>
                </c:pt>
                <c:pt idx="61">
                  <c:v>-1.0431231699973005</c:v>
                </c:pt>
                <c:pt idx="62">
                  <c:v>-1.0503047408750787</c:v>
                </c:pt>
                <c:pt idx="63">
                  <c:v>-1.0579621989796979</c:v>
                </c:pt>
                <c:pt idx="64">
                  <c:v>-1.0662253317366597</c:v>
                </c:pt>
                <c:pt idx="65">
                  <c:v>-1.0753320827593844</c:v>
                </c:pt>
                <c:pt idx="66">
                  <c:v>-1.0849796147217012</c:v>
                </c:pt>
                <c:pt idx="67">
                  <c:v>-1.0958384959887033</c:v>
                </c:pt>
                <c:pt idx="68">
                  <c:v>-1.1072814206704644</c:v>
                </c:pt>
                <c:pt idx="69">
                  <c:v>-1.1188325015401441</c:v>
                </c:pt>
                <c:pt idx="70">
                  <c:v>-1.1307296822111623</c:v>
                </c:pt>
                <c:pt idx="71">
                  <c:v>-1.1421293444177563</c:v>
                </c:pt>
                <c:pt idx="72">
                  <c:v>-1.1524474447451667</c:v>
                </c:pt>
                <c:pt idx="73">
                  <c:v>-1.1517552451424893</c:v>
                </c:pt>
                <c:pt idx="74">
                  <c:v>-1.1529449632095912</c:v>
                </c:pt>
                <c:pt idx="75">
                  <c:v>-1.1636307945759239</c:v>
                </c:pt>
                <c:pt idx="76">
                  <c:v>-1.171288252680543</c:v>
                </c:pt>
                <c:pt idx="77">
                  <c:v>-1.1763066997999543</c:v>
                </c:pt>
                <c:pt idx="78">
                  <c:v>-1.1799623789515945</c:v>
                </c:pt>
                <c:pt idx="79">
                  <c:v>-1.1829042272629735</c:v>
                </c:pt>
                <c:pt idx="80">
                  <c:v>-1.1853918195850957</c:v>
                </c:pt>
                <c:pt idx="81">
                  <c:v>-1.1877928869568828</c:v>
                </c:pt>
                <c:pt idx="82">
                  <c:v>-1.1902588480414211</c:v>
                </c:pt>
                <c:pt idx="83">
                  <c:v>-1.1930492776897146</c:v>
                </c:pt>
                <c:pt idx="84">
                  <c:v>-1.195904601050759</c:v>
                </c:pt>
                <c:pt idx="85">
                  <c:v>-1.1986085057487177</c:v>
                </c:pt>
                <c:pt idx="86">
                  <c:v>-1.2011177293084234</c:v>
                </c:pt>
                <c:pt idx="87">
                  <c:v>-1.2035187966802108</c:v>
                </c:pt>
                <c:pt idx="88">
                  <c:v>-1.2058117078640798</c:v>
                </c:pt>
                <c:pt idx="89">
                  <c:v>-1.2079315691472794</c:v>
                </c:pt>
                <c:pt idx="90">
                  <c:v>-1.2097485931043075</c:v>
                </c:pt>
                <c:pt idx="91">
                  <c:v>-1.2112411484975807</c:v>
                </c:pt>
                <c:pt idx="92">
                  <c:v>-1.212409235327099</c:v>
                </c:pt>
                <c:pt idx="93">
                  <c:v>-1.2132528535928619</c:v>
                </c:pt>
                <c:pt idx="94">
                  <c:v>-1.2139017907203722</c:v>
                </c:pt>
                <c:pt idx="95">
                  <c:v>-1.2143776779472129</c:v>
                </c:pt>
                <c:pt idx="96">
                  <c:v>-1.214702146510968</c:v>
                </c:pt>
                <c:pt idx="97">
                  <c:v>-1.2149184588868045</c:v>
                </c:pt>
                <c:pt idx="98">
                  <c:v>-1.2150915087874739</c:v>
                </c:pt>
                <c:pt idx="99">
                  <c:v>-1.2151780337378086</c:v>
                </c:pt>
                <c:pt idx="100">
                  <c:v>-1.2151780337378086</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1.1418048758540009</c:v>
                </c:pt>
                <c:pt idx="1">
                  <c:v>1.126273647268927</c:v>
                </c:pt>
                <c:pt idx="2">
                  <c:v>1.133411955671537</c:v>
                </c:pt>
                <c:pt idx="3">
                  <c:v>1.1478832536150121</c:v>
                </c:pt>
                <c:pt idx="4">
                  <c:v>1.166680799075221</c:v>
                </c:pt>
                <c:pt idx="5">
                  <c:v>1.1867329563152831</c:v>
                </c:pt>
                <c:pt idx="6">
                  <c:v>1.2007932607446681</c:v>
                </c:pt>
                <c:pt idx="7">
                  <c:v>1.2007283670319171</c:v>
                </c:pt>
                <c:pt idx="8">
                  <c:v>1.193179065115217</c:v>
                </c:pt>
                <c:pt idx="9">
                  <c:v>1.1909943101192659</c:v>
                </c:pt>
                <c:pt idx="10">
                  <c:v>1.1829907522133081</c:v>
                </c:pt>
                <c:pt idx="11">
                  <c:v>1.1688871853087559</c:v>
                </c:pt>
                <c:pt idx="12">
                  <c:v>1.134233942699717</c:v>
                </c:pt>
                <c:pt idx="13">
                  <c:v>1.1003161621685229</c:v>
                </c:pt>
                <c:pt idx="14">
                  <c:v>1.092442391688067</c:v>
                </c:pt>
                <c:pt idx="15">
                  <c:v>1.07807924993251</c:v>
                </c:pt>
                <c:pt idx="16">
                  <c:v>1.0432313261852191</c:v>
                </c:pt>
                <c:pt idx="17">
                  <c:v>1.011952556639232</c:v>
                </c:pt>
                <c:pt idx="18">
                  <c:v>1.003948998733275</c:v>
                </c:pt>
                <c:pt idx="19">
                  <c:v>1.0102436888701229</c:v>
                </c:pt>
                <c:pt idx="20">
                  <c:v>1.010676313621796</c:v>
                </c:pt>
                <c:pt idx="21">
                  <c:v>0.97896491932413632</c:v>
                </c:pt>
                <c:pt idx="22">
                  <c:v>0.93191697757965486</c:v>
                </c:pt>
                <c:pt idx="23">
                  <c:v>0.90267154436653352</c:v>
                </c:pt>
                <c:pt idx="24">
                  <c:v>0.89797756581087729</c:v>
                </c:pt>
                <c:pt idx="25">
                  <c:v>0.9083172973758713</c:v>
                </c:pt>
                <c:pt idx="26">
                  <c:v>0.90753857282285921</c:v>
                </c:pt>
                <c:pt idx="27">
                  <c:v>0.89099067607135185</c:v>
                </c:pt>
                <c:pt idx="28">
                  <c:v>0.8782066146594032</c:v>
                </c:pt>
                <c:pt idx="29">
                  <c:v>0.87697363411713392</c:v>
                </c:pt>
                <c:pt idx="30">
                  <c:v>0.88761620300829946</c:v>
                </c:pt>
                <c:pt idx="31">
                  <c:v>0.89812898447396283</c:v>
                </c:pt>
                <c:pt idx="32">
                  <c:v>0.90003253338132583</c:v>
                </c:pt>
                <c:pt idx="33">
                  <c:v>0.89901586521489341</c:v>
                </c:pt>
                <c:pt idx="34">
                  <c:v>0.89518713616258383</c:v>
                </c:pt>
                <c:pt idx="35">
                  <c:v>0.88350626786740227</c:v>
                </c:pt>
                <c:pt idx="36">
                  <c:v>0.84595443942215176</c:v>
                </c:pt>
                <c:pt idx="37">
                  <c:v>0.79728415485889514</c:v>
                </c:pt>
                <c:pt idx="38">
                  <c:v>0.75765572760561239</c:v>
                </c:pt>
                <c:pt idx="39">
                  <c:v>0.71670779485972569</c:v>
                </c:pt>
                <c:pt idx="40">
                  <c:v>0.67379141949372523</c:v>
                </c:pt>
                <c:pt idx="41">
                  <c:v>0.62739241487675379</c:v>
                </c:pt>
                <c:pt idx="42">
                  <c:v>0.58032284189468875</c:v>
                </c:pt>
                <c:pt idx="43">
                  <c:v>0.53541639267099062</c:v>
                </c:pt>
                <c:pt idx="44">
                  <c:v>0.49169966151439432</c:v>
                </c:pt>
                <c:pt idx="45">
                  <c:v>0.44947548575107121</c:v>
                </c:pt>
                <c:pt idx="46">
                  <c:v>0.41010663334879238</c:v>
                </c:pt>
                <c:pt idx="47">
                  <c:v>0.37287927346729699</c:v>
                </c:pt>
                <c:pt idx="48">
                  <c:v>0.33913454283677241</c:v>
                </c:pt>
                <c:pt idx="49">
                  <c:v>0.31181428976859771</c:v>
                </c:pt>
                <c:pt idx="50">
                  <c:v>0.29370894391106622</c:v>
                </c:pt>
                <c:pt idx="51">
                  <c:v>0.28274190645614572</c:v>
                </c:pt>
                <c:pt idx="52">
                  <c:v>0.27439224874884921</c:v>
                </c:pt>
                <c:pt idx="53">
                  <c:v>0.26857344583884207</c:v>
                </c:pt>
                <c:pt idx="54">
                  <c:v>0.26522060401337327</c:v>
                </c:pt>
                <c:pt idx="55">
                  <c:v>0.26336031758117773</c:v>
                </c:pt>
                <c:pt idx="56">
                  <c:v>0.26139187496106381</c:v>
                </c:pt>
                <c:pt idx="57">
                  <c:v>0.25883938892619068</c:v>
                </c:pt>
                <c:pt idx="58">
                  <c:v>0.25516207853696687</c:v>
                </c:pt>
                <c:pt idx="59">
                  <c:v>0.25059788740681271</c:v>
                </c:pt>
                <c:pt idx="60">
                  <c:v>0.24640142731558071</c:v>
                </c:pt>
                <c:pt idx="61">
                  <c:v>0.24166418628475711</c:v>
                </c:pt>
                <c:pt idx="62">
                  <c:v>0.23562907099891331</c:v>
                </c:pt>
                <c:pt idx="63">
                  <c:v>0.2284691313587186</c:v>
                </c:pt>
                <c:pt idx="64">
                  <c:v>0.22003294870108739</c:v>
                </c:pt>
                <c:pt idx="65">
                  <c:v>0.21038541673877079</c:v>
                </c:pt>
                <c:pt idx="66">
                  <c:v>0.1999375289858584</c:v>
                </c:pt>
                <c:pt idx="67">
                  <c:v>0.18840807935376239</c:v>
                </c:pt>
                <c:pt idx="68">
                  <c:v>0.1764892674451605</c:v>
                </c:pt>
                <c:pt idx="69">
                  <c:v>0.1639864121217994</c:v>
                </c:pt>
                <c:pt idx="70">
                  <c:v>0.1510725632843487</c:v>
                </c:pt>
                <c:pt idx="71">
                  <c:v>0.13859133919857131</c:v>
                </c:pt>
                <c:pt idx="72">
                  <c:v>0.12621827130071231</c:v>
                </c:pt>
                <c:pt idx="73">
                  <c:v>0.12554770293561851</c:v>
                </c:pt>
                <c:pt idx="74">
                  <c:v>0.1208537243799622</c:v>
                </c:pt>
                <c:pt idx="75">
                  <c:v>0.1032891594620225</c:v>
                </c:pt>
                <c:pt idx="76">
                  <c:v>8.9877792160147296E-2</c:v>
                </c:pt>
                <c:pt idx="77">
                  <c:v>8.0295153910581646E-2</c:v>
                </c:pt>
                <c:pt idx="78">
                  <c:v>7.274585199388095E-2</c:v>
                </c:pt>
                <c:pt idx="79">
                  <c:v>6.6991942796624834E-2</c:v>
                </c:pt>
                <c:pt idx="80">
                  <c:v>6.2579170329556233E-2</c:v>
                </c:pt>
                <c:pt idx="81">
                  <c:v>5.9118172316169088E-2</c:v>
                </c:pt>
                <c:pt idx="82">
                  <c:v>5.5635543065198287E-2</c:v>
                </c:pt>
                <c:pt idx="83">
                  <c:v>5.0638727183370598E-2</c:v>
                </c:pt>
                <c:pt idx="84">
                  <c:v>4.4495455709608417E-2</c:v>
                </c:pt>
                <c:pt idx="85">
                  <c:v>3.8417077948597257E-2</c:v>
                </c:pt>
                <c:pt idx="86">
                  <c:v>3.2641537513757472E-2</c:v>
                </c:pt>
                <c:pt idx="87">
                  <c:v>2.7320253068174739E-2</c:v>
                </c:pt>
                <c:pt idx="88">
                  <c:v>2.249648708701641E-2</c:v>
                </c:pt>
                <c:pt idx="89">
                  <c:v>1.8105345857531482E-2</c:v>
                </c:pt>
                <c:pt idx="90">
                  <c:v>1.421172309247095E-2</c:v>
                </c:pt>
                <c:pt idx="91">
                  <c:v>1.0880512504585819E-2</c:v>
                </c:pt>
                <c:pt idx="92">
                  <c:v>8.2415015193781273E-3</c:v>
                </c:pt>
                <c:pt idx="93">
                  <c:v>6.1865339489295132E-3</c:v>
                </c:pt>
                <c:pt idx="94">
                  <c:v>4.5641911301542914E-3</c:v>
                </c:pt>
                <c:pt idx="95">
                  <c:v>3.2663168751341141E-3</c:v>
                </c:pt>
                <c:pt idx="96">
                  <c:v>2.2712799462853111E-3</c:v>
                </c:pt>
                <c:pt idx="97">
                  <c:v>1.535817868440544E-3</c:v>
                </c:pt>
                <c:pt idx="98">
                  <c:v>1.0166681664324721E-3</c:v>
                </c:pt>
                <c:pt idx="99">
                  <c:v>6.4893712751008879E-4</c:v>
                </c:pt>
                <c:pt idx="100">
                  <c:v>9.5177445368146356E-4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7.3546207784477069E-2</c:v>
                </c:pt>
                <c:pt idx="1">
                  <c:v>8.9077436369551011E-2</c:v>
                </c:pt>
                <c:pt idx="2">
                  <c:v>8.1939127966941028E-2</c:v>
                </c:pt>
                <c:pt idx="3">
                  <c:v>6.7467830023465902E-2</c:v>
                </c:pt>
                <c:pt idx="4">
                  <c:v>4.8670284563256949E-2</c:v>
                </c:pt>
                <c:pt idx="5">
                  <c:v>2.8618127323194908E-2</c:v>
                </c:pt>
                <c:pt idx="6">
                  <c:v>1.4557822893809913E-2</c:v>
                </c:pt>
                <c:pt idx="7">
                  <c:v>1.4622716606560893E-2</c:v>
                </c:pt>
                <c:pt idx="8">
                  <c:v>2.2172018523261006E-2</c:v>
                </c:pt>
                <c:pt idx="9">
                  <c:v>2.435677351921206E-2</c:v>
                </c:pt>
                <c:pt idx="10">
                  <c:v>3.2360331425169919E-2</c:v>
                </c:pt>
                <c:pt idx="11">
                  <c:v>4.6463898329722086E-2</c:v>
                </c:pt>
                <c:pt idx="12">
                  <c:v>8.111714093876099E-2</c:v>
                </c:pt>
                <c:pt idx="13">
                  <c:v>0.11503492146995509</c:v>
                </c:pt>
                <c:pt idx="14">
                  <c:v>0.12290869195041099</c:v>
                </c:pt>
                <c:pt idx="15">
                  <c:v>0.13727183370596796</c:v>
                </c:pt>
                <c:pt idx="16">
                  <c:v>0.17211975745325891</c:v>
                </c:pt>
                <c:pt idx="17">
                  <c:v>0.20339852699924599</c:v>
                </c:pt>
                <c:pt idx="18">
                  <c:v>0.21140208490520296</c:v>
                </c:pt>
                <c:pt idx="19">
                  <c:v>0.20510739476835504</c:v>
                </c:pt>
                <c:pt idx="20">
                  <c:v>0.20467477001668199</c:v>
                </c:pt>
                <c:pt idx="21">
                  <c:v>0.23638616431434167</c:v>
                </c:pt>
                <c:pt idx="22">
                  <c:v>0.28343410605882313</c:v>
                </c:pt>
                <c:pt idx="23">
                  <c:v>0.31267953927194447</c:v>
                </c:pt>
                <c:pt idx="24">
                  <c:v>0.3173735178276007</c:v>
                </c:pt>
                <c:pt idx="25">
                  <c:v>0.30703378626260669</c:v>
                </c:pt>
                <c:pt idx="26">
                  <c:v>0.30781251081561878</c:v>
                </c:pt>
                <c:pt idx="27">
                  <c:v>0.32436040756712614</c:v>
                </c:pt>
                <c:pt idx="28">
                  <c:v>0.3371444689790748</c:v>
                </c:pt>
                <c:pt idx="29">
                  <c:v>0.33837744952134408</c:v>
                </c:pt>
                <c:pt idx="30">
                  <c:v>0.32773488063017853</c:v>
                </c:pt>
                <c:pt idx="31">
                  <c:v>0.31722209916451516</c:v>
                </c:pt>
                <c:pt idx="32">
                  <c:v>0.31531855025715216</c:v>
                </c:pt>
                <c:pt idx="33">
                  <c:v>0.31633521842358459</c:v>
                </c:pt>
                <c:pt idx="34">
                  <c:v>0.32016394747589416</c:v>
                </c:pt>
                <c:pt idx="35">
                  <c:v>0.33184481577107572</c:v>
                </c:pt>
                <c:pt idx="36">
                  <c:v>0.36939664421632623</c:v>
                </c:pt>
                <c:pt idx="37">
                  <c:v>0.41806692877958285</c:v>
                </c:pt>
                <c:pt idx="38">
                  <c:v>0.4576953560328656</c:v>
                </c:pt>
                <c:pt idx="39">
                  <c:v>0.4986432887787523</c:v>
                </c:pt>
                <c:pt idx="40">
                  <c:v>0.54155966414475276</c:v>
                </c:pt>
                <c:pt idx="41">
                  <c:v>0.5879586687617242</c:v>
                </c:pt>
                <c:pt idx="42">
                  <c:v>0.63502824174378925</c:v>
                </c:pt>
                <c:pt idx="43">
                  <c:v>0.67993469096748738</c:v>
                </c:pt>
                <c:pt idx="44">
                  <c:v>0.72365142212408373</c:v>
                </c:pt>
                <c:pt idx="45">
                  <c:v>0.76587559788740678</c:v>
                </c:pt>
                <c:pt idx="46">
                  <c:v>0.80524445028968561</c:v>
                </c:pt>
                <c:pt idx="47">
                  <c:v>0.842471810171181</c:v>
                </c:pt>
                <c:pt idx="48">
                  <c:v>0.87621654080170552</c:v>
                </c:pt>
                <c:pt idx="49">
                  <c:v>0.90353679386988028</c:v>
                </c:pt>
                <c:pt idx="50">
                  <c:v>0.92164213972741171</c:v>
                </c:pt>
                <c:pt idx="51">
                  <c:v>0.93260917718233227</c:v>
                </c:pt>
                <c:pt idx="52">
                  <c:v>0.94095883488962873</c:v>
                </c:pt>
                <c:pt idx="53">
                  <c:v>0.94677763779963597</c:v>
                </c:pt>
                <c:pt idx="54">
                  <c:v>0.95013047962510466</c:v>
                </c:pt>
                <c:pt idx="55">
                  <c:v>0.95199076605730026</c:v>
                </c:pt>
                <c:pt idx="56">
                  <c:v>0.95395920867741424</c:v>
                </c:pt>
                <c:pt idx="57">
                  <c:v>0.95651169471228736</c:v>
                </c:pt>
                <c:pt idx="58">
                  <c:v>0.96018900510151117</c:v>
                </c:pt>
                <c:pt idx="59">
                  <c:v>0.96475319623166533</c:v>
                </c:pt>
                <c:pt idx="60">
                  <c:v>0.96894965632289731</c:v>
                </c:pt>
                <c:pt idx="61">
                  <c:v>0.97368689735372094</c:v>
                </c:pt>
                <c:pt idx="62">
                  <c:v>0.97972201263956471</c:v>
                </c:pt>
                <c:pt idx="63">
                  <c:v>0.98688195227975939</c:v>
                </c:pt>
                <c:pt idx="64">
                  <c:v>0.99531813493739063</c:v>
                </c:pt>
                <c:pt idx="65">
                  <c:v>1.0049656668997071</c:v>
                </c:pt>
                <c:pt idx="66">
                  <c:v>1.0154135546526195</c:v>
                </c:pt>
                <c:pt idx="67">
                  <c:v>1.0269430042847156</c:v>
                </c:pt>
                <c:pt idx="68">
                  <c:v>1.0388618161933174</c:v>
                </c:pt>
                <c:pt idx="69">
                  <c:v>1.0513646715166787</c:v>
                </c:pt>
                <c:pt idx="70">
                  <c:v>1.0642785203541294</c:v>
                </c:pt>
                <c:pt idx="71">
                  <c:v>1.0767597444399066</c:v>
                </c:pt>
                <c:pt idx="72">
                  <c:v>1.0891328123377657</c:v>
                </c:pt>
                <c:pt idx="73">
                  <c:v>1.0898033807028595</c:v>
                </c:pt>
                <c:pt idx="74">
                  <c:v>1.0944973592585159</c:v>
                </c:pt>
                <c:pt idx="75">
                  <c:v>1.1120619241764556</c:v>
                </c:pt>
                <c:pt idx="76">
                  <c:v>1.1254732914783308</c:v>
                </c:pt>
                <c:pt idx="77">
                  <c:v>1.1350559297278964</c:v>
                </c:pt>
                <c:pt idx="78">
                  <c:v>1.1426052316445969</c:v>
                </c:pt>
                <c:pt idx="79">
                  <c:v>1.1483591408418532</c:v>
                </c:pt>
                <c:pt idx="80">
                  <c:v>1.1527719133089218</c:v>
                </c:pt>
                <c:pt idx="81">
                  <c:v>1.1562329113223089</c:v>
                </c:pt>
                <c:pt idx="82">
                  <c:v>1.1597155405732797</c:v>
                </c:pt>
                <c:pt idx="83">
                  <c:v>1.1647123564551074</c:v>
                </c:pt>
                <c:pt idx="84">
                  <c:v>1.1708556279288695</c:v>
                </c:pt>
                <c:pt idx="85">
                  <c:v>1.1769340056898807</c:v>
                </c:pt>
                <c:pt idx="86">
                  <c:v>1.1827095461247206</c:v>
                </c:pt>
                <c:pt idx="87">
                  <c:v>1.1880308305703033</c:v>
                </c:pt>
                <c:pt idx="88">
                  <c:v>1.1928545965514616</c:v>
                </c:pt>
                <c:pt idx="89">
                  <c:v>1.1972457377809465</c:v>
                </c:pt>
                <c:pt idx="90">
                  <c:v>1.201139360546007</c:v>
                </c:pt>
                <c:pt idx="91">
                  <c:v>1.2044705711338921</c:v>
                </c:pt>
                <c:pt idx="92">
                  <c:v>1.2071095821190998</c:v>
                </c:pt>
                <c:pt idx="93">
                  <c:v>1.2091645496895485</c:v>
                </c:pt>
                <c:pt idx="94">
                  <c:v>1.2107868925083236</c:v>
                </c:pt>
                <c:pt idx="95">
                  <c:v>1.2120847667633439</c:v>
                </c:pt>
                <c:pt idx="96">
                  <c:v>1.2130798036921926</c:v>
                </c:pt>
                <c:pt idx="97">
                  <c:v>1.2138152657700374</c:v>
                </c:pt>
                <c:pt idx="98">
                  <c:v>1.2143344154720455</c:v>
                </c:pt>
                <c:pt idx="99">
                  <c:v>1.214702146510968</c:v>
                </c:pt>
                <c:pt idx="100">
                  <c:v>1.2143993091847964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29.389479999999999</c:v>
                </c:pt>
                <c:pt idx="1">
                  <c:v>28.33962</c:v>
                </c:pt>
                <c:pt idx="2">
                  <c:v>26.631080000000001</c:v>
                </c:pt>
                <c:pt idx="3">
                  <c:v>27.387229999999999</c:v>
                </c:pt>
                <c:pt idx="4">
                  <c:v>25.978459999999998</c:v>
                </c:pt>
                <c:pt idx="5">
                  <c:v>25.851489999999998</c:v>
                </c:pt>
                <c:pt idx="6">
                  <c:v>24.31587</c:v>
                </c:pt>
                <c:pt idx="7">
                  <c:v>25.7271</c:v>
                </c:pt>
                <c:pt idx="8">
                  <c:v>28.075410000000002</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251.88300000000001</c:v>
                </c:pt>
                <c:pt idx="1">
                  <c:v>332.52749999999997</c:v>
                </c:pt>
                <c:pt idx="2">
                  <c:v>444.45499999999998</c:v>
                </c:pt>
                <c:pt idx="3">
                  <c:v>592.35249999999996</c:v>
                </c:pt>
                <c:pt idx="4">
                  <c:v>776.55150000000003</c:v>
                </c:pt>
                <c:pt idx="5">
                  <c:v>793.64149999999995</c:v>
                </c:pt>
                <c:pt idx="6">
                  <c:v>729.46199999999999</c:v>
                </c:pt>
                <c:pt idx="7">
                  <c:v>801.33349999999996</c:v>
                </c:pt>
                <c:pt idx="8">
                  <c:v>786.22299999999996</c:v>
                </c:pt>
                <c:pt idx="9">
                  <c:v>774.05</c:v>
                </c:pt>
                <c:pt idx="10">
                  <c:v>768.12800000000004</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290.86750000000001</c:v>
                </c:pt>
                <c:pt idx="1">
                  <c:v>370.99849999999998</c:v>
                </c:pt>
                <c:pt idx="2">
                  <c:v>534.22500000000002</c:v>
                </c:pt>
                <c:pt idx="3">
                  <c:v>761.18650000000002</c:v>
                </c:pt>
                <c:pt idx="4">
                  <c:v>958.13350000000003</c:v>
                </c:pt>
                <c:pt idx="5">
                  <c:v>1119.5115000000001</c:v>
                </c:pt>
                <c:pt idx="6">
                  <c:v>1182.2555</c:v>
                </c:pt>
                <c:pt idx="7">
                  <c:v>1349.684</c:v>
                </c:pt>
                <c:pt idx="8">
                  <c:v>1609.2380000000001</c:v>
                </c:pt>
                <c:pt idx="9">
                  <c:v>1873.1755000000001</c:v>
                </c:pt>
                <c:pt idx="10">
                  <c:v>2047.962</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36.8005</c:v>
                </c:pt>
                <c:pt idx="1">
                  <c:v>32.973999999999997</c:v>
                </c:pt>
                <c:pt idx="2">
                  <c:v>40.592500000000001</c:v>
                </c:pt>
                <c:pt idx="3">
                  <c:v>52.981499999999997</c:v>
                </c:pt>
                <c:pt idx="4">
                  <c:v>75.010999999999996</c:v>
                </c:pt>
                <c:pt idx="5">
                  <c:v>90.76</c:v>
                </c:pt>
                <c:pt idx="6">
                  <c:v>84.533500000000004</c:v>
                </c:pt>
                <c:pt idx="7">
                  <c:v>84.709000000000003</c:v>
                </c:pt>
                <c:pt idx="8">
                  <c:v>98.357500000000002</c:v>
                </c:pt>
                <c:pt idx="9">
                  <c:v>110.65</c:v>
                </c:pt>
                <c:pt idx="10">
                  <c:v>176.98650000000001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6.6392293313567867</c:v>
                </c:pt>
                <c:pt idx="1">
                  <c:v>28.73226229372608</c:v>
                </c:pt>
                <c:pt idx="2">
                  <c:v>50.566927939363907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Lesotho</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1.0800835550021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22</c:v>
                </c:pt>
                <c:pt idx="1">
                  <c:v>25</c:v>
                </c:pt>
                <c:pt idx="2">
                  <c:v>32.453899999999997</c:v>
                </c:pt>
                <c:pt idx="3">
                  <c:v>39</c:v>
                </c:pt>
                <c:pt idx="4">
                  <c:v>40.799999999999997</c:v>
                </c:pt>
                <c:pt idx="5">
                  <c:v>42.301699999999997</c:v>
                </c:pt>
                <c:pt idx="6">
                  <c:v>40.417200000000001</c:v>
                </c:pt>
                <c:pt idx="7">
                  <c:v>43.695700000000002</c:v>
                </c:pt>
                <c:pt idx="8">
                  <c:v>47.036799999999999</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1099.146</c:v>
                </c:pt>
                <c:pt idx="1">
                  <c:v>1199.6279999999999</c:v>
                </c:pt>
                <c:pt idx="2">
                  <c:v>1215.317</c:v>
                </c:pt>
                <c:pt idx="3">
                  <c:v>1134.4000000000001</c:v>
                </c:pt>
                <c:pt idx="4">
                  <c:v>1014.795</c:v>
                </c:pt>
                <c:pt idx="5">
                  <c:v>1162.787</c:v>
                </c:pt>
                <c:pt idx="6">
                  <c:v>1073.4829999999999</c:v>
                </c:pt>
                <c:pt idx="7">
                  <c:v>1034.2460000000001</c:v>
                </c:pt>
                <c:pt idx="8">
                  <c:v>1061.8130000000001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1.877</c:v>
                </c:pt>
                <c:pt idx="1">
                  <c:v>-2.734</c:v>
                </c:pt>
                <c:pt idx="2">
                  <c:v>-1.4650000000000001</c:v>
                </c:pt>
                <c:pt idx="3">
                  <c:v>-2.9119999999999999</c:v>
                </c:pt>
                <c:pt idx="4">
                  <c:v>-5.2640000000000002</c:v>
                </c:pt>
                <c:pt idx="5">
                  <c:v>1.7090000000000001</c:v>
                </c:pt>
                <c:pt idx="6">
                  <c:v>1.5680000000000001</c:v>
                </c:pt>
                <c:pt idx="7">
                  <c:v>2.194</c:v>
                </c:pt>
                <c:pt idx="8">
                  <c:v>2.7959999999999998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Wolle, Garne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5.8872029555516951E-2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9.1929500340115877E-2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Bekleidung, ausgenom.aus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0.15795968054782331</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Bekleidung 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0.22168797538227569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0.23964664915406789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Müllereierzeugnisse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3.8407741072667319E-2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5.8827126970947947E-2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6.7203879609244593E-2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8.5620299600820668E-2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0.1693260546786296</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Lesotho</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EDBC62EB-9A9F-4F21-821D-4C6FC036F0AD}"/>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Wolle, Garne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Müllereierzeugnisse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Südafrika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Eswatini</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Südafrika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Taiwan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Sambia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30360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5.0999999999999996</v>
      </c>
      <c r="D26" s="17">
        <v>3.2480000000000002</v>
      </c>
      <c r="E26" s="17">
        <v>-5.2640000000000002</v>
      </c>
      <c r="F26" s="17">
        <v>1.5680000000000001</v>
      </c>
      <c r="G26" s="17">
        <v>2.194</v>
      </c>
    </row>
    <row r="27" spans="1:7" ht="17.25" customHeight="1" x14ac:dyDescent="0.3">
      <c r="A27" s="5" t="s">
        <v>109</v>
      </c>
      <c r="B27" s="5" t="s">
        <v>135</v>
      </c>
      <c r="C27" s="19">
        <v>2.3559999999999999</v>
      </c>
      <c r="D27" s="19">
        <v>2.202</v>
      </c>
      <c r="E27" s="19">
        <v>2.0920000000000001</v>
      </c>
      <c r="F27" s="19">
        <v>2.2669999999999999</v>
      </c>
      <c r="G27" s="19">
        <v>2.2109999999999999</v>
      </c>
    </row>
    <row r="28" spans="1:7" ht="17.25" customHeight="1" x14ac:dyDescent="0.3">
      <c r="A28" s="5" t="s">
        <v>91</v>
      </c>
      <c r="B28" s="5" t="s">
        <v>136</v>
      </c>
      <c r="C28" s="20">
        <v>1222.1969999999999</v>
      </c>
      <c r="D28" s="20">
        <v>1104.5429999999999</v>
      </c>
      <c r="E28" s="20">
        <v>1014.795</v>
      </c>
      <c r="F28" s="20">
        <v>1073.4829999999999</v>
      </c>
      <c r="G28" s="20">
        <v>1034.2460000000001</v>
      </c>
    </row>
    <row r="29" spans="1:7" ht="17.25" customHeight="1" x14ac:dyDescent="0.3">
      <c r="A29" s="5" t="s">
        <v>121</v>
      </c>
      <c r="B29" s="5" t="s">
        <v>136</v>
      </c>
      <c r="C29" s="20">
        <v>2152.9152828766919</v>
      </c>
      <c r="D29" s="20">
        <v>3034.6469292484821</v>
      </c>
      <c r="E29" s="20">
        <v>2559.0977683492902</v>
      </c>
      <c r="F29" s="20">
        <v>2761.311050022166</v>
      </c>
      <c r="G29" s="20">
        <v>2880.9663100511671</v>
      </c>
    </row>
    <row r="30" spans="1:7" ht="17.25" customHeight="1" x14ac:dyDescent="0.3">
      <c r="A30" s="5" t="s">
        <v>286</v>
      </c>
      <c r="B30" s="5" t="s">
        <v>9</v>
      </c>
      <c r="C30" s="17">
        <v>-1.595</v>
      </c>
      <c r="D30" s="17">
        <v>-1.2769999999999999</v>
      </c>
      <c r="E30" s="17">
        <v>-0.01</v>
      </c>
      <c r="F30" s="17">
        <v>-5.4729999999999999</v>
      </c>
      <c r="G30" s="17">
        <v>9.2349999999999994</v>
      </c>
    </row>
    <row r="31" spans="1:7" ht="17.25" customHeight="1" x14ac:dyDescent="0.3">
      <c r="A31" s="5" t="s">
        <v>118</v>
      </c>
      <c r="B31" s="5" t="s">
        <v>9</v>
      </c>
      <c r="C31" s="17">
        <v>53.722999999999999</v>
      </c>
      <c r="D31" s="17">
        <v>50.470999999999997</v>
      </c>
      <c r="E31" s="17">
        <v>54.426000000000002</v>
      </c>
      <c r="F31" s="17">
        <v>44.624000000000002</v>
      </c>
      <c r="G31" s="17">
        <v>56.188000000000002</v>
      </c>
    </row>
    <row r="32" spans="1:7" ht="17.25" customHeight="1" x14ac:dyDescent="0.3">
      <c r="A32" s="5" t="s">
        <v>287</v>
      </c>
      <c r="B32" s="5" t="s">
        <v>9</v>
      </c>
      <c r="C32" s="17">
        <v>55.317999999999998</v>
      </c>
      <c r="D32" s="17">
        <v>51.749000000000002</v>
      </c>
      <c r="E32" s="17">
        <v>54.436</v>
      </c>
      <c r="F32" s="17">
        <v>50.097999999999999</v>
      </c>
      <c r="G32" s="17">
        <v>46.951999999999998</v>
      </c>
    </row>
    <row r="33" spans="1:7" ht="17.25" customHeight="1" x14ac:dyDescent="0.3">
      <c r="A33" s="5" t="s">
        <v>288</v>
      </c>
      <c r="B33" s="5" t="s">
        <v>9</v>
      </c>
      <c r="C33" s="17">
        <v>30.29876043019879</v>
      </c>
      <c r="D33" s="17">
        <v>33.770145707762943</v>
      </c>
      <c r="E33" s="17">
        <v>35.994356546450661</v>
      </c>
      <c r="F33" s="17">
        <v>30.442548682359131</v>
      </c>
      <c r="G33" s="17" t="s">
        <v>322</v>
      </c>
    </row>
    <row r="34" spans="1:7" ht="17.25" customHeight="1" x14ac:dyDescent="0.3">
      <c r="A34" s="5" t="s">
        <v>5</v>
      </c>
      <c r="B34" s="5" t="s">
        <v>8</v>
      </c>
      <c r="C34" s="17">
        <v>3.4950000000000001</v>
      </c>
      <c r="D34" s="17">
        <v>3.218</v>
      </c>
      <c r="E34" s="17">
        <v>4.9779999999999998</v>
      </c>
      <c r="F34" s="17">
        <v>8.2720000000000002</v>
      </c>
      <c r="G34" s="17">
        <v>6.343</v>
      </c>
    </row>
    <row r="35" spans="1:7" ht="17.25" customHeight="1" x14ac:dyDescent="0.3">
      <c r="A35" s="5" t="s">
        <v>120</v>
      </c>
      <c r="B35" s="1" t="s">
        <v>323</v>
      </c>
      <c r="C35" s="47">
        <v>3.8340000000000001</v>
      </c>
      <c r="D35" s="47">
        <v>5.3369999999999997</v>
      </c>
      <c r="E35" s="47">
        <v>5.9080000000000004</v>
      </c>
      <c r="F35" s="47">
        <v>6.0860000000000003</v>
      </c>
      <c r="G35" s="47">
        <v>6.19</v>
      </c>
    </row>
    <row r="36" spans="1:7" ht="17.25" customHeight="1" x14ac:dyDescent="0.3">
      <c r="A36" s="5" t="s">
        <v>97</v>
      </c>
      <c r="B36" s="4" t="s">
        <v>25</v>
      </c>
      <c r="C36" s="17">
        <v>11.2225</v>
      </c>
      <c r="D36" s="17">
        <v>10.57</v>
      </c>
      <c r="E36" s="17">
        <v>8.9755555555555606</v>
      </c>
      <c r="F36" s="17">
        <v>8.984375</v>
      </c>
      <c r="G36" s="17">
        <v>11.0833333333333</v>
      </c>
    </row>
    <row r="37" spans="1:7" ht="17.25" customHeight="1" x14ac:dyDescent="0.3">
      <c r="A37" s="5" t="s">
        <v>6</v>
      </c>
      <c r="B37" s="1" t="s">
        <v>324</v>
      </c>
      <c r="C37" s="47">
        <v>9.6656099999999991</v>
      </c>
      <c r="D37" s="47">
        <v>14.20937</v>
      </c>
      <c r="E37" s="47">
        <v>18.87604</v>
      </c>
      <c r="F37" s="47">
        <v>17.197520000000001</v>
      </c>
      <c r="G37" s="47">
        <v>19.998719999999999</v>
      </c>
    </row>
    <row r="38" spans="1:7" ht="17.25" customHeight="1" x14ac:dyDescent="0.3">
      <c r="A38" s="5" t="s">
        <v>6</v>
      </c>
      <c r="B38" s="1" t="s">
        <v>323</v>
      </c>
      <c r="C38" s="47">
        <v>7.3212219611528804</v>
      </c>
      <c r="D38" s="47">
        <v>12.7589308811644</v>
      </c>
      <c r="E38" s="47">
        <v>16.459105390333299</v>
      </c>
      <c r="F38" s="47">
        <v>16.355853484499999</v>
      </c>
      <c r="G38" s="47">
        <v>18.4502441785</v>
      </c>
    </row>
    <row r="39" spans="1:7" ht="17.25" customHeight="1" x14ac:dyDescent="0.3">
      <c r="A39" s="5" t="s">
        <v>72</v>
      </c>
      <c r="B39" s="5" t="s">
        <v>9</v>
      </c>
      <c r="C39" s="17">
        <v>33.81</v>
      </c>
      <c r="D39" s="17">
        <v>45.811999999999998</v>
      </c>
      <c r="E39" s="17">
        <v>54.69</v>
      </c>
      <c r="F39" s="17">
        <v>64.491</v>
      </c>
      <c r="G39" s="17">
        <v>61.530999999999999</v>
      </c>
    </row>
    <row r="40" spans="1:7" ht="17.25" customHeight="1" x14ac:dyDescent="0.3">
      <c r="A40" s="5" t="s">
        <v>176</v>
      </c>
      <c r="B40" s="4" t="s">
        <v>135</v>
      </c>
      <c r="C40" s="19">
        <v>0.7880601747999999</v>
      </c>
      <c r="D40" s="19">
        <v>0.95258868610000003</v>
      </c>
      <c r="E40" s="19">
        <v>1.7376183889000001</v>
      </c>
      <c r="F40" s="19">
        <v>1.8094139199999999</v>
      </c>
      <c r="G40" s="19">
        <v>1.7756140272999998</v>
      </c>
    </row>
    <row r="41" spans="1:7" ht="17.25" customHeight="1" x14ac:dyDescent="0.3">
      <c r="A41" s="5" t="s">
        <v>177</v>
      </c>
      <c r="B41" s="5" t="s">
        <v>135</v>
      </c>
      <c r="C41" s="17">
        <v>3.4890995899999999E-2</v>
      </c>
      <c r="D41" s="17">
        <v>5.3141159200000003E-2</v>
      </c>
      <c r="E41" s="17">
        <v>7.3079643200000002E-2</v>
      </c>
      <c r="F41" s="17">
        <v>8.2166213599999996E-2</v>
      </c>
      <c r="G41" s="17">
        <v>0.13055996780000001</v>
      </c>
    </row>
    <row r="42" spans="1:7" ht="17.25" customHeight="1" x14ac:dyDescent="0.3">
      <c r="A42" s="5" t="s">
        <v>179</v>
      </c>
      <c r="B42" s="5" t="s">
        <v>135</v>
      </c>
      <c r="C42" s="19">
        <v>1.48597665276529</v>
      </c>
      <c r="D42" s="19">
        <v>0.99743166002208794</v>
      </c>
      <c r="E42" s="19">
        <v>0.73028037922037303</v>
      </c>
      <c r="F42" s="19">
        <v>0.77127826039646297</v>
      </c>
      <c r="G42" s="19">
        <v>0.85408892380772894</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4.8621752765524633</v>
      </c>
      <c r="D48" s="19">
        <v>3.7819034466912651</v>
      </c>
      <c r="E48" s="19">
        <v>5.3077123242227779</v>
      </c>
      <c r="F48" s="19">
        <v>5.9508539527530688</v>
      </c>
      <c r="G48" s="19">
        <v>6.6392293313567867</v>
      </c>
    </row>
    <row r="49" spans="1:7" ht="17.25" customHeight="1" x14ac:dyDescent="0.3">
      <c r="A49" s="5" t="s">
        <v>111</v>
      </c>
      <c r="B49" s="5" t="s">
        <v>9</v>
      </c>
      <c r="C49" s="19">
        <v>31.463352131548039</v>
      </c>
      <c r="D49" s="19">
        <v>33.738565700364937</v>
      </c>
      <c r="E49" s="19">
        <v>31.079207126945139</v>
      </c>
      <c r="F49" s="19">
        <v>30.488741282606941</v>
      </c>
      <c r="G49" s="19">
        <v>28.73226229372608</v>
      </c>
    </row>
    <row r="50" spans="1:7" ht="17.25" customHeight="1" x14ac:dyDescent="0.3">
      <c r="A50" s="5" t="s">
        <v>112</v>
      </c>
      <c r="B50" s="5" t="s">
        <v>9</v>
      </c>
      <c r="C50" s="19">
        <v>53.843334845890048</v>
      </c>
      <c r="D50" s="19">
        <v>51.533643410341881</v>
      </c>
      <c r="E50" s="19">
        <v>51.863700219612042</v>
      </c>
      <c r="F50" s="19">
        <v>50.065265671225838</v>
      </c>
      <c r="G50" s="19">
        <v>50.566927939363907</v>
      </c>
    </row>
    <row r="51" spans="1:7" ht="17.25" customHeight="1" x14ac:dyDescent="0.3">
      <c r="A51" s="5" t="s">
        <v>98</v>
      </c>
      <c r="B51" s="5" t="s">
        <v>9</v>
      </c>
      <c r="C51" s="19">
        <v>29.352015359915949</v>
      </c>
      <c r="D51" s="19">
        <v>28.339614707438869</v>
      </c>
      <c r="E51" s="19">
        <v>24.311594803367871</v>
      </c>
      <c r="F51" s="19">
        <v>27.071489894406351</v>
      </c>
      <c r="G51" s="19">
        <v>28.346005688677032</v>
      </c>
    </row>
    <row r="52" spans="1:7" ht="17.25" customHeight="1" x14ac:dyDescent="0.3">
      <c r="A52" s="5" t="s">
        <v>99</v>
      </c>
      <c r="B52" s="5" t="s">
        <v>9</v>
      </c>
      <c r="C52" s="19">
        <v>134.54872697069129</v>
      </c>
      <c r="D52" s="19">
        <v>113.5025309212898</v>
      </c>
      <c r="E52" s="19">
        <v>125.9352732737741</v>
      </c>
      <c r="F52" s="19">
        <v>121.9843739306465</v>
      </c>
      <c r="G52" s="19">
        <v>128.44830391460701</v>
      </c>
    </row>
    <row r="53" spans="1:7" ht="17.25" customHeight="1" x14ac:dyDescent="0.3">
      <c r="A53" s="5" t="s">
        <v>285</v>
      </c>
      <c r="B53" s="5" t="s">
        <v>9</v>
      </c>
      <c r="C53" s="19">
        <v>94.636112226283856</v>
      </c>
      <c r="D53" s="19">
        <v>76.558569357909931</v>
      </c>
      <c r="E53" s="19">
        <v>88.799979059265539</v>
      </c>
      <c r="F53" s="19">
        <v>86.772275213168541</v>
      </c>
      <c r="G53" s="19">
        <v>92.864255896907338</v>
      </c>
    </row>
    <row r="54" spans="1:7" ht="17.25" customHeight="1" x14ac:dyDescent="0.3">
      <c r="A54" s="5" t="s">
        <v>180</v>
      </c>
      <c r="B54" s="5" t="s">
        <v>8</v>
      </c>
      <c r="C54" s="17">
        <v>0.49265690021636033</v>
      </c>
      <c r="D54" s="17">
        <v>18.496030270684319</v>
      </c>
      <c r="E54" s="17">
        <v>-15.375402877389419</v>
      </c>
      <c r="F54" s="17">
        <v>-5.5454281941281636</v>
      </c>
      <c r="G54" s="17">
        <v>-15.594048069782639</v>
      </c>
    </row>
    <row r="55" spans="1:7" ht="17.25" customHeight="1" x14ac:dyDescent="0.3">
      <c r="A55" s="5" t="s">
        <v>289</v>
      </c>
      <c r="B55" s="5" t="s">
        <v>9</v>
      </c>
      <c r="C55" s="19">
        <v>42.12625893112147</v>
      </c>
      <c r="D55" s="19">
        <v>42.891803712310193</v>
      </c>
      <c r="E55" s="19">
        <v>44.449012278890038</v>
      </c>
      <c r="F55" s="19">
        <v>46.506382336112331</v>
      </c>
      <c r="G55" s="19">
        <v>42.922980580559518</v>
      </c>
    </row>
    <row r="56" spans="1:7" ht="17.25" customHeight="1" x14ac:dyDescent="0.3">
      <c r="A56" s="5" t="s">
        <v>181</v>
      </c>
      <c r="B56" s="5" t="s">
        <v>8</v>
      </c>
      <c r="C56" s="17">
        <v>3.870891679894584</v>
      </c>
      <c r="D56" s="17">
        <v>7.4234959517549584</v>
      </c>
      <c r="E56" s="17">
        <v>-0.57305688213415351</v>
      </c>
      <c r="F56" s="17">
        <v>-0.73393281151000167</v>
      </c>
      <c r="G56" s="17">
        <v>-0.2385374371959017</v>
      </c>
    </row>
    <row r="57" spans="1:7" ht="17.25" customHeight="1" x14ac:dyDescent="0.3">
      <c r="A57" s="5" t="s">
        <v>290</v>
      </c>
      <c r="B57" s="5" t="s">
        <v>9</v>
      </c>
      <c r="C57" s="19">
        <v>107.9761765562113</v>
      </c>
      <c r="D57" s="19">
        <v>86.830969370556801</v>
      </c>
      <c r="E57" s="19">
        <v>96.647592366688102</v>
      </c>
      <c r="F57" s="19">
        <v>95.867599107748902</v>
      </c>
      <c r="G57" s="19">
        <v>98.590774954548621</v>
      </c>
    </row>
    <row r="58" spans="1:7" ht="17.25" customHeight="1" x14ac:dyDescent="0.3">
      <c r="A58" s="5" t="s">
        <v>178</v>
      </c>
      <c r="B58" s="5" t="s">
        <v>9</v>
      </c>
      <c r="C58" s="19">
        <v>3.1625287416021401</v>
      </c>
      <c r="D58" s="19">
        <v>1.8657530007638701</v>
      </c>
      <c r="E58" s="19">
        <v>1.88179923148985</v>
      </c>
      <c r="F58" s="19">
        <v>1.51643894745129</v>
      </c>
      <c r="G58" s="19">
        <v>1.5362629275920601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7.6408891700000003</v>
      </c>
      <c r="D74" s="21">
        <v>9.2965640999999994</v>
      </c>
      <c r="E74" s="21">
        <v>10.27927017</v>
      </c>
      <c r="F74" s="21">
        <v>10.21370411</v>
      </c>
      <c r="G74" s="21" t="s">
        <v>322</v>
      </c>
    </row>
    <row r="75" spans="1:7" ht="17.25" customHeight="1" x14ac:dyDescent="0.3">
      <c r="A75" s="5" t="s">
        <v>293</v>
      </c>
      <c r="B75" s="5" t="s">
        <v>137</v>
      </c>
      <c r="C75" s="19">
        <v>87.455772400000001</v>
      </c>
      <c r="D75" s="19">
        <v>104.40470886</v>
      </c>
      <c r="E75" s="19">
        <v>96.726432799999998</v>
      </c>
      <c r="F75" s="19">
        <v>114.70881653000001</v>
      </c>
      <c r="G75" s="19" t="s">
        <v>322</v>
      </c>
    </row>
    <row r="76" spans="1:7" ht="17.25" customHeight="1" x14ac:dyDescent="0.3">
      <c r="A76" s="5" t="s">
        <v>21</v>
      </c>
      <c r="B76" s="5" t="s">
        <v>75</v>
      </c>
      <c r="C76" s="21">
        <v>65.900000000000006</v>
      </c>
      <c r="D76" s="21">
        <v>62.9</v>
      </c>
      <c r="E76" s="21">
        <v>59.2</v>
      </c>
      <c r="F76" s="21">
        <v>57.7</v>
      </c>
      <c r="G76" s="21">
        <v>56.4</v>
      </c>
    </row>
    <row r="77" spans="1:7" ht="17.25" customHeight="1" x14ac:dyDescent="0.3">
      <c r="A77" s="5" t="s">
        <v>175</v>
      </c>
      <c r="B77" s="5" t="s">
        <v>75</v>
      </c>
      <c r="C77" s="21">
        <v>91.4</v>
      </c>
      <c r="D77" s="21">
        <v>82.1</v>
      </c>
      <c r="E77" s="21">
        <v>76.599999999999994</v>
      </c>
      <c r="F77" s="21">
        <v>73.900000000000006</v>
      </c>
      <c r="G77" s="21">
        <v>72.2</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t="s">
        <v>322</v>
      </c>
      <c r="D83" s="21">
        <v>7.6425024544937878</v>
      </c>
      <c r="E83" s="21">
        <v>6.9979923456555104</v>
      </c>
      <c r="F83" s="21">
        <v>7.5074790189858787</v>
      </c>
      <c r="G83" s="21">
        <v>6.4334756835546543</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1928</v>
      </c>
      <c r="D94" s="18">
        <v>1994</v>
      </c>
      <c r="E94" s="18">
        <v>2062</v>
      </c>
      <c r="F94" s="18">
        <v>2112</v>
      </c>
      <c r="G94" s="18">
        <v>2138</v>
      </c>
    </row>
    <row r="95" spans="1:7" ht="17.25" customHeight="1" x14ac:dyDescent="0.3">
      <c r="A95" s="5" t="s">
        <v>12</v>
      </c>
      <c r="B95" s="5" t="s">
        <v>113</v>
      </c>
      <c r="C95" s="19">
        <v>65.7</v>
      </c>
      <c r="D95" s="19">
        <v>68.5</v>
      </c>
      <c r="E95" s="19">
        <v>71.2</v>
      </c>
      <c r="F95" s="19">
        <v>72.3</v>
      </c>
      <c r="G95" s="19">
        <v>72.8</v>
      </c>
    </row>
    <row r="96" spans="1:7" ht="17.25" customHeight="1" x14ac:dyDescent="0.3">
      <c r="A96" s="5" t="s">
        <v>13</v>
      </c>
      <c r="B96" s="5" t="s">
        <v>74</v>
      </c>
      <c r="C96" s="19">
        <v>36.541597223996398</v>
      </c>
      <c r="D96" s="19">
        <v>36.627163730693297</v>
      </c>
      <c r="E96" s="19">
        <v>35.842197156047497</v>
      </c>
      <c r="F96" s="19">
        <v>35.296740905568697</v>
      </c>
      <c r="G96" s="19">
        <v>34.923633078834598</v>
      </c>
    </row>
    <row r="97" spans="1:7" ht="17.25" customHeight="1" x14ac:dyDescent="0.3">
      <c r="A97" s="5" t="s">
        <v>14</v>
      </c>
      <c r="B97" s="5" t="s">
        <v>74</v>
      </c>
      <c r="C97" s="19">
        <v>59.223789994344401</v>
      </c>
      <c r="D97" s="19">
        <v>59.473636820857401</v>
      </c>
      <c r="E97" s="19">
        <v>60.3689225851194</v>
      </c>
      <c r="F97" s="19">
        <v>60.910288457185302</v>
      </c>
      <c r="G97" s="19">
        <v>61.249563049000798</v>
      </c>
    </row>
    <row r="98" spans="1:7" ht="17.25" customHeight="1" x14ac:dyDescent="0.3">
      <c r="A98" s="5" t="s">
        <v>15</v>
      </c>
      <c r="B98" s="5" t="s">
        <v>74</v>
      </c>
      <c r="C98" s="19">
        <v>4.2346127816592203</v>
      </c>
      <c r="D98" s="19">
        <v>3.89919944844927</v>
      </c>
      <c r="E98" s="19">
        <v>3.7888802588330899</v>
      </c>
      <c r="F98" s="19">
        <v>3.7929706372460998</v>
      </c>
      <c r="G98" s="19">
        <v>3.8268038721645801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24.797999999999998</v>
      </c>
      <c r="D118" s="19">
        <v>26.908000000000001</v>
      </c>
      <c r="E118" s="19">
        <v>29.027999999999999</v>
      </c>
      <c r="F118" s="19">
        <v>29.943000000000001</v>
      </c>
      <c r="G118" s="19">
        <v>30.414999999999999</v>
      </c>
    </row>
    <row r="119" spans="1:7" ht="17.25" customHeight="1" x14ac:dyDescent="0.3">
      <c r="A119" s="5" t="s">
        <v>16</v>
      </c>
      <c r="B119" s="5" t="s">
        <v>74</v>
      </c>
      <c r="C119" s="19">
        <v>0.31901147227723697</v>
      </c>
      <c r="D119" s="19">
        <v>0.30781884214776201</v>
      </c>
      <c r="E119" s="19" t="s">
        <v>322</v>
      </c>
      <c r="F119" s="19" t="s">
        <v>322</v>
      </c>
      <c r="G119" s="19" t="s">
        <v>322</v>
      </c>
    </row>
    <row r="120" spans="1:7" ht="17.25" customHeight="1" x14ac:dyDescent="0.3">
      <c r="A120" s="5" t="s">
        <v>125</v>
      </c>
      <c r="B120" s="5" t="s">
        <v>59</v>
      </c>
      <c r="C120" s="19">
        <v>29.31</v>
      </c>
      <c r="D120" s="19">
        <v>26</v>
      </c>
      <c r="E120" s="19">
        <v>23.44</v>
      </c>
      <c r="F120" s="19">
        <v>23.15</v>
      </c>
      <c r="G120" s="19">
        <v>23.01</v>
      </c>
    </row>
    <row r="121" spans="1:7" ht="17.25" customHeight="1" x14ac:dyDescent="0.3">
      <c r="A121" s="5" t="s">
        <v>88</v>
      </c>
      <c r="B121" s="5" t="s">
        <v>95</v>
      </c>
      <c r="C121" s="19">
        <v>3.4</v>
      </c>
      <c r="D121" s="19">
        <v>3.2</v>
      </c>
      <c r="E121" s="19">
        <v>2.98</v>
      </c>
      <c r="F121" s="19">
        <v>2.9159999999999999</v>
      </c>
      <c r="G121" s="19">
        <v>2.8839999999999999</v>
      </c>
    </row>
    <row r="122" spans="1:7" ht="17.25" customHeight="1" x14ac:dyDescent="0.3">
      <c r="A122" s="5" t="s">
        <v>17</v>
      </c>
      <c r="B122" s="5" t="s">
        <v>8</v>
      </c>
      <c r="C122" s="17">
        <v>0.77282165942436598</v>
      </c>
      <c r="D122" s="17">
        <v>1.17199706979444</v>
      </c>
      <c r="E122" s="17">
        <v>1.1843206304316301</v>
      </c>
      <c r="F122" s="17">
        <v>1.0804801692339101</v>
      </c>
      <c r="G122" s="17">
        <v>1.10328678263994</v>
      </c>
    </row>
    <row r="123" spans="1:7" ht="17.25" customHeight="1" x14ac:dyDescent="0.3">
      <c r="A123" s="5" t="s">
        <v>104</v>
      </c>
      <c r="B123" s="5" t="s">
        <v>18</v>
      </c>
      <c r="C123" s="19">
        <v>49.91</v>
      </c>
      <c r="D123" s="19">
        <v>54.31</v>
      </c>
      <c r="E123" s="19">
        <v>58.2</v>
      </c>
      <c r="F123" s="19">
        <v>59.57</v>
      </c>
      <c r="G123" s="19">
        <v>59.87</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848.40700000000004</v>
      </c>
      <c r="D143" s="18">
        <v>837.27599999999995</v>
      </c>
      <c r="E143" s="18">
        <v>819.13900000000001</v>
      </c>
      <c r="F143" s="18">
        <v>860.54700000000003</v>
      </c>
      <c r="G143" s="18">
        <v>873.90800000000002</v>
      </c>
    </row>
    <row r="144" spans="1:7" ht="17.25" customHeight="1" x14ac:dyDescent="0.3">
      <c r="A144" s="5" t="s">
        <v>122</v>
      </c>
      <c r="B144" s="9" t="s">
        <v>25</v>
      </c>
      <c r="C144" s="21">
        <v>46.513642626710997</v>
      </c>
      <c r="D144" s="21">
        <v>45.46338363932562</v>
      </c>
      <c r="E144" s="21">
        <v>44.34192487477705</v>
      </c>
      <c r="F144" s="21">
        <v>44.058488380065228</v>
      </c>
      <c r="G144" s="21">
        <v>44.061960755594413</v>
      </c>
    </row>
    <row r="145" spans="1:7" ht="17.25" customHeight="1" x14ac:dyDescent="0.3">
      <c r="A145" s="5" t="s">
        <v>64</v>
      </c>
      <c r="B145" s="5" t="s">
        <v>77</v>
      </c>
      <c r="C145" s="21">
        <v>66.972999999999999</v>
      </c>
      <c r="D145" s="21">
        <v>62.776000000000003</v>
      </c>
      <c r="E145" s="21">
        <v>57.106999999999999</v>
      </c>
      <c r="F145" s="21">
        <v>58.177</v>
      </c>
      <c r="G145" s="21">
        <v>58.097000000000001</v>
      </c>
    </row>
    <row r="146" spans="1:7" ht="17.25" customHeight="1" x14ac:dyDescent="0.3">
      <c r="A146" s="5" t="s">
        <v>65</v>
      </c>
      <c r="B146" s="5" t="s">
        <v>77</v>
      </c>
      <c r="C146" s="21">
        <v>75.132999999999996</v>
      </c>
      <c r="D146" s="21">
        <v>71.826999999999998</v>
      </c>
      <c r="E146" s="21">
        <v>66.528000000000006</v>
      </c>
      <c r="F146" s="21">
        <v>68.045000000000002</v>
      </c>
      <c r="G146" s="21">
        <v>67.902000000000001</v>
      </c>
    </row>
    <row r="147" spans="1:7" ht="17.25" customHeight="1" x14ac:dyDescent="0.3">
      <c r="A147" s="5" t="s">
        <v>66</v>
      </c>
      <c r="B147" s="5" t="s">
        <v>77</v>
      </c>
      <c r="C147" s="21">
        <v>59.536999999999999</v>
      </c>
      <c r="D147" s="21">
        <v>54.531999999999996</v>
      </c>
      <c r="E147" s="21">
        <v>48.488999999999997</v>
      </c>
      <c r="F147" s="21">
        <v>49.13</v>
      </c>
      <c r="G147" s="21">
        <v>49.095999999999997</v>
      </c>
    </row>
    <row r="148" spans="1:7" ht="17.25" customHeight="1" x14ac:dyDescent="0.3">
      <c r="A148" s="5" t="s">
        <v>67</v>
      </c>
      <c r="B148" s="5" t="s">
        <v>76</v>
      </c>
      <c r="C148" s="21">
        <v>56.182000000000002</v>
      </c>
      <c r="D148" s="21">
        <v>52.573</v>
      </c>
      <c r="E148" s="21">
        <v>46.6</v>
      </c>
      <c r="F148" s="21">
        <v>48.468000000000004</v>
      </c>
      <c r="G148" s="21">
        <v>48.536000000000001</v>
      </c>
    </row>
    <row r="149" spans="1:7" ht="17.25" customHeight="1" x14ac:dyDescent="0.3">
      <c r="A149" s="5" t="s">
        <v>68</v>
      </c>
      <c r="B149" s="5" t="s">
        <v>70</v>
      </c>
      <c r="C149" s="21">
        <v>40.081663392824503</v>
      </c>
      <c r="D149" s="21">
        <v>39.192968494852302</v>
      </c>
      <c r="E149" s="21">
        <v>38.9076726518717</v>
      </c>
      <c r="F149" s="21">
        <v>38.728057634234602</v>
      </c>
      <c r="G149" s="21">
        <v>38.577077589170599</v>
      </c>
    </row>
    <row r="150" spans="1:7" ht="17.25" customHeight="1" x14ac:dyDescent="0.3">
      <c r="A150" s="5" t="s">
        <v>119</v>
      </c>
      <c r="B150" s="5" t="s">
        <v>89</v>
      </c>
      <c r="C150" s="21">
        <v>16.113</v>
      </c>
      <c r="D150" s="21">
        <v>16.254000000000001</v>
      </c>
      <c r="E150" s="21">
        <v>18.399000000000001</v>
      </c>
      <c r="F150" s="21">
        <v>16.687999999999999</v>
      </c>
      <c r="G150" s="21">
        <v>16.457000000000001</v>
      </c>
    </row>
    <row r="151" spans="1:7" ht="17.25" customHeight="1" x14ac:dyDescent="0.3">
      <c r="A151" s="5" t="s">
        <v>150</v>
      </c>
      <c r="B151" s="5" t="s">
        <v>151</v>
      </c>
      <c r="C151" s="21">
        <v>23.045999999999999</v>
      </c>
      <c r="D151" s="21">
        <v>24.033999999999999</v>
      </c>
      <c r="E151" s="21">
        <v>28.297999999999998</v>
      </c>
      <c r="F151" s="21">
        <v>25.01</v>
      </c>
      <c r="G151" s="21">
        <v>24.751999999999999</v>
      </c>
    </row>
    <row r="152" spans="1:7" ht="17.25" customHeight="1" x14ac:dyDescent="0.3">
      <c r="A152" s="5" t="s">
        <v>129</v>
      </c>
      <c r="B152" s="5" t="s">
        <v>294</v>
      </c>
      <c r="C152" s="20">
        <v>7436.7803673120025</v>
      </c>
      <c r="D152" s="20">
        <v>8965.2721401131657</v>
      </c>
      <c r="E152" s="20">
        <v>8419.1268840032462</v>
      </c>
      <c r="F152" s="20">
        <v>8219.1231647622662</v>
      </c>
      <c r="G152" s="20">
        <v>8218.4326286651121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1270</v>
      </c>
      <c r="D172" s="18">
        <v>1280</v>
      </c>
      <c r="E172" s="18">
        <v>1170</v>
      </c>
      <c r="F172" s="18">
        <v>1270</v>
      </c>
      <c r="G172" s="18">
        <v>1250</v>
      </c>
    </row>
    <row r="173" spans="1:7" ht="17.25" customHeight="1" x14ac:dyDescent="0.3">
      <c r="A173" s="5" t="s">
        <v>28</v>
      </c>
      <c r="B173" s="5" t="s">
        <v>117</v>
      </c>
      <c r="C173" s="22">
        <v>0.47</v>
      </c>
      <c r="D173" s="22">
        <v>0.50800000000000001</v>
      </c>
      <c r="E173" s="22">
        <v>0.53</v>
      </c>
      <c r="F173" s="22">
        <v>0.52100000000000002</v>
      </c>
      <c r="G173" s="22" t="s">
        <v>322</v>
      </c>
    </row>
    <row r="174" spans="1:7" ht="17.25" customHeight="1" x14ac:dyDescent="0.3">
      <c r="A174" s="5" t="s">
        <v>123</v>
      </c>
      <c r="B174" s="5" t="s">
        <v>74</v>
      </c>
      <c r="C174" s="21">
        <v>69.388591846978102</v>
      </c>
      <c r="D174" s="21">
        <v>71.293099092466306</v>
      </c>
      <c r="E174" s="21">
        <v>73.288918714157603</v>
      </c>
      <c r="F174" s="21">
        <v>73.970708510908594</v>
      </c>
      <c r="G174" s="21" t="s">
        <v>322</v>
      </c>
    </row>
    <row r="175" spans="1:7" ht="17.25" customHeight="1" x14ac:dyDescent="0.3">
      <c r="A175" s="5" t="s">
        <v>124</v>
      </c>
      <c r="B175" s="5" t="s">
        <v>74</v>
      </c>
      <c r="C175" s="21">
        <v>30.425304302292101</v>
      </c>
      <c r="D175" s="21">
        <v>40.647307173142998</v>
      </c>
      <c r="E175" s="21">
        <v>50.3180750724947</v>
      </c>
      <c r="F175" s="21">
        <v>50.279192985030903</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76.613965744400531</v>
      </c>
      <c r="D181" s="21">
        <v>73.221343873517782</v>
      </c>
      <c r="E181" s="21">
        <v>80.138339920948624</v>
      </c>
      <c r="F181" s="21">
        <v>80.138339920948624</v>
      </c>
      <c r="G181" s="21">
        <v>80.138339920948624</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5.3922400000000001</v>
      </c>
      <c r="D183" s="21">
        <v>4.24688</v>
      </c>
      <c r="E183" s="21">
        <v>6.0160900000000002</v>
      </c>
      <c r="F183" s="21">
        <v>6.7912800000000004</v>
      </c>
      <c r="G183" s="21">
        <v>7.0594299999999999</v>
      </c>
    </row>
    <row r="184" spans="1:7" ht="17.25" customHeight="1" x14ac:dyDescent="0.3">
      <c r="A184" s="5" t="s">
        <v>105</v>
      </c>
      <c r="B184" s="5" t="s">
        <v>302</v>
      </c>
      <c r="C184" s="21">
        <v>4.8621752765524633</v>
      </c>
      <c r="D184" s="21">
        <v>3.7819034466912651</v>
      </c>
      <c r="E184" s="21">
        <v>5.3077123242227779</v>
      </c>
      <c r="F184" s="21">
        <v>5.9562526280858554</v>
      </c>
      <c r="G184" s="21">
        <v>5.9508539527530688</v>
      </c>
    </row>
    <row r="185" spans="1:7" ht="17.25" customHeight="1" x14ac:dyDescent="0.3">
      <c r="A185" s="5" t="s">
        <v>32</v>
      </c>
      <c r="B185" s="5" t="s">
        <v>302</v>
      </c>
      <c r="C185" s="21">
        <v>104.6</v>
      </c>
      <c r="D185" s="21">
        <v>100.76</v>
      </c>
      <c r="E185" s="21">
        <v>91.06</v>
      </c>
      <c r="F185" s="21">
        <v>102.16</v>
      </c>
      <c r="G185" s="21">
        <v>98.67</v>
      </c>
    </row>
    <row r="186" spans="1:7" ht="17.25" customHeight="1" x14ac:dyDescent="0.3">
      <c r="A186" s="5" t="s">
        <v>33</v>
      </c>
      <c r="B186" s="5" t="s">
        <v>34</v>
      </c>
      <c r="C186" s="21">
        <v>1.1370223978919631</v>
      </c>
      <c r="D186" s="21">
        <v>1.1370223978919631</v>
      </c>
      <c r="E186" s="21">
        <v>1.1370223978919631</v>
      </c>
      <c r="F186" s="21">
        <v>1.1370223978919631</v>
      </c>
      <c r="G186" s="21">
        <v>1.1370223978919631</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59.673258787102156</v>
      </c>
      <c r="D203" s="18">
        <v>45.846947529226028</v>
      </c>
      <c r="E203" s="18">
        <v>43.078245896740889</v>
      </c>
      <c r="F203" s="18">
        <v>43.095442801290467</v>
      </c>
      <c r="G203" s="18">
        <v>43.117254753129551</v>
      </c>
    </row>
    <row r="204" spans="1:7" ht="17.25" customHeight="1" x14ac:dyDescent="0.3">
      <c r="A204" s="5" t="s">
        <v>171</v>
      </c>
      <c r="B204" s="5" t="s">
        <v>132</v>
      </c>
      <c r="C204" s="18">
        <v>267.35373963196139</v>
      </c>
      <c r="D204" s="18">
        <v>285.44022164892272</v>
      </c>
      <c r="E204" s="18">
        <v>329.29993231211068</v>
      </c>
      <c r="F204" s="18">
        <v>338.75239678066077</v>
      </c>
      <c r="G204" s="18">
        <v>347.17159147132782</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694</v>
      </c>
      <c r="D207" s="18">
        <v>533.20000000000005</v>
      </c>
      <c r="E207" s="18">
        <v>501.6</v>
      </c>
      <c r="F207" s="18">
        <v>501.8</v>
      </c>
      <c r="G207" s="18">
        <v>502.05766499999987</v>
      </c>
    </row>
    <row r="208" spans="1:7" ht="17.25" customHeight="1" x14ac:dyDescent="0.3">
      <c r="A208" s="5" t="s">
        <v>50</v>
      </c>
      <c r="B208" s="5" t="s">
        <v>51</v>
      </c>
      <c r="C208" s="18">
        <v>423.85892116182572</v>
      </c>
      <c r="D208" s="18">
        <v>334.80441323971922</v>
      </c>
      <c r="E208" s="18">
        <v>415.22793404461692</v>
      </c>
      <c r="F208" s="18">
        <v>395.97508385241969</v>
      </c>
      <c r="G208" s="18">
        <v>392.43233049242423</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1.3634073188369</v>
      </c>
      <c r="D210" s="26">
        <v>1.2411532596360999</v>
      </c>
      <c r="E210" s="26">
        <v>1.0459000022785001</v>
      </c>
      <c r="F210" s="26">
        <v>1.0748344527992</v>
      </c>
      <c r="G210" s="26">
        <v>1.1141149843375</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v>5.101E-2</v>
      </c>
      <c r="E226" s="23" t="s">
        <v>322</v>
      </c>
      <c r="F226" s="23" t="s">
        <v>322</v>
      </c>
      <c r="G226" s="23" t="s">
        <v>322</v>
      </c>
    </row>
    <row r="227" spans="1:7" ht="17.25" customHeight="1" x14ac:dyDescent="0.3">
      <c r="A227" s="5" t="s">
        <v>128</v>
      </c>
      <c r="B227" s="5" t="s">
        <v>138</v>
      </c>
      <c r="C227" s="18" t="s">
        <v>322</v>
      </c>
      <c r="D227" s="18">
        <v>0.81786300000000001</v>
      </c>
      <c r="E227" s="18">
        <v>0.23729</v>
      </c>
      <c r="F227" s="18">
        <v>0.53547500000000003</v>
      </c>
      <c r="G227" s="18">
        <v>0.66621799999999998</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48.817177829999999</v>
      </c>
      <c r="D229" s="23">
        <v>101.020571</v>
      </c>
      <c r="E229" s="23">
        <v>69.324697220000004</v>
      </c>
      <c r="F229" s="23">
        <v>79.833912929999997</v>
      </c>
      <c r="G229" s="23">
        <v>67.517843929999998</v>
      </c>
    </row>
    <row r="230" spans="1:7" ht="17.25" customHeight="1" x14ac:dyDescent="0.3">
      <c r="A230" s="5" t="s">
        <v>56</v>
      </c>
      <c r="B230" s="5" t="s">
        <v>58</v>
      </c>
      <c r="C230" s="23">
        <v>3.86</v>
      </c>
      <c r="D230" s="23">
        <v>25</v>
      </c>
      <c r="E230" s="23">
        <v>40.417200000000001</v>
      </c>
      <c r="F230" s="23">
        <v>43.695700000000002</v>
      </c>
      <c r="G230" s="23">
        <v>47.036799999999999</v>
      </c>
    </row>
    <row r="231" spans="1:7" ht="17.25" customHeight="1" x14ac:dyDescent="0.3">
      <c r="A231" s="5" t="s">
        <v>57</v>
      </c>
      <c r="B231" s="5" t="s">
        <v>58</v>
      </c>
      <c r="C231" s="23">
        <v>2.0037599999999999E-2</v>
      </c>
      <c r="D231" s="23">
        <v>9.7975400000000004E-2</v>
      </c>
      <c r="E231" s="23">
        <v>0.226325</v>
      </c>
      <c r="F231" s="23">
        <v>0.353653</v>
      </c>
      <c r="G231" s="23">
        <v>0.39753100000000002</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1.1963667550000001</v>
      </c>
      <c r="D239" s="19">
        <v>1.4272458670000001</v>
      </c>
      <c r="E239" s="19">
        <v>1.748868713</v>
      </c>
      <c r="F239" s="19">
        <v>1.7992256560000002</v>
      </c>
      <c r="G239" s="19">
        <v>1.64482426</v>
      </c>
    </row>
    <row r="240" spans="1:7" ht="17.25" customHeight="1" x14ac:dyDescent="0.3">
      <c r="A240" s="5" t="s">
        <v>36</v>
      </c>
      <c r="B240" s="5" t="s">
        <v>135</v>
      </c>
      <c r="C240" s="19">
        <v>0.58450324399999998</v>
      </c>
      <c r="D240" s="19">
        <v>0.71434167500000001</v>
      </c>
      <c r="E240" s="19">
        <v>0.90312704499999996</v>
      </c>
      <c r="F240" s="19">
        <v>1.0528991249999999</v>
      </c>
      <c r="G240" s="19">
        <v>0.95767342499999997</v>
      </c>
    </row>
    <row r="241" spans="1:7" ht="17.25" customHeight="1" x14ac:dyDescent="0.3">
      <c r="A241" s="5" t="s">
        <v>37</v>
      </c>
      <c r="B241" s="5" t="s">
        <v>135</v>
      </c>
      <c r="C241" s="24">
        <v>-0.61186351100000014</v>
      </c>
      <c r="D241" s="24">
        <v>-0.7129041920000001</v>
      </c>
      <c r="E241" s="24">
        <v>-0.84574166800000006</v>
      </c>
      <c r="F241" s="24">
        <v>-0.74632653100000024</v>
      </c>
      <c r="G241" s="24">
        <v>-0.68715083500000007</v>
      </c>
    </row>
    <row r="242" spans="1:7" ht="17.25" customHeight="1" x14ac:dyDescent="0.3">
      <c r="A242" s="5" t="s">
        <v>38</v>
      </c>
      <c r="B242" s="5" t="s">
        <v>138</v>
      </c>
      <c r="C242" s="18">
        <v>9.2083999999999999E-2</v>
      </c>
      <c r="D242" s="18">
        <v>1.9913E-2</v>
      </c>
      <c r="E242" s="18">
        <v>0.20488200000000001</v>
      </c>
      <c r="F242" s="18">
        <v>8.3395999999999998E-2</v>
      </c>
      <c r="G242" s="18">
        <v>0.99793699999999996</v>
      </c>
    </row>
    <row r="243" spans="1:7" ht="17.25" customHeight="1" x14ac:dyDescent="0.3">
      <c r="A243" s="5" t="s">
        <v>162</v>
      </c>
      <c r="B243" s="5" t="s">
        <v>138</v>
      </c>
      <c r="C243" s="18">
        <v>10.277404000000001</v>
      </c>
      <c r="D243" s="18">
        <v>14.334291</v>
      </c>
      <c r="E243" s="18">
        <v>18.268888</v>
      </c>
      <c r="F243" s="18">
        <v>12.589321999999999</v>
      </c>
      <c r="G243" s="18">
        <v>10.817785000000001</v>
      </c>
    </row>
    <row r="244" spans="1:7" ht="17.25" customHeight="1" x14ac:dyDescent="0.3">
      <c r="A244" s="5" t="s">
        <v>39</v>
      </c>
      <c r="B244" s="5" t="s">
        <v>138</v>
      </c>
      <c r="C244" s="18">
        <v>0</v>
      </c>
      <c r="D244" s="18">
        <v>2.3E-2</v>
      </c>
      <c r="E244" s="18">
        <v>1.7999999999999999E-2</v>
      </c>
      <c r="F244" s="18">
        <v>6.0000000000000001E-3</v>
      </c>
      <c r="G244" s="18">
        <v>3.0000000000000001E-3</v>
      </c>
    </row>
    <row r="245" spans="1:7" ht="17.25" customHeight="1" x14ac:dyDescent="0.3">
      <c r="A245" s="5" t="s">
        <v>163</v>
      </c>
      <c r="B245" s="5" t="s">
        <v>138</v>
      </c>
      <c r="C245" s="18">
        <v>0.42031600000000002</v>
      </c>
      <c r="D245" s="18">
        <v>186.04069799999999</v>
      </c>
      <c r="E245" s="18">
        <v>221.78981200000001</v>
      </c>
      <c r="F245" s="18">
        <v>330.31241799999998</v>
      </c>
      <c r="G245" s="18">
        <v>383.17135500000001</v>
      </c>
    </row>
    <row r="246" spans="1:7" ht="17.25" customHeight="1" x14ac:dyDescent="0.3">
      <c r="A246" s="5" t="s">
        <v>164</v>
      </c>
      <c r="B246" s="5" t="s">
        <v>138</v>
      </c>
      <c r="C246" s="25">
        <v>446.89672238174097</v>
      </c>
      <c r="D246" s="25">
        <v>289.62053719978098</v>
      </c>
      <c r="E246" s="25">
        <v>388.24738254992599</v>
      </c>
      <c r="F246" s="25">
        <v>447.523790398632</v>
      </c>
      <c r="G246" s="25">
        <v>414.782315597212</v>
      </c>
    </row>
    <row r="247" spans="1:7" ht="17.25" customHeight="1" x14ac:dyDescent="0.3">
      <c r="A247" s="5" t="s">
        <v>165</v>
      </c>
      <c r="B247" s="5" t="s">
        <v>138</v>
      </c>
      <c r="C247" s="25">
        <v>46.127079757602502</v>
      </c>
      <c r="D247" s="25">
        <v>45.680688961534699</v>
      </c>
      <c r="E247" s="25">
        <v>13.325933373390701</v>
      </c>
      <c r="F247" s="25">
        <v>17.686771309460699</v>
      </c>
      <c r="G247" s="25">
        <v>17.1607672142528</v>
      </c>
    </row>
    <row r="248" spans="1:7" ht="17.25" customHeight="1" x14ac:dyDescent="0.3">
      <c r="A248" s="5" t="s">
        <v>84</v>
      </c>
      <c r="B248" s="5" t="s">
        <v>135</v>
      </c>
      <c r="C248" s="19">
        <v>0.92859999999999998</v>
      </c>
      <c r="D248" s="19">
        <v>0.57191999999999998</v>
      </c>
      <c r="E248" s="19">
        <v>1.1289880000000001</v>
      </c>
      <c r="F248" s="19">
        <v>0.95796500000000007</v>
      </c>
      <c r="G248" s="19">
        <v>0.85119600000000006</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v>51</v>
      </c>
      <c r="D250" s="25">
        <v>206.51400000000001</v>
      </c>
      <c r="E250" s="25">
        <v>27.957999999999998</v>
      </c>
      <c r="F250" s="25">
        <v>-8.3049999999999997</v>
      </c>
      <c r="G250" s="25">
        <v>-25.634</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426</v>
      </c>
      <c r="D277" s="18">
        <v>1082</v>
      </c>
      <c r="E277" s="18" t="s">
        <v>322</v>
      </c>
      <c r="F277" s="18">
        <v>279</v>
      </c>
      <c r="G277" s="18" t="s">
        <v>322</v>
      </c>
    </row>
    <row r="278" spans="1:7" ht="17.25" customHeight="1" x14ac:dyDescent="0.3">
      <c r="A278" s="1" t="s">
        <v>102</v>
      </c>
      <c r="B278" s="5" t="s">
        <v>138</v>
      </c>
      <c r="C278" s="18" t="s">
        <v>322</v>
      </c>
      <c r="D278" s="18" t="s">
        <v>322</v>
      </c>
      <c r="E278" s="18" t="s">
        <v>322</v>
      </c>
      <c r="F278" s="18" t="s">
        <v>322</v>
      </c>
      <c r="G278" s="18" t="s">
        <v>322</v>
      </c>
    </row>
    <row r="279" spans="1:7" ht="17.25" customHeight="1" x14ac:dyDescent="0.3">
      <c r="A279" s="1" t="s">
        <v>127</v>
      </c>
      <c r="B279" s="4" t="s">
        <v>126</v>
      </c>
      <c r="C279" s="21" t="s">
        <v>322</v>
      </c>
      <c r="D279" s="21" t="s">
        <v>322</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0</v>
      </c>
      <c r="D286" s="34">
        <v>3.3205999999999999E-2</v>
      </c>
      <c r="E286" s="34">
        <v>3.5468E-2</v>
      </c>
      <c r="F286" s="34">
        <v>2.7369000000000001E-2</v>
      </c>
      <c r="G286" s="34">
        <v>6.2793000000000002E-2</v>
      </c>
    </row>
    <row r="287" spans="1:7" ht="17.25" customHeight="1" x14ac:dyDescent="0.3">
      <c r="A287" s="1" t="s">
        <v>156</v>
      </c>
      <c r="B287" s="5" t="s">
        <v>78</v>
      </c>
      <c r="C287" s="27">
        <v>0</v>
      </c>
      <c r="D287" s="27">
        <v>2.4867950919625381E-5</v>
      </c>
      <c r="E287" s="27">
        <v>2.4558718431625728E-5</v>
      </c>
      <c r="F287" s="27">
        <v>1.2713630942943291E-5</v>
      </c>
      <c r="G287" s="27">
        <v>3.0966455850186152E-5</v>
      </c>
    </row>
    <row r="288" spans="1:7" ht="17.25" customHeight="1" x14ac:dyDescent="0.3">
      <c r="A288" s="1" t="s">
        <v>340</v>
      </c>
      <c r="B288" s="5" t="s">
        <v>159</v>
      </c>
      <c r="C288" s="34">
        <v>5.7801999999999999E-2</v>
      </c>
      <c r="D288" s="34">
        <v>3.8137999999999998E-2</v>
      </c>
      <c r="E288" s="34">
        <v>0.21956300000000001</v>
      </c>
      <c r="F288" s="34">
        <v>6.5742999999999996E-2</v>
      </c>
      <c r="G288" s="34">
        <v>0.74319800000000003</v>
      </c>
    </row>
    <row r="289" spans="1:7" ht="17.25" customHeight="1" x14ac:dyDescent="0.3">
      <c r="A289" s="1" t="s">
        <v>157</v>
      </c>
      <c r="B289" s="5" t="s">
        <v>79</v>
      </c>
      <c r="C289" s="27">
        <v>5.2848650089875275E-5</v>
      </c>
      <c r="D289" s="27">
        <v>2.8993818819450677E-5</v>
      </c>
      <c r="E289" s="27">
        <v>1.5400748865295621E-4</v>
      </c>
      <c r="F289" s="27">
        <v>3.3769865504085449E-5</v>
      </c>
      <c r="G289" s="27">
        <v>3.7020072084344792E-4</v>
      </c>
    </row>
    <row r="290" spans="1:7" ht="17.25" customHeight="1" x14ac:dyDescent="0.3">
      <c r="A290" s="1" t="s">
        <v>37</v>
      </c>
      <c r="B290" s="5" t="s">
        <v>159</v>
      </c>
      <c r="C290" s="34">
        <v>5.7801999999999999E-2</v>
      </c>
      <c r="D290" s="34">
        <v>4.9319999999999989E-3</v>
      </c>
      <c r="E290" s="34">
        <v>0.18409500000000001</v>
      </c>
      <c r="F290" s="34">
        <v>3.8373999999999991E-2</v>
      </c>
      <c r="G290" s="34">
        <v>0.68040500000000004</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2.7959999999999998</v>
      </c>
      <c r="D331" s="27">
        <v>2.3039999999999998</v>
      </c>
      <c r="E331" s="27">
        <v>1.9330000000000001</v>
      </c>
      <c r="F331" s="27">
        <v>2.1070000000000002</v>
      </c>
      <c r="G331" s="27">
        <v>2.0950000000000002</v>
      </c>
    </row>
    <row r="332" spans="1:7" ht="17.25" customHeight="1" x14ac:dyDescent="0.3">
      <c r="A332" s="5" t="s">
        <v>114</v>
      </c>
      <c r="B332" s="5" t="s">
        <v>135</v>
      </c>
      <c r="C332" s="19">
        <v>2.2970000000000002</v>
      </c>
      <c r="D332" s="19">
        <v>2.4239999999999999</v>
      </c>
      <c r="E332" s="19">
        <v>2.5409999999999999</v>
      </c>
      <c r="F332" s="19">
        <v>2.6629999999999998</v>
      </c>
      <c r="G332" s="19">
        <v>2.7839999999999998</v>
      </c>
    </row>
    <row r="333" spans="1:7" ht="17.25" customHeight="1" x14ac:dyDescent="0.3">
      <c r="A333" s="5" t="s">
        <v>91</v>
      </c>
      <c r="B333" s="5" t="s">
        <v>136</v>
      </c>
      <c r="C333" s="25">
        <v>1061.8130000000001</v>
      </c>
      <c r="D333" s="25">
        <v>1106.7950000000001</v>
      </c>
      <c r="E333" s="25">
        <v>1146.2940000000001</v>
      </c>
      <c r="F333" s="25">
        <v>1187.183</v>
      </c>
      <c r="G333" s="25">
        <v>1226.297</v>
      </c>
    </row>
    <row r="334" spans="1:7" ht="17.25" customHeight="1" x14ac:dyDescent="0.3">
      <c r="A334" s="5" t="s">
        <v>11</v>
      </c>
      <c r="B334" s="5" t="s">
        <v>62</v>
      </c>
      <c r="C334" s="27">
        <v>2.1640000000000001</v>
      </c>
      <c r="D334" s="27">
        <v>2.19</v>
      </c>
      <c r="E334" s="27">
        <v>2.2160000000000002</v>
      </c>
      <c r="F334" s="27">
        <v>2.2429999999999999</v>
      </c>
      <c r="G334" s="27">
        <v>2.27</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-1.6E-2</v>
      </c>
      <c r="D336" s="19">
        <v>-5.3999999999999999E-2</v>
      </c>
      <c r="E336" s="19">
        <v>-5.7000000000000002E-2</v>
      </c>
      <c r="F336" s="19">
        <v>-8.5000000000000006E-2</v>
      </c>
      <c r="G336" s="19">
        <v>-7.9000000000000001E-2</v>
      </c>
    </row>
    <row r="337" spans="1:7" ht="17.25" customHeight="1" x14ac:dyDescent="0.3">
      <c r="A337" s="5" t="s">
        <v>106</v>
      </c>
      <c r="B337" s="5" t="s">
        <v>9</v>
      </c>
      <c r="C337" s="27">
        <v>-0.68899999999999995</v>
      </c>
      <c r="D337" s="27">
        <v>-2.2429999999999999</v>
      </c>
      <c r="E337" s="27">
        <v>-2.2490000000000001</v>
      </c>
      <c r="F337" s="27">
        <v>-3.1970000000000001</v>
      </c>
      <c r="G337" s="27">
        <v>-2.8239999999999998</v>
      </c>
    </row>
    <row r="338" spans="1:7" ht="17.25" customHeight="1" x14ac:dyDescent="0.3">
      <c r="A338" s="5" t="s">
        <v>71</v>
      </c>
      <c r="B338" s="5" t="s">
        <v>8</v>
      </c>
      <c r="C338" s="27">
        <v>6.718</v>
      </c>
      <c r="D338" s="27">
        <v>6.1260000000000003</v>
      </c>
      <c r="E338" s="27">
        <v>5.6760000000000002</v>
      </c>
      <c r="F338" s="27">
        <v>5.2190000000000003</v>
      </c>
      <c r="G338" s="27">
        <v>5.1139999999999999</v>
      </c>
    </row>
    <row r="339" spans="1:7" ht="17.25" customHeight="1" x14ac:dyDescent="0.3">
      <c r="A339" s="5" t="s">
        <v>83</v>
      </c>
      <c r="B339" s="5" t="s">
        <v>9</v>
      </c>
      <c r="C339" s="27">
        <v>5.1630000000000003</v>
      </c>
      <c r="D339" s="27">
        <v>5.8650000000000002</v>
      </c>
      <c r="E339" s="27">
        <v>2.99</v>
      </c>
      <c r="F339" s="27">
        <v>0.754</v>
      </c>
      <c r="G339" s="27">
        <v>0.65</v>
      </c>
    </row>
    <row r="340" spans="1:7" ht="17.25" customHeight="1" x14ac:dyDescent="0.3">
      <c r="A340" s="5" t="s">
        <v>72</v>
      </c>
      <c r="B340" s="5" t="s">
        <v>9</v>
      </c>
      <c r="C340" s="27">
        <v>60.033000000000001</v>
      </c>
      <c r="D340" s="27">
        <v>59.747</v>
      </c>
      <c r="E340" s="27">
        <v>59.738999999999997</v>
      </c>
      <c r="F340" s="27">
        <v>59.741999999999997</v>
      </c>
      <c r="G340" s="27">
        <v>59.537999999999997</v>
      </c>
    </row>
    <row r="341" spans="1:7" ht="17.25" customHeight="1" x14ac:dyDescent="0.3">
      <c r="A341" s="5" t="s">
        <v>118</v>
      </c>
      <c r="B341" s="5" t="s">
        <v>9</v>
      </c>
      <c r="C341" s="27">
        <v>63.52</v>
      </c>
      <c r="D341" s="27">
        <v>61.066000000000003</v>
      </c>
      <c r="E341" s="27">
        <v>57.793999999999997</v>
      </c>
      <c r="F341" s="27">
        <v>55.578000000000003</v>
      </c>
      <c r="G341" s="27">
        <v>55.582000000000001</v>
      </c>
    </row>
    <row r="342" spans="1:7" ht="17.25" customHeight="1" x14ac:dyDescent="0.3">
      <c r="A342" s="5" t="s">
        <v>287</v>
      </c>
      <c r="B342" s="5" t="s">
        <v>9</v>
      </c>
      <c r="C342" s="27">
        <v>58.356999999999999</v>
      </c>
      <c r="D342" s="27">
        <v>55.201000000000001</v>
      </c>
      <c r="E342" s="27">
        <v>54.804000000000002</v>
      </c>
      <c r="F342" s="27">
        <v>54.825000000000003</v>
      </c>
      <c r="G342" s="27">
        <v>54.932000000000002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30360</v>
      </c>
      <c r="E16" t="s">
        <v>174</v>
      </c>
      <c r="F16" t="s">
        <v>366</v>
      </c>
    </row>
    <row r="17" spans="1:12" x14ac:dyDescent="0.2">
      <c r="A17" t="s">
        <v>367</v>
      </c>
      <c r="B17" t="s">
        <v>356</v>
      </c>
      <c r="C17">
        <v>2023</v>
      </c>
      <c r="D17">
        <v>2.1379999999999999</v>
      </c>
      <c r="E17" t="s">
        <v>368</v>
      </c>
    </row>
    <row r="18" spans="1:12" x14ac:dyDescent="0.2">
      <c r="A18" t="s">
        <v>369</v>
      </c>
      <c r="B18" t="s">
        <v>356</v>
      </c>
      <c r="C18">
        <v>2023</v>
      </c>
      <c r="D18">
        <v>2.2109999999999999</v>
      </c>
      <c r="E18" t="s">
        <v>368</v>
      </c>
    </row>
    <row r="19" spans="1:12" x14ac:dyDescent="0.2">
      <c r="A19" t="s">
        <v>370</v>
      </c>
      <c r="B19" t="s">
        <v>356</v>
      </c>
      <c r="C19">
        <v>2023</v>
      </c>
      <c r="D19">
        <v>19.998719999999999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1099.146</v>
      </c>
      <c r="C25" s="8">
        <v>1199.6279999999999</v>
      </c>
      <c r="D25" s="8">
        <v>1215.317</v>
      </c>
      <c r="E25" s="8">
        <v>1134.4000000000001</v>
      </c>
      <c r="F25" s="8">
        <v>1014.795</v>
      </c>
      <c r="G25" s="8">
        <v>1162.787</v>
      </c>
      <c r="H25" s="8">
        <v>1073.4829999999999</v>
      </c>
      <c r="I25" s="8">
        <v>1034.2460000000001</v>
      </c>
      <c r="J25" s="8">
        <v>1061.8130000000001</v>
      </c>
      <c r="K25" s="8" t="s">
        <v>368</v>
      </c>
      <c r="L25" s="8" t="s">
        <v>380</v>
      </c>
    </row>
    <row r="26" spans="1:12" x14ac:dyDescent="0.2">
      <c r="A26" t="s">
        <v>381</v>
      </c>
      <c r="B26" s="8">
        <v>1.877</v>
      </c>
      <c r="C26" s="8">
        <v>-2.734</v>
      </c>
      <c r="D26" s="8">
        <v>-1.4650000000000001</v>
      </c>
      <c r="E26" s="8">
        <v>-2.9119999999999999</v>
      </c>
      <c r="F26" s="8">
        <v>-5.2640000000000002</v>
      </c>
      <c r="G26" s="8">
        <v>1.7090000000000001</v>
      </c>
      <c r="H26" s="8">
        <v>1.5680000000000001</v>
      </c>
      <c r="I26" s="8">
        <v>2.194</v>
      </c>
      <c r="J26" s="8">
        <v>2.7959999999999998</v>
      </c>
      <c r="K26" s="8" t="s">
        <v>368</v>
      </c>
      <c r="L26" s="8"/>
    </row>
    <row r="27" spans="1:12" x14ac:dyDescent="0.2">
      <c r="A27" t="s">
        <v>71</v>
      </c>
      <c r="B27" s="8">
        <v>6.5970000000000004</v>
      </c>
      <c r="C27" s="8">
        <v>4.4480000000000004</v>
      </c>
      <c r="D27" s="8">
        <v>4.7519999999999998</v>
      </c>
      <c r="E27" s="8">
        <v>5.1870000000000003</v>
      </c>
      <c r="F27" s="8">
        <v>4.9779999999999998</v>
      </c>
      <c r="G27" s="8">
        <v>6.048</v>
      </c>
      <c r="H27" s="8">
        <v>8.2720000000000002</v>
      </c>
      <c r="I27" s="8">
        <v>6.343</v>
      </c>
      <c r="J27" s="8">
        <v>6.718</v>
      </c>
      <c r="K27" s="8" t="s">
        <v>368</v>
      </c>
      <c r="L27" s="8"/>
    </row>
    <row r="28" spans="1:12" x14ac:dyDescent="0.2">
      <c r="A28" t="s">
        <v>98</v>
      </c>
      <c r="B28" s="8">
        <v>26.631079284304281</v>
      </c>
      <c r="C28" s="8">
        <v>27.387227222039598</v>
      </c>
      <c r="D28" s="8">
        <v>25.978456621223909</v>
      </c>
      <c r="E28" s="8">
        <v>25.851490524796919</v>
      </c>
      <c r="F28" s="8">
        <v>24.311594803367871</v>
      </c>
      <c r="G28" s="8">
        <v>25.670045512167562</v>
      </c>
      <c r="H28" s="8">
        <v>27.071489894406351</v>
      </c>
      <c r="I28" s="8">
        <v>28.346005688677032</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29.389479999999999</v>
      </c>
      <c r="C32" s="8">
        <v>28.33962</v>
      </c>
      <c r="D32" s="8">
        <v>26.631080000000001</v>
      </c>
      <c r="E32" s="8">
        <v>27.387229999999999</v>
      </c>
      <c r="F32" s="8">
        <v>25.978459999999998</v>
      </c>
      <c r="G32" s="8">
        <v>25.851489999999998</v>
      </c>
      <c r="H32" s="8">
        <v>24.31587</v>
      </c>
      <c r="I32" s="8">
        <v>25.7271</v>
      </c>
      <c r="J32" s="8">
        <v>28.075410000000002</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5.0999999999999996</v>
      </c>
      <c r="C37">
        <v>3.2480000000000002</v>
      </c>
      <c r="D37">
        <v>-5.2640000000000002</v>
      </c>
      <c r="E37">
        <v>1.5680000000000001</v>
      </c>
      <c r="F37">
        <v>2.194</v>
      </c>
      <c r="G37" t="s">
        <v>368</v>
      </c>
      <c r="H37" t="s">
        <v>384</v>
      </c>
    </row>
    <row r="38" spans="1:8" x14ac:dyDescent="0.2">
      <c r="A38" t="s">
        <v>369</v>
      </c>
      <c r="B38">
        <v>2.3559999999999999</v>
      </c>
      <c r="C38">
        <v>2.202</v>
      </c>
      <c r="D38">
        <v>2.0920000000000001</v>
      </c>
      <c r="E38">
        <v>2.2669999999999999</v>
      </c>
      <c r="F38">
        <v>2.2109999999999999</v>
      </c>
      <c r="G38" t="s">
        <v>368</v>
      </c>
    </row>
    <row r="39" spans="1:8" x14ac:dyDescent="0.2">
      <c r="A39" t="s">
        <v>91</v>
      </c>
      <c r="B39">
        <v>1222.1969999999999</v>
      </c>
      <c r="C39">
        <v>1104.5429999999999</v>
      </c>
      <c r="D39">
        <v>1014.795</v>
      </c>
      <c r="E39">
        <v>1073.4829999999999</v>
      </c>
      <c r="F39">
        <v>1034.2460000000001</v>
      </c>
      <c r="G39" t="s">
        <v>368</v>
      </c>
    </row>
    <row r="40" spans="1:8" x14ac:dyDescent="0.2">
      <c r="A40" t="s">
        <v>385</v>
      </c>
      <c r="B40">
        <v>2152.9152828766919</v>
      </c>
      <c r="C40">
        <v>3034.6469292484821</v>
      </c>
      <c r="D40">
        <v>2559.0977683492902</v>
      </c>
      <c r="E40">
        <v>2761.311050022166</v>
      </c>
      <c r="F40">
        <v>2880.9663100511671</v>
      </c>
      <c r="G40" t="s">
        <v>174</v>
      </c>
    </row>
    <row r="41" spans="1:8" x14ac:dyDescent="0.2">
      <c r="A41" t="s">
        <v>83</v>
      </c>
      <c r="B41">
        <v>-1.595</v>
      </c>
      <c r="C41">
        <v>-1.2769999999999999</v>
      </c>
      <c r="D41">
        <v>-0.01</v>
      </c>
      <c r="E41">
        <v>-5.4729999999999999</v>
      </c>
      <c r="F41">
        <v>9.2349999999999994</v>
      </c>
      <c r="G41" t="s">
        <v>368</v>
      </c>
    </row>
    <row r="42" spans="1:8" x14ac:dyDescent="0.2">
      <c r="A42" t="s">
        <v>118</v>
      </c>
      <c r="B42">
        <v>53.722999999999999</v>
      </c>
      <c r="C42">
        <v>50.470999999999997</v>
      </c>
      <c r="D42">
        <v>54.426000000000002</v>
      </c>
      <c r="E42">
        <v>44.624000000000002</v>
      </c>
      <c r="F42">
        <v>56.188000000000002</v>
      </c>
      <c r="G42" t="s">
        <v>368</v>
      </c>
    </row>
    <row r="43" spans="1:8" x14ac:dyDescent="0.2">
      <c r="A43" t="s">
        <v>287</v>
      </c>
      <c r="B43">
        <v>55.317999999999998</v>
      </c>
      <c r="C43">
        <v>51.749000000000002</v>
      </c>
      <c r="D43">
        <v>54.436</v>
      </c>
      <c r="E43">
        <v>50.097999999999999</v>
      </c>
      <c r="F43">
        <v>46.951999999999998</v>
      </c>
      <c r="G43" t="s">
        <v>368</v>
      </c>
    </row>
    <row r="44" spans="1:8" x14ac:dyDescent="0.2">
      <c r="A44" t="s">
        <v>288</v>
      </c>
      <c r="B44">
        <v>30.29876043019879</v>
      </c>
      <c r="C44">
        <v>33.770145707762943</v>
      </c>
      <c r="D44">
        <v>35.994356546450661</v>
      </c>
      <c r="E44">
        <v>30.442548682359131</v>
      </c>
      <c r="F44" t="s">
        <v>382</v>
      </c>
      <c r="G44" t="s">
        <v>174</v>
      </c>
    </row>
    <row r="45" spans="1:8" x14ac:dyDescent="0.2">
      <c r="A45" t="s">
        <v>71</v>
      </c>
      <c r="B45">
        <v>3.4950000000000001</v>
      </c>
      <c r="C45">
        <v>3.218</v>
      </c>
      <c r="D45">
        <v>4.9779999999999998</v>
      </c>
      <c r="E45">
        <v>8.2720000000000002</v>
      </c>
      <c r="F45">
        <v>6.343</v>
      </c>
      <c r="G45" t="s">
        <v>368</v>
      </c>
    </row>
    <row r="46" spans="1:8" x14ac:dyDescent="0.2">
      <c r="A46" t="s">
        <v>386</v>
      </c>
      <c r="B46">
        <v>3.8340000000000001</v>
      </c>
      <c r="C46">
        <v>5.3369999999999997</v>
      </c>
      <c r="D46">
        <v>5.9080000000000004</v>
      </c>
      <c r="E46">
        <v>6.0860000000000003</v>
      </c>
      <c r="F46">
        <v>6.19</v>
      </c>
      <c r="G46" t="s">
        <v>368</v>
      </c>
    </row>
    <row r="47" spans="1:8" x14ac:dyDescent="0.2">
      <c r="A47" t="s">
        <v>97</v>
      </c>
      <c r="B47">
        <v>11.2225</v>
      </c>
      <c r="C47">
        <v>10.57</v>
      </c>
      <c r="D47">
        <v>8.9755555555555606</v>
      </c>
      <c r="E47">
        <v>8.984375</v>
      </c>
      <c r="F47">
        <v>11.0833333333333</v>
      </c>
      <c r="G47" t="s">
        <v>387</v>
      </c>
    </row>
    <row r="48" spans="1:8" x14ac:dyDescent="0.2">
      <c r="A48" t="s">
        <v>370</v>
      </c>
      <c r="B48">
        <v>9.6656099999999991</v>
      </c>
      <c r="C48">
        <v>14.20937</v>
      </c>
      <c r="D48">
        <v>18.87604</v>
      </c>
      <c r="E48">
        <v>17.197520000000001</v>
      </c>
      <c r="F48">
        <v>19.998719999999999</v>
      </c>
      <c r="G48" t="s">
        <v>371</v>
      </c>
    </row>
    <row r="49" spans="1:8" x14ac:dyDescent="0.2">
      <c r="A49" t="s">
        <v>388</v>
      </c>
      <c r="B49">
        <v>7.3212219611528804</v>
      </c>
      <c r="C49">
        <v>12.7589308811644</v>
      </c>
      <c r="D49">
        <v>16.459105390333299</v>
      </c>
      <c r="E49">
        <v>16.355853484499999</v>
      </c>
      <c r="F49">
        <v>18.4502441785</v>
      </c>
      <c r="G49" t="s">
        <v>387</v>
      </c>
    </row>
    <row r="50" spans="1:8" x14ac:dyDescent="0.2">
      <c r="A50" t="s">
        <v>72</v>
      </c>
      <c r="B50">
        <v>33.81</v>
      </c>
      <c r="C50">
        <v>45.811999999999998</v>
      </c>
      <c r="D50">
        <v>54.69</v>
      </c>
      <c r="E50">
        <v>64.491</v>
      </c>
      <c r="F50">
        <v>61.530999999999999</v>
      </c>
      <c r="G50" t="s">
        <v>368</v>
      </c>
    </row>
    <row r="51" spans="1:8" x14ac:dyDescent="0.2">
      <c r="A51" t="s">
        <v>176</v>
      </c>
      <c r="B51">
        <v>788060174.79999995</v>
      </c>
      <c r="C51">
        <v>952588686.10000002</v>
      </c>
      <c r="D51">
        <v>1737618388.9000001</v>
      </c>
      <c r="E51">
        <v>1809413920</v>
      </c>
      <c r="F51">
        <v>1775614027.3</v>
      </c>
      <c r="G51" t="s">
        <v>174</v>
      </c>
    </row>
    <row r="52" spans="1:8" x14ac:dyDescent="0.2">
      <c r="A52" t="s">
        <v>177</v>
      </c>
      <c r="B52">
        <v>34890995.899999999</v>
      </c>
      <c r="C52">
        <v>53141159.200000003</v>
      </c>
      <c r="D52">
        <v>73079643.200000003</v>
      </c>
      <c r="E52">
        <v>82166213.599999994</v>
      </c>
      <c r="F52">
        <v>130559967.8</v>
      </c>
      <c r="G52" t="s">
        <v>174</v>
      </c>
    </row>
    <row r="53" spans="1:8" x14ac:dyDescent="0.2">
      <c r="A53" t="s">
        <v>389</v>
      </c>
      <c r="B53">
        <v>1485.9766527652901</v>
      </c>
      <c r="C53">
        <v>997.43166002208795</v>
      </c>
      <c r="D53">
        <v>730.28037922037299</v>
      </c>
      <c r="E53">
        <v>771.278260396463</v>
      </c>
      <c r="F53">
        <v>854.08892380772897</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4.8621752765524633</v>
      </c>
      <c r="C58">
        <v>3.7819034466912651</v>
      </c>
      <c r="D58">
        <v>5.3077123242227779</v>
      </c>
      <c r="E58">
        <v>5.9508539527530688</v>
      </c>
      <c r="F58">
        <v>6.6392293313567867</v>
      </c>
      <c r="G58" t="s">
        <v>174</v>
      </c>
      <c r="H58" t="s">
        <v>174</v>
      </c>
    </row>
    <row r="59" spans="1:8" x14ac:dyDescent="0.2">
      <c r="A59" t="s">
        <v>391</v>
      </c>
      <c r="B59">
        <v>31.463352131548039</v>
      </c>
      <c r="C59">
        <v>33.738565700364937</v>
      </c>
      <c r="D59">
        <v>31.079207126945139</v>
      </c>
      <c r="E59">
        <v>30.488741282606941</v>
      </c>
      <c r="F59">
        <v>28.73226229372608</v>
      </c>
      <c r="G59" t="s">
        <v>174</v>
      </c>
    </row>
    <row r="60" spans="1:8" x14ac:dyDescent="0.2">
      <c r="A60" t="s">
        <v>392</v>
      </c>
      <c r="B60">
        <v>53.843334845890048</v>
      </c>
      <c r="C60">
        <v>51.533643410341881</v>
      </c>
      <c r="D60">
        <v>51.863700219612042</v>
      </c>
      <c r="E60">
        <v>50.065265671225838</v>
      </c>
      <c r="F60">
        <v>50.566927939363907</v>
      </c>
      <c r="G60" t="s">
        <v>174</v>
      </c>
    </row>
    <row r="61" spans="1:8" x14ac:dyDescent="0.2">
      <c r="A61" t="s">
        <v>98</v>
      </c>
      <c r="B61">
        <v>29.352015359915949</v>
      </c>
      <c r="C61">
        <v>28.339614707438869</v>
      </c>
      <c r="D61">
        <v>24.311594803367871</v>
      </c>
      <c r="E61">
        <v>27.071489894406351</v>
      </c>
      <c r="F61">
        <v>28.346005688677032</v>
      </c>
      <c r="G61" t="s">
        <v>174</v>
      </c>
    </row>
    <row r="62" spans="1:8" x14ac:dyDescent="0.2">
      <c r="A62" t="s">
        <v>99</v>
      </c>
      <c r="B62">
        <v>134.54872697069129</v>
      </c>
      <c r="C62">
        <v>113.5025309212898</v>
      </c>
      <c r="D62">
        <v>125.9352732737741</v>
      </c>
      <c r="E62">
        <v>121.9843739306465</v>
      </c>
      <c r="F62">
        <v>128.44830391460701</v>
      </c>
      <c r="G62" t="s">
        <v>174</v>
      </c>
    </row>
    <row r="63" spans="1:8" x14ac:dyDescent="0.2">
      <c r="A63" t="s">
        <v>285</v>
      </c>
      <c r="B63">
        <v>94.636112226283856</v>
      </c>
      <c r="C63">
        <v>76.558569357909931</v>
      </c>
      <c r="D63">
        <v>88.799979059265539</v>
      </c>
      <c r="E63">
        <v>86.772275213168541</v>
      </c>
      <c r="F63">
        <v>92.864255896907338</v>
      </c>
      <c r="G63" t="s">
        <v>174</v>
      </c>
    </row>
    <row r="64" spans="1:8" x14ac:dyDescent="0.2">
      <c r="A64" t="s">
        <v>393</v>
      </c>
      <c r="B64">
        <v>0.49265690021636033</v>
      </c>
      <c r="C64">
        <v>18.496030270684319</v>
      </c>
      <c r="D64">
        <v>-15.375402877389419</v>
      </c>
      <c r="E64">
        <v>-5.5454281941281636</v>
      </c>
      <c r="F64">
        <v>-15.594048069782639</v>
      </c>
      <c r="G64" t="s">
        <v>174</v>
      </c>
    </row>
    <row r="65" spans="1:8" x14ac:dyDescent="0.2">
      <c r="A65" t="s">
        <v>394</v>
      </c>
      <c r="B65">
        <v>42.12625893112147</v>
      </c>
      <c r="C65">
        <v>42.891803712310193</v>
      </c>
      <c r="D65">
        <v>44.449012278890038</v>
      </c>
      <c r="E65">
        <v>46.506382336112331</v>
      </c>
      <c r="F65">
        <v>42.922980580559518</v>
      </c>
      <c r="G65" t="s">
        <v>174</v>
      </c>
    </row>
    <row r="66" spans="1:8" x14ac:dyDescent="0.2">
      <c r="A66" t="s">
        <v>395</v>
      </c>
      <c r="B66">
        <v>3.870891679894584</v>
      </c>
      <c r="C66">
        <v>7.4234959517549584</v>
      </c>
      <c r="D66">
        <v>-0.57305688213415351</v>
      </c>
      <c r="E66">
        <v>-0.73393281151000167</v>
      </c>
      <c r="F66">
        <v>-0.2385374371959017</v>
      </c>
      <c r="G66" t="s">
        <v>174</v>
      </c>
    </row>
    <row r="67" spans="1:8" x14ac:dyDescent="0.2">
      <c r="A67" t="s">
        <v>396</v>
      </c>
      <c r="B67">
        <v>107.9761765562113</v>
      </c>
      <c r="C67">
        <v>86.830969370556801</v>
      </c>
      <c r="D67">
        <v>96.647592366688102</v>
      </c>
      <c r="E67">
        <v>95.867599107748902</v>
      </c>
      <c r="F67">
        <v>98.590774954548621</v>
      </c>
      <c r="G67" t="s">
        <v>174</v>
      </c>
    </row>
    <row r="68" spans="1:8" x14ac:dyDescent="0.2">
      <c r="A68" t="s">
        <v>397</v>
      </c>
      <c r="B68">
        <v>3.1625287416021401</v>
      </c>
      <c r="C68">
        <v>1.8657530007638701</v>
      </c>
      <c r="D68">
        <v>1.88179923148985</v>
      </c>
      <c r="E68">
        <v>1.51643894745129</v>
      </c>
      <c r="F68">
        <v>1.5362629275920601</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1.9279999999999999</v>
      </c>
      <c r="C73">
        <v>1.994</v>
      </c>
      <c r="D73">
        <v>2.0619999999999998</v>
      </c>
      <c r="E73">
        <v>2.1120000000000001</v>
      </c>
      <c r="F73">
        <v>2.1379999999999999</v>
      </c>
      <c r="G73" t="s">
        <v>368</v>
      </c>
      <c r="H73" t="s">
        <v>398</v>
      </c>
    </row>
    <row r="74" spans="1:8" x14ac:dyDescent="0.2">
      <c r="A74" t="s">
        <v>399</v>
      </c>
      <c r="B74">
        <v>65.7</v>
      </c>
      <c r="C74">
        <v>68.5</v>
      </c>
      <c r="D74">
        <v>71.2</v>
      </c>
      <c r="E74">
        <v>72.3</v>
      </c>
      <c r="F74">
        <v>72.8</v>
      </c>
      <c r="G74" t="s">
        <v>400</v>
      </c>
    </row>
    <row r="75" spans="1:8" x14ac:dyDescent="0.2">
      <c r="A75" t="s">
        <v>401</v>
      </c>
      <c r="B75">
        <v>36.541597223996398</v>
      </c>
      <c r="C75">
        <v>36.627163730693297</v>
      </c>
      <c r="D75">
        <v>35.842197156047497</v>
      </c>
      <c r="E75">
        <v>35.296740905568697</v>
      </c>
      <c r="F75">
        <v>34.923633078834598</v>
      </c>
      <c r="G75" t="s">
        <v>174</v>
      </c>
    </row>
    <row r="76" spans="1:8" x14ac:dyDescent="0.2">
      <c r="A76" t="s">
        <v>402</v>
      </c>
      <c r="B76">
        <v>59.223789994344401</v>
      </c>
      <c r="C76">
        <v>59.473636820857401</v>
      </c>
      <c r="D76">
        <v>60.3689225851194</v>
      </c>
      <c r="E76">
        <v>60.910288457185302</v>
      </c>
      <c r="F76">
        <v>61.249563049000798</v>
      </c>
      <c r="G76" t="s">
        <v>174</v>
      </c>
    </row>
    <row r="77" spans="1:8" x14ac:dyDescent="0.2">
      <c r="A77" t="s">
        <v>403</v>
      </c>
      <c r="B77">
        <v>4.2346127816592203</v>
      </c>
      <c r="C77">
        <v>3.89919944844927</v>
      </c>
      <c r="D77">
        <v>3.7888802588330899</v>
      </c>
      <c r="E77">
        <v>3.7929706372460998</v>
      </c>
      <c r="F77">
        <v>3.8268038721645801</v>
      </c>
      <c r="G77" t="s">
        <v>174</v>
      </c>
    </row>
    <row r="78" spans="1:8" x14ac:dyDescent="0.2">
      <c r="A78" t="s">
        <v>404</v>
      </c>
      <c r="B78">
        <v>24.797999999999998</v>
      </c>
      <c r="C78">
        <v>26.908000000000001</v>
      </c>
      <c r="D78">
        <v>29.027999999999999</v>
      </c>
      <c r="E78">
        <v>29.943000000000001</v>
      </c>
      <c r="F78">
        <v>30.414999999999999</v>
      </c>
      <c r="G78" t="s">
        <v>174</v>
      </c>
    </row>
    <row r="79" spans="1:8" x14ac:dyDescent="0.2">
      <c r="A79" t="s">
        <v>405</v>
      </c>
      <c r="B79">
        <v>0.31901147227723697</v>
      </c>
      <c r="C79">
        <v>0.30781884214776201</v>
      </c>
      <c r="D79" t="s">
        <v>382</v>
      </c>
      <c r="E79" t="s">
        <v>382</v>
      </c>
      <c r="F79" t="s">
        <v>382</v>
      </c>
      <c r="G79" t="s">
        <v>174</v>
      </c>
    </row>
    <row r="80" spans="1:8" x14ac:dyDescent="0.2">
      <c r="A80" t="s">
        <v>406</v>
      </c>
      <c r="B80">
        <v>29.31</v>
      </c>
      <c r="C80">
        <v>26</v>
      </c>
      <c r="D80">
        <v>23.44</v>
      </c>
      <c r="E80">
        <v>23.15</v>
      </c>
      <c r="F80">
        <v>23.01</v>
      </c>
      <c r="G80" t="s">
        <v>400</v>
      </c>
    </row>
    <row r="81" spans="1:14" x14ac:dyDescent="0.2">
      <c r="A81" t="s">
        <v>88</v>
      </c>
      <c r="B81">
        <v>3.4</v>
      </c>
      <c r="C81">
        <v>3.2</v>
      </c>
      <c r="D81">
        <v>2.98</v>
      </c>
      <c r="E81">
        <v>2.9159999999999999</v>
      </c>
      <c r="F81">
        <v>2.8839999999999999</v>
      </c>
      <c r="G81" t="s">
        <v>400</v>
      </c>
    </row>
    <row r="82" spans="1:14" x14ac:dyDescent="0.2">
      <c r="A82" t="s">
        <v>407</v>
      </c>
      <c r="B82">
        <v>0.77282165942436598</v>
      </c>
      <c r="C82">
        <v>1.17199706979444</v>
      </c>
      <c r="D82">
        <v>1.1843206304316301</v>
      </c>
      <c r="E82">
        <v>1.0804801692339101</v>
      </c>
      <c r="F82">
        <v>1.10328678263994</v>
      </c>
      <c r="G82" t="s">
        <v>174</v>
      </c>
    </row>
    <row r="83" spans="1:14" x14ac:dyDescent="0.2">
      <c r="A83" t="s">
        <v>408</v>
      </c>
      <c r="B83">
        <v>49.91</v>
      </c>
      <c r="C83">
        <v>54.31</v>
      </c>
      <c r="D83">
        <v>58.2</v>
      </c>
      <c r="E83">
        <v>59.57</v>
      </c>
      <c r="F83">
        <v>59.87</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251.88300000000001</v>
      </c>
      <c r="C88">
        <v>332.52749999999997</v>
      </c>
      <c r="D88">
        <v>444.45499999999998</v>
      </c>
      <c r="E88">
        <v>592.35249999999996</v>
      </c>
      <c r="F88">
        <v>776.55150000000003</v>
      </c>
      <c r="G88">
        <v>793.64149999999995</v>
      </c>
      <c r="H88">
        <v>729.46199999999999</v>
      </c>
      <c r="I88">
        <v>801.33349999999996</v>
      </c>
      <c r="J88">
        <v>786.22299999999996</v>
      </c>
      <c r="K88">
        <v>774.05</v>
      </c>
      <c r="L88">
        <v>768.12800000000004</v>
      </c>
      <c r="M88" t="s">
        <v>419</v>
      </c>
      <c r="N88" t="s">
        <v>419</v>
      </c>
    </row>
    <row r="89" spans="1:14" x14ac:dyDescent="0.2">
      <c r="A89" t="s">
        <v>420</v>
      </c>
      <c r="B89">
        <v>290.86750000000001</v>
      </c>
      <c r="C89">
        <v>370.99849999999998</v>
      </c>
      <c r="D89">
        <v>534.22500000000002</v>
      </c>
      <c r="E89">
        <v>761.18650000000002</v>
      </c>
      <c r="F89">
        <v>958.13350000000003</v>
      </c>
      <c r="G89">
        <v>1119.5115000000001</v>
      </c>
      <c r="H89">
        <v>1182.2555</v>
      </c>
      <c r="I89">
        <v>1349.684</v>
      </c>
      <c r="J89">
        <v>1609.2380000000001</v>
      </c>
      <c r="K89">
        <v>1873.1755000000001</v>
      </c>
      <c r="L89">
        <v>2047.962</v>
      </c>
      <c r="M89" t="s">
        <v>419</v>
      </c>
    </row>
    <row r="90" spans="1:14" x14ac:dyDescent="0.2">
      <c r="A90" t="s">
        <v>421</v>
      </c>
      <c r="B90">
        <v>36.8005</v>
      </c>
      <c r="C90">
        <v>32.973999999999997</v>
      </c>
      <c r="D90">
        <v>40.592500000000001</v>
      </c>
      <c r="E90">
        <v>52.981499999999997</v>
      </c>
      <c r="F90">
        <v>75.010999999999996</v>
      </c>
      <c r="G90">
        <v>90.76</v>
      </c>
      <c r="H90">
        <v>84.533500000000004</v>
      </c>
      <c r="I90">
        <v>84.709000000000003</v>
      </c>
      <c r="J90">
        <v>98.357500000000002</v>
      </c>
      <c r="K90">
        <v>110.65</v>
      </c>
      <c r="L90">
        <v>176.98650000000001</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7.6408891700000003</v>
      </c>
      <c r="C95">
        <v>9.2965640999999994</v>
      </c>
      <c r="D95">
        <v>10.27927017</v>
      </c>
      <c r="E95">
        <v>10.21370411</v>
      </c>
      <c r="F95" t="s">
        <v>382</v>
      </c>
      <c r="G95" t="s">
        <v>174</v>
      </c>
      <c r="H95" t="s">
        <v>174</v>
      </c>
    </row>
    <row r="96" spans="1:14" x14ac:dyDescent="0.2">
      <c r="A96" t="s">
        <v>423</v>
      </c>
      <c r="B96">
        <v>87.455772400000001</v>
      </c>
      <c r="C96">
        <v>104.40470886</v>
      </c>
      <c r="D96">
        <v>96.726432799999998</v>
      </c>
      <c r="E96">
        <v>114.70881653000001</v>
      </c>
      <c r="F96" t="s">
        <v>382</v>
      </c>
      <c r="G96" t="s">
        <v>174</v>
      </c>
    </row>
    <row r="97" spans="1:13" x14ac:dyDescent="0.2">
      <c r="A97" t="s">
        <v>424</v>
      </c>
      <c r="B97">
        <v>65.900000000000006</v>
      </c>
      <c r="C97">
        <v>62.9</v>
      </c>
      <c r="D97">
        <v>59.2</v>
      </c>
      <c r="E97">
        <v>57.7</v>
      </c>
      <c r="F97">
        <v>56.4</v>
      </c>
      <c r="G97" t="s">
        <v>174</v>
      </c>
    </row>
    <row r="98" spans="1:13" x14ac:dyDescent="0.2">
      <c r="A98" t="s">
        <v>175</v>
      </c>
      <c r="B98">
        <v>91.4</v>
      </c>
      <c r="C98">
        <v>82.1</v>
      </c>
      <c r="D98">
        <v>76.599999999999994</v>
      </c>
      <c r="E98">
        <v>73.900000000000006</v>
      </c>
      <c r="F98">
        <v>72.2</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t="s">
        <v>382</v>
      </c>
      <c r="C103">
        <v>7.6425024544937878</v>
      </c>
      <c r="D103">
        <v>6.9979923456555104</v>
      </c>
      <c r="E103">
        <v>7.5074790189858787</v>
      </c>
      <c r="F103">
        <v>6.4334756835546543</v>
      </c>
      <c r="G103" t="s">
        <v>173</v>
      </c>
      <c r="H103" t="s">
        <v>173</v>
      </c>
      <c r="L103" t="s">
        <v>173</v>
      </c>
      <c r="M103" t="s">
        <v>426</v>
      </c>
    </row>
    <row r="104" spans="1:13" x14ac:dyDescent="0.2">
      <c r="A104" t="s">
        <v>427</v>
      </c>
      <c r="B104" t="s">
        <v>382</v>
      </c>
      <c r="C104" t="s">
        <v>382</v>
      </c>
      <c r="D104" t="s">
        <v>382</v>
      </c>
      <c r="E104" t="s">
        <v>382</v>
      </c>
      <c r="F104" t="s">
        <v>382</v>
      </c>
      <c r="G104" t="s">
        <v>382</v>
      </c>
      <c r="L104" t="s">
        <v>174</v>
      </c>
    </row>
    <row r="105" spans="1:13" x14ac:dyDescent="0.2">
      <c r="A105" t="s">
        <v>428</v>
      </c>
      <c r="B105" t="s">
        <v>382</v>
      </c>
      <c r="C105" t="s">
        <v>382</v>
      </c>
      <c r="D105" t="s">
        <v>382</v>
      </c>
      <c r="E105" t="s">
        <v>382</v>
      </c>
      <c r="F105" t="s">
        <v>382</v>
      </c>
      <c r="G105" t="s">
        <v>382</v>
      </c>
    </row>
    <row r="106" spans="1:13" x14ac:dyDescent="0.2">
      <c r="A106" t="s">
        <v>429</v>
      </c>
      <c r="B106" t="s">
        <v>382</v>
      </c>
      <c r="C106" t="s">
        <v>382</v>
      </c>
      <c r="D106" t="s">
        <v>382</v>
      </c>
      <c r="E106" t="s">
        <v>382</v>
      </c>
      <c r="F106" t="s">
        <v>382</v>
      </c>
      <c r="G106" t="s">
        <v>382</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848.40700000000004</v>
      </c>
      <c r="C111">
        <v>837.27599999999995</v>
      </c>
      <c r="D111">
        <v>819.13900000000001</v>
      </c>
      <c r="E111">
        <v>860.54700000000003</v>
      </c>
      <c r="F111">
        <v>873.90800000000002</v>
      </c>
      <c r="G111" t="s">
        <v>174</v>
      </c>
      <c r="H111" t="s">
        <v>174</v>
      </c>
    </row>
    <row r="112" spans="1:13" x14ac:dyDescent="0.2">
      <c r="A112" t="s">
        <v>122</v>
      </c>
      <c r="B112">
        <v>46.513642626710997</v>
      </c>
      <c r="C112">
        <v>45.46338363932562</v>
      </c>
      <c r="D112">
        <v>44.34192487477705</v>
      </c>
      <c r="E112">
        <v>44.058488380065228</v>
      </c>
      <c r="F112">
        <v>44.061960755594413</v>
      </c>
      <c r="G112" t="s">
        <v>174</v>
      </c>
    </row>
    <row r="113" spans="1:11" x14ac:dyDescent="0.2">
      <c r="A113" t="s">
        <v>64</v>
      </c>
      <c r="B113">
        <v>66.972999999999999</v>
      </c>
      <c r="C113">
        <v>62.776000000000003</v>
      </c>
      <c r="D113">
        <v>57.106999999999999</v>
      </c>
      <c r="E113">
        <v>58.177</v>
      </c>
      <c r="F113">
        <v>58.097000000000001</v>
      </c>
      <c r="G113" t="s">
        <v>174</v>
      </c>
    </row>
    <row r="114" spans="1:11" x14ac:dyDescent="0.2">
      <c r="A114" t="s">
        <v>65</v>
      </c>
      <c r="B114">
        <v>75.132999999999996</v>
      </c>
      <c r="C114">
        <v>71.826999999999998</v>
      </c>
      <c r="D114">
        <v>66.528000000000006</v>
      </c>
      <c r="E114">
        <v>68.045000000000002</v>
      </c>
      <c r="F114">
        <v>67.902000000000001</v>
      </c>
      <c r="G114" t="s">
        <v>174</v>
      </c>
    </row>
    <row r="115" spans="1:11" x14ac:dyDescent="0.2">
      <c r="A115" t="s">
        <v>66</v>
      </c>
      <c r="B115">
        <v>59.536999999999999</v>
      </c>
      <c r="C115">
        <v>54.531999999999996</v>
      </c>
      <c r="D115">
        <v>48.488999999999997</v>
      </c>
      <c r="E115">
        <v>49.13</v>
      </c>
      <c r="F115">
        <v>49.095999999999997</v>
      </c>
      <c r="G115" t="s">
        <v>174</v>
      </c>
    </row>
    <row r="116" spans="1:11" x14ac:dyDescent="0.2">
      <c r="A116" t="s">
        <v>430</v>
      </c>
      <c r="B116">
        <v>56.182000000000002</v>
      </c>
      <c r="C116">
        <v>52.573</v>
      </c>
      <c r="D116">
        <v>46.6</v>
      </c>
      <c r="E116">
        <v>48.468000000000004</v>
      </c>
      <c r="F116">
        <v>48.536000000000001</v>
      </c>
      <c r="G116" t="s">
        <v>174</v>
      </c>
    </row>
    <row r="117" spans="1:11" x14ac:dyDescent="0.2">
      <c r="A117" t="s">
        <v>431</v>
      </c>
      <c r="B117">
        <v>40.081663392824503</v>
      </c>
      <c r="C117">
        <v>39.192968494852302</v>
      </c>
      <c r="D117">
        <v>38.9076726518717</v>
      </c>
      <c r="E117">
        <v>38.728057634234602</v>
      </c>
      <c r="F117">
        <v>38.577077589170599</v>
      </c>
      <c r="G117" t="s">
        <v>174</v>
      </c>
    </row>
    <row r="118" spans="1:11" x14ac:dyDescent="0.2">
      <c r="A118" t="s">
        <v>119</v>
      </c>
      <c r="B118">
        <v>16.113</v>
      </c>
      <c r="C118">
        <v>16.254000000000001</v>
      </c>
      <c r="D118">
        <v>18.399000000000001</v>
      </c>
      <c r="E118">
        <v>16.687999999999999</v>
      </c>
      <c r="F118">
        <v>16.457000000000001</v>
      </c>
      <c r="G118" t="s">
        <v>174</v>
      </c>
    </row>
    <row r="119" spans="1:11" x14ac:dyDescent="0.2">
      <c r="A119" t="s">
        <v>432</v>
      </c>
      <c r="B119">
        <v>23.045999999999999</v>
      </c>
      <c r="C119">
        <v>24.033999999999999</v>
      </c>
      <c r="D119">
        <v>28.297999999999998</v>
      </c>
      <c r="E119">
        <v>25.01</v>
      </c>
      <c r="F119">
        <v>24.751999999999999</v>
      </c>
      <c r="G119" t="s">
        <v>174</v>
      </c>
    </row>
    <row r="120" spans="1:11" x14ac:dyDescent="0.2">
      <c r="A120" t="s">
        <v>433</v>
      </c>
      <c r="B120">
        <v>7436.7803673120025</v>
      </c>
      <c r="C120">
        <v>8965.2721401131657</v>
      </c>
      <c r="D120">
        <v>8419.1268840032462</v>
      </c>
      <c r="E120">
        <v>8219.1231647622662</v>
      </c>
      <c r="F120">
        <v>8218.4326286651121</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29.196988312383802</v>
      </c>
      <c r="D125" t="s">
        <v>356</v>
      </c>
      <c r="E125" t="s">
        <v>174</v>
      </c>
      <c r="F125" t="s">
        <v>174</v>
      </c>
      <c r="G125" t="s">
        <v>437</v>
      </c>
      <c r="J125" s="8" t="s">
        <v>29</v>
      </c>
      <c r="K125" s="8" t="s">
        <v>438</v>
      </c>
    </row>
    <row r="126" spans="1:11" x14ac:dyDescent="0.2">
      <c r="A126" t="s">
        <v>439</v>
      </c>
      <c r="B126">
        <v>2023</v>
      </c>
      <c r="C126">
        <v>34.850819557615601</v>
      </c>
      <c r="D126" t="s">
        <v>356</v>
      </c>
      <c r="E126" t="s">
        <v>174</v>
      </c>
      <c r="J126" s="8" t="s">
        <v>69</v>
      </c>
      <c r="K126" s="8"/>
    </row>
    <row r="127" spans="1:11" x14ac:dyDescent="0.2">
      <c r="A127" t="s">
        <v>440</v>
      </c>
      <c r="B127">
        <v>2023</v>
      </c>
      <c r="C127">
        <v>35.952192130000597</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6.6392293313567867</v>
      </c>
      <c r="D131" t="s">
        <v>356</v>
      </c>
      <c r="E131" t="s">
        <v>174</v>
      </c>
      <c r="F131" t="s">
        <v>174</v>
      </c>
      <c r="G131" t="s">
        <v>441</v>
      </c>
      <c r="K131" s="8" t="s">
        <v>438</v>
      </c>
    </row>
    <row r="132" spans="1:11" x14ac:dyDescent="0.2">
      <c r="A132" t="s">
        <v>391</v>
      </c>
      <c r="B132">
        <v>2023</v>
      </c>
      <c r="C132">
        <v>28.73226229372608</v>
      </c>
      <c r="D132" t="s">
        <v>356</v>
      </c>
      <c r="E132" t="s">
        <v>174</v>
      </c>
    </row>
    <row r="133" spans="1:11" x14ac:dyDescent="0.2">
      <c r="A133" t="s">
        <v>392</v>
      </c>
      <c r="B133">
        <v>2023</v>
      </c>
      <c r="C133">
        <v>50.566927939363907</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1270</v>
      </c>
      <c r="C138">
        <v>1280</v>
      </c>
      <c r="D138">
        <v>1170</v>
      </c>
      <c r="E138">
        <v>1270</v>
      </c>
      <c r="F138">
        <v>1250</v>
      </c>
      <c r="G138" t="s">
        <v>174</v>
      </c>
      <c r="H138" t="s">
        <v>442</v>
      </c>
    </row>
    <row r="139" spans="1:11" x14ac:dyDescent="0.2">
      <c r="A139" t="s">
        <v>28</v>
      </c>
      <c r="B139">
        <v>0.47</v>
      </c>
      <c r="C139">
        <v>0.50800000000000001</v>
      </c>
      <c r="D139">
        <v>0.53</v>
      </c>
      <c r="E139">
        <v>0.52100000000000002</v>
      </c>
      <c r="F139" t="s">
        <v>382</v>
      </c>
      <c r="G139" t="s">
        <v>443</v>
      </c>
    </row>
    <row r="140" spans="1:11" x14ac:dyDescent="0.2">
      <c r="A140" t="s">
        <v>123</v>
      </c>
      <c r="B140">
        <v>69.388591846978102</v>
      </c>
      <c r="C140">
        <v>71.293099092466306</v>
      </c>
      <c r="D140">
        <v>73.288918714157603</v>
      </c>
      <c r="E140">
        <v>73.970708510908594</v>
      </c>
      <c r="F140" t="s">
        <v>382</v>
      </c>
      <c r="G140" t="s">
        <v>174</v>
      </c>
    </row>
    <row r="141" spans="1:11" x14ac:dyDescent="0.2">
      <c r="A141" t="s">
        <v>444</v>
      </c>
      <c r="B141">
        <v>30.425304302292101</v>
      </c>
      <c r="C141">
        <v>40.647307173142998</v>
      </c>
      <c r="D141">
        <v>50.3180750724947</v>
      </c>
      <c r="E141">
        <v>50.279192985030903</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3036</v>
      </c>
      <c r="C146">
        <v>3036</v>
      </c>
      <c r="D146">
        <v>3036</v>
      </c>
      <c r="E146">
        <v>3036</v>
      </c>
      <c r="F146">
        <v>3036</v>
      </c>
      <c r="G146" t="s">
        <v>445</v>
      </c>
      <c r="H146" t="s">
        <v>446</v>
      </c>
    </row>
    <row r="147" spans="1:8" x14ac:dyDescent="0.2">
      <c r="A147" t="s">
        <v>447</v>
      </c>
      <c r="B147">
        <v>2326</v>
      </c>
      <c r="C147">
        <v>2223</v>
      </c>
      <c r="D147">
        <v>2433</v>
      </c>
      <c r="E147">
        <v>2433</v>
      </c>
      <c r="F147">
        <v>2433</v>
      </c>
      <c r="G147" t="s">
        <v>445</v>
      </c>
    </row>
    <row r="148" spans="1:8" x14ac:dyDescent="0.2">
      <c r="A148" t="s">
        <v>448</v>
      </c>
      <c r="B148">
        <v>34.520000000000003</v>
      </c>
      <c r="C148">
        <v>34.520000000000003</v>
      </c>
      <c r="D148">
        <v>34.520000000000003</v>
      </c>
      <c r="E148">
        <v>34.520000000000003</v>
      </c>
      <c r="F148">
        <v>34.520000000000003</v>
      </c>
      <c r="G148" t="s">
        <v>445</v>
      </c>
    </row>
    <row r="149" spans="1:8" x14ac:dyDescent="0.2">
      <c r="A149" t="s">
        <v>449</v>
      </c>
      <c r="B149" t="s">
        <v>382</v>
      </c>
      <c r="C149" t="s">
        <v>382</v>
      </c>
      <c r="D149" t="s">
        <v>382</v>
      </c>
      <c r="E149" t="s">
        <v>382</v>
      </c>
      <c r="F149" t="s">
        <v>382</v>
      </c>
      <c r="G149" t="s">
        <v>382</v>
      </c>
    </row>
    <row r="150" spans="1:8" x14ac:dyDescent="0.2">
      <c r="A150" t="s">
        <v>390</v>
      </c>
      <c r="B150">
        <v>5.3922400000000001</v>
      </c>
      <c r="C150">
        <v>4.24688</v>
      </c>
      <c r="D150">
        <v>6.0160900000000002</v>
      </c>
      <c r="E150">
        <v>6.7912800000000004</v>
      </c>
      <c r="F150">
        <v>7.0594299999999999</v>
      </c>
      <c r="G150" t="s">
        <v>450</v>
      </c>
    </row>
    <row r="151" spans="1:8" x14ac:dyDescent="0.2">
      <c r="A151" t="s">
        <v>390</v>
      </c>
      <c r="B151">
        <v>4.8621752765524633</v>
      </c>
      <c r="C151">
        <v>3.7819034466912651</v>
      </c>
      <c r="D151">
        <v>5.3077123242227779</v>
      </c>
      <c r="E151">
        <v>5.9562526280858554</v>
      </c>
      <c r="F151">
        <v>5.9508539527530688</v>
      </c>
      <c r="G151" t="s">
        <v>174</v>
      </c>
    </row>
    <row r="152" spans="1:8" x14ac:dyDescent="0.2">
      <c r="A152" t="s">
        <v>105</v>
      </c>
      <c r="B152">
        <v>104.6</v>
      </c>
      <c r="C152">
        <v>100.76</v>
      </c>
      <c r="D152">
        <v>91.06</v>
      </c>
      <c r="E152">
        <v>102.16</v>
      </c>
      <c r="F152">
        <v>98.67</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1196.366755</v>
      </c>
      <c r="C157">
        <v>1427.2458670000001</v>
      </c>
      <c r="D157">
        <v>1748.8687130000001</v>
      </c>
      <c r="E157">
        <v>1799.2256560000001</v>
      </c>
      <c r="F157">
        <v>1644.8242600000001</v>
      </c>
      <c r="G157" t="s">
        <v>452</v>
      </c>
      <c r="H157" t="s">
        <v>453</v>
      </c>
    </row>
    <row r="158" spans="1:8" x14ac:dyDescent="0.2">
      <c r="A158" t="s">
        <v>454</v>
      </c>
      <c r="B158">
        <v>584.503244</v>
      </c>
      <c r="C158">
        <v>714.34167500000001</v>
      </c>
      <c r="D158">
        <v>903.12704499999995</v>
      </c>
      <c r="E158">
        <v>1052.8991249999999</v>
      </c>
      <c r="F158">
        <v>957.67342499999995</v>
      </c>
      <c r="G158" t="s">
        <v>452</v>
      </c>
    </row>
    <row r="159" spans="1:8" x14ac:dyDescent="0.2">
      <c r="A159" t="s">
        <v>455</v>
      </c>
      <c r="B159">
        <v>9.2083999999999999E-2</v>
      </c>
      <c r="C159">
        <v>1.9913E-2</v>
      </c>
      <c r="D159">
        <v>0.20488200000000001</v>
      </c>
      <c r="E159">
        <v>8.3395999999999998E-2</v>
      </c>
      <c r="F159">
        <v>0.99793699999999996</v>
      </c>
      <c r="G159" t="s">
        <v>452</v>
      </c>
    </row>
    <row r="160" spans="1:8" x14ac:dyDescent="0.2">
      <c r="A160" t="s">
        <v>162</v>
      </c>
      <c r="B160">
        <v>10.277404000000001</v>
      </c>
      <c r="C160">
        <v>14.334291</v>
      </c>
      <c r="D160">
        <v>18.268888</v>
      </c>
      <c r="E160">
        <v>12.589321999999999</v>
      </c>
      <c r="F160">
        <v>10.817785000000001</v>
      </c>
      <c r="G160" t="s">
        <v>452</v>
      </c>
    </row>
    <row r="161" spans="1:9" x14ac:dyDescent="0.2">
      <c r="A161" t="s">
        <v>456</v>
      </c>
      <c r="B161">
        <v>0</v>
      </c>
      <c r="C161">
        <v>2.3E-2</v>
      </c>
      <c r="D161">
        <v>1.7999999999999999E-2</v>
      </c>
      <c r="E161">
        <v>6.0000000000000001E-3</v>
      </c>
      <c r="F161">
        <v>3.0000000000000001E-3</v>
      </c>
      <c r="G161" t="s">
        <v>450</v>
      </c>
    </row>
    <row r="162" spans="1:9" x14ac:dyDescent="0.2">
      <c r="A162" t="s">
        <v>163</v>
      </c>
      <c r="B162">
        <v>0.42031600000000002</v>
      </c>
      <c r="C162">
        <v>186.04069799999999</v>
      </c>
      <c r="D162">
        <v>221.78981200000001</v>
      </c>
      <c r="E162">
        <v>330.31241799999998</v>
      </c>
      <c r="F162">
        <v>383.17135500000001</v>
      </c>
      <c r="G162" t="s">
        <v>452</v>
      </c>
    </row>
    <row r="163" spans="1:9" x14ac:dyDescent="0.2">
      <c r="A163" t="s">
        <v>164</v>
      </c>
      <c r="B163">
        <v>446.89672238174097</v>
      </c>
      <c r="C163">
        <v>289.62053719978098</v>
      </c>
      <c r="D163">
        <v>388.24738254992599</v>
      </c>
      <c r="E163">
        <v>447.523790398632</v>
      </c>
      <c r="F163">
        <v>414.782315597212</v>
      </c>
      <c r="G163" t="s">
        <v>457</v>
      </c>
    </row>
    <row r="164" spans="1:9" x14ac:dyDescent="0.2">
      <c r="A164" t="s">
        <v>165</v>
      </c>
      <c r="B164">
        <v>46.127079757602502</v>
      </c>
      <c r="C164">
        <v>45.680688961534699</v>
      </c>
      <c r="D164">
        <v>13.325933373390701</v>
      </c>
      <c r="E164">
        <v>17.686771309460699</v>
      </c>
      <c r="F164">
        <v>17.1607672142528</v>
      </c>
      <c r="G164" t="s">
        <v>457</v>
      </c>
    </row>
    <row r="165" spans="1:9" x14ac:dyDescent="0.2">
      <c r="A165" t="s">
        <v>84</v>
      </c>
      <c r="B165">
        <v>928.6</v>
      </c>
      <c r="C165">
        <v>571.91999999999996</v>
      </c>
      <c r="D165">
        <v>1128.9880000000001</v>
      </c>
      <c r="E165">
        <v>957.96500000000003</v>
      </c>
      <c r="F165">
        <v>851.19600000000003</v>
      </c>
      <c r="G165" t="s">
        <v>450</v>
      </c>
    </row>
    <row r="166" spans="1:9" x14ac:dyDescent="0.2">
      <c r="A166" t="s">
        <v>85</v>
      </c>
      <c r="B166" t="s">
        <v>382</v>
      </c>
      <c r="C166" t="s">
        <v>382</v>
      </c>
      <c r="D166" t="s">
        <v>382</v>
      </c>
      <c r="E166" t="s">
        <v>382</v>
      </c>
      <c r="F166" t="s">
        <v>382</v>
      </c>
      <c r="G166" t="s">
        <v>382</v>
      </c>
    </row>
    <row r="167" spans="1:9" x14ac:dyDescent="0.2">
      <c r="A167" t="s">
        <v>458</v>
      </c>
      <c r="B167">
        <v>51</v>
      </c>
      <c r="C167">
        <v>206.51400000000001</v>
      </c>
      <c r="D167">
        <v>27.957999999999998</v>
      </c>
      <c r="E167">
        <v>-8.3049999999999997</v>
      </c>
      <c r="F167">
        <v>-25.634</v>
      </c>
      <c r="G167" t="s">
        <v>450</v>
      </c>
    </row>
    <row r="168" spans="1:9" x14ac:dyDescent="0.2">
      <c r="A168" t="s">
        <v>459</v>
      </c>
      <c r="B168" t="s">
        <v>382</v>
      </c>
      <c r="C168" t="s">
        <v>382</v>
      </c>
      <c r="D168" t="s">
        <v>382</v>
      </c>
      <c r="E168" t="s">
        <v>382</v>
      </c>
      <c r="F168" t="s">
        <v>382</v>
      </c>
      <c r="G168" t="s">
        <v>382</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816964.22499999998</v>
      </c>
      <c r="E174">
        <v>1</v>
      </c>
      <c r="F174" t="s">
        <v>463</v>
      </c>
      <c r="I174" t="s">
        <v>464</v>
      </c>
    </row>
    <row r="175" spans="1:9" x14ac:dyDescent="0.2">
      <c r="A175" t="s">
        <v>462</v>
      </c>
      <c r="B175">
        <v>2023</v>
      </c>
      <c r="C175" t="s">
        <v>356</v>
      </c>
      <c r="D175">
        <v>195782.739</v>
      </c>
      <c r="E175">
        <v>0.23964664915406789</v>
      </c>
      <c r="F175" t="s">
        <v>465</v>
      </c>
    </row>
    <row r="176" spans="1:9" x14ac:dyDescent="0.2">
      <c r="A176" t="s">
        <v>462</v>
      </c>
      <c r="B176">
        <v>2023</v>
      </c>
      <c r="C176" t="s">
        <v>356</v>
      </c>
      <c r="D176">
        <v>181111.14499999999</v>
      </c>
      <c r="E176">
        <v>0.22168797538227569</v>
      </c>
      <c r="F176" t="s">
        <v>466</v>
      </c>
    </row>
    <row r="177" spans="1:9" x14ac:dyDescent="0.2">
      <c r="A177" t="s">
        <v>462</v>
      </c>
      <c r="B177">
        <v>2023</v>
      </c>
      <c r="C177" t="s">
        <v>356</v>
      </c>
      <c r="D177">
        <v>129047.408</v>
      </c>
      <c r="E177">
        <v>0.15795968054782331</v>
      </c>
      <c r="F177" t="s">
        <v>467</v>
      </c>
    </row>
    <row r="178" spans="1:9" x14ac:dyDescent="0.2">
      <c r="A178" t="s">
        <v>462</v>
      </c>
      <c r="B178">
        <v>2023</v>
      </c>
      <c r="C178" t="s">
        <v>356</v>
      </c>
      <c r="D178">
        <v>75103.112999999998</v>
      </c>
      <c r="E178">
        <v>9.1929500340115877E-2</v>
      </c>
      <c r="F178" t="s">
        <v>468</v>
      </c>
    </row>
    <row r="179" spans="1:9" x14ac:dyDescent="0.2">
      <c r="A179" t="s">
        <v>462</v>
      </c>
      <c r="B179">
        <v>2023</v>
      </c>
      <c r="C179" t="s">
        <v>356</v>
      </c>
      <c r="D179">
        <v>48096.341999999997</v>
      </c>
      <c r="E179">
        <v>5.8872029555516951E-2</v>
      </c>
      <c r="F179" t="s">
        <v>469</v>
      </c>
    </row>
    <row r="180" spans="1:9" x14ac:dyDescent="0.2">
      <c r="A180" t="s">
        <v>470</v>
      </c>
      <c r="B180">
        <v>2023</v>
      </c>
      <c r="C180" t="s">
        <v>356</v>
      </c>
      <c r="D180">
        <v>1721608.4350000001</v>
      </c>
      <c r="E180">
        <v>1</v>
      </c>
      <c r="F180" t="s">
        <v>463</v>
      </c>
      <c r="I180" t="s">
        <v>471</v>
      </c>
    </row>
    <row r="181" spans="1:9" x14ac:dyDescent="0.2">
      <c r="A181" t="s">
        <v>470</v>
      </c>
      <c r="B181">
        <v>2023</v>
      </c>
      <c r="C181" t="s">
        <v>356</v>
      </c>
      <c r="D181">
        <v>291513.16399999999</v>
      </c>
      <c r="E181">
        <v>0.1693260546786296</v>
      </c>
      <c r="F181" t="s">
        <v>472</v>
      </c>
    </row>
    <row r="182" spans="1:9" x14ac:dyDescent="0.2">
      <c r="A182" t="s">
        <v>470</v>
      </c>
      <c r="B182">
        <v>2023</v>
      </c>
      <c r="C182" t="s">
        <v>356</v>
      </c>
      <c r="D182">
        <v>147404.63</v>
      </c>
      <c r="E182">
        <v>8.5620299600820668E-2</v>
      </c>
      <c r="F182" t="s">
        <v>473</v>
      </c>
    </row>
    <row r="183" spans="1:9" x14ac:dyDescent="0.2">
      <c r="A183" t="s">
        <v>470</v>
      </c>
      <c r="B183">
        <v>2023</v>
      </c>
      <c r="C183" t="s">
        <v>356</v>
      </c>
      <c r="D183">
        <v>115698.766</v>
      </c>
      <c r="E183">
        <v>6.7203879609244593E-2</v>
      </c>
      <c r="F183" t="s">
        <v>474</v>
      </c>
    </row>
    <row r="184" spans="1:9" x14ac:dyDescent="0.2">
      <c r="A184" t="s">
        <v>470</v>
      </c>
      <c r="B184">
        <v>2023</v>
      </c>
      <c r="C184" t="s">
        <v>356</v>
      </c>
      <c r="D184">
        <v>101277.27800000001</v>
      </c>
      <c r="E184">
        <v>5.8827126970947947E-2</v>
      </c>
      <c r="F184" t="s">
        <v>475</v>
      </c>
    </row>
    <row r="185" spans="1:9" x14ac:dyDescent="0.2">
      <c r="A185" t="s">
        <v>470</v>
      </c>
      <c r="B185">
        <v>2023</v>
      </c>
      <c r="C185" t="s">
        <v>356</v>
      </c>
      <c r="D185">
        <v>66123.091</v>
      </c>
      <c r="E185">
        <v>3.8407741072667319E-2</v>
      </c>
      <c r="F185" t="s">
        <v>476</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957673.42500000005</v>
      </c>
      <c r="E190">
        <v>1</v>
      </c>
      <c r="F190" t="s">
        <v>477</v>
      </c>
      <c r="I190" t="s">
        <v>478</v>
      </c>
    </row>
    <row r="191" spans="1:9" x14ac:dyDescent="0.2">
      <c r="A191" t="s">
        <v>462</v>
      </c>
      <c r="B191">
        <v>2023</v>
      </c>
      <c r="C191" t="s">
        <v>356</v>
      </c>
      <c r="D191">
        <v>380310.04200000002</v>
      </c>
      <c r="E191">
        <v>0.39711871716603181</v>
      </c>
      <c r="F191" t="s">
        <v>479</v>
      </c>
    </row>
    <row r="192" spans="1:9" x14ac:dyDescent="0.2">
      <c r="A192" t="s">
        <v>462</v>
      </c>
      <c r="B192">
        <v>2023</v>
      </c>
      <c r="C192" t="s">
        <v>356</v>
      </c>
      <c r="D192">
        <v>377245.46100000001</v>
      </c>
      <c r="E192">
        <v>0.39391868997513418</v>
      </c>
      <c r="F192" t="s">
        <v>480</v>
      </c>
    </row>
    <row r="193" spans="1:9" x14ac:dyDescent="0.2">
      <c r="A193" t="s">
        <v>462</v>
      </c>
      <c r="B193">
        <v>2023</v>
      </c>
      <c r="C193" t="s">
        <v>356</v>
      </c>
      <c r="D193">
        <v>168734.02100000001</v>
      </c>
      <c r="E193">
        <v>0.17619160832410069</v>
      </c>
      <c r="F193" t="s">
        <v>372</v>
      </c>
    </row>
    <row r="194" spans="1:9" x14ac:dyDescent="0.2">
      <c r="A194" t="s">
        <v>462</v>
      </c>
      <c r="B194">
        <v>2023</v>
      </c>
      <c r="C194" t="s">
        <v>356</v>
      </c>
      <c r="D194">
        <v>7216.8779999999997</v>
      </c>
      <c r="E194">
        <v>7.5358444868614781E-3</v>
      </c>
      <c r="F194" t="s">
        <v>481</v>
      </c>
    </row>
    <row r="195" spans="1:9" x14ac:dyDescent="0.2">
      <c r="A195" t="s">
        <v>462</v>
      </c>
      <c r="B195">
        <v>2023</v>
      </c>
      <c r="C195" t="s">
        <v>356</v>
      </c>
      <c r="D195">
        <v>5724.3869999999997</v>
      </c>
      <c r="E195">
        <v>5.9773894216601023E-3</v>
      </c>
      <c r="F195" t="s">
        <v>482</v>
      </c>
    </row>
    <row r="196" spans="1:9" x14ac:dyDescent="0.2">
      <c r="A196" t="s">
        <v>470</v>
      </c>
      <c r="B196">
        <v>2023</v>
      </c>
      <c r="C196" t="s">
        <v>356</v>
      </c>
      <c r="D196">
        <v>1644824.26</v>
      </c>
      <c r="E196">
        <v>1</v>
      </c>
      <c r="F196" t="s">
        <v>477</v>
      </c>
      <c r="I196" t="s">
        <v>483</v>
      </c>
    </row>
    <row r="197" spans="1:9" x14ac:dyDescent="0.2">
      <c r="A197" t="s">
        <v>470</v>
      </c>
      <c r="B197">
        <v>2023</v>
      </c>
      <c r="C197" t="s">
        <v>356</v>
      </c>
      <c r="D197">
        <v>1363713.821</v>
      </c>
      <c r="E197">
        <v>0.82909393675893372</v>
      </c>
      <c r="F197" t="s">
        <v>479</v>
      </c>
    </row>
    <row r="198" spans="1:9" x14ac:dyDescent="0.2">
      <c r="A198" t="s">
        <v>470</v>
      </c>
      <c r="B198">
        <v>2023</v>
      </c>
      <c r="C198" t="s">
        <v>356</v>
      </c>
      <c r="D198">
        <v>127039.61</v>
      </c>
      <c r="E198">
        <v>7.723597778160203E-2</v>
      </c>
      <c r="F198" t="s">
        <v>484</v>
      </c>
    </row>
    <row r="199" spans="1:9" x14ac:dyDescent="0.2">
      <c r="A199" t="s">
        <v>470</v>
      </c>
      <c r="B199">
        <v>2023</v>
      </c>
      <c r="C199" t="s">
        <v>356</v>
      </c>
      <c r="D199">
        <v>47753.095000000001</v>
      </c>
      <c r="E199">
        <v>2.90323386888761E-2</v>
      </c>
      <c r="F199" t="s">
        <v>485</v>
      </c>
    </row>
    <row r="200" spans="1:9" x14ac:dyDescent="0.2">
      <c r="A200" t="s">
        <v>470</v>
      </c>
      <c r="B200">
        <v>2023</v>
      </c>
      <c r="C200" t="s">
        <v>356</v>
      </c>
      <c r="D200">
        <v>17862.041000000001</v>
      </c>
      <c r="E200">
        <v>1.0859543742381329E-2</v>
      </c>
      <c r="F200" t="s">
        <v>486</v>
      </c>
    </row>
    <row r="201" spans="1:9" x14ac:dyDescent="0.2">
      <c r="A201" t="s">
        <v>470</v>
      </c>
      <c r="B201">
        <v>2023</v>
      </c>
      <c r="C201" t="s">
        <v>356</v>
      </c>
      <c r="D201">
        <v>12063.136</v>
      </c>
      <c r="E201">
        <v>7.3339968854788176E-3</v>
      </c>
      <c r="F201" t="s">
        <v>487</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488</v>
      </c>
      <c r="B206">
        <v>426000</v>
      </c>
      <c r="C206">
        <v>1082000</v>
      </c>
      <c r="D206" t="s">
        <v>382</v>
      </c>
      <c r="E206">
        <v>279000</v>
      </c>
      <c r="F206" t="s">
        <v>382</v>
      </c>
      <c r="G206" t="s">
        <v>489</v>
      </c>
      <c r="H206" t="s">
        <v>490</v>
      </c>
    </row>
    <row r="207" spans="1:9" x14ac:dyDescent="0.2">
      <c r="A207" t="s">
        <v>102</v>
      </c>
      <c r="B207" t="s">
        <v>382</v>
      </c>
      <c r="C207" t="s">
        <v>382</v>
      </c>
      <c r="D207" t="s">
        <v>382</v>
      </c>
      <c r="E207" t="s">
        <v>382</v>
      </c>
      <c r="F207" t="s">
        <v>382</v>
      </c>
      <c r="G207" t="s">
        <v>382</v>
      </c>
    </row>
    <row r="208" spans="1:9" x14ac:dyDescent="0.2">
      <c r="A208" t="s">
        <v>369</v>
      </c>
      <c r="B208">
        <v>2.3559999999999999</v>
      </c>
      <c r="C208">
        <v>2.202</v>
      </c>
      <c r="D208">
        <v>2.0920000000000001</v>
      </c>
      <c r="E208">
        <v>2.427</v>
      </c>
      <c r="F208">
        <v>2.2669999999999999</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t="s">
        <v>382</v>
      </c>
      <c r="C213" t="s">
        <v>382</v>
      </c>
      <c r="D213" t="s">
        <v>382</v>
      </c>
      <c r="E213" t="s">
        <v>382</v>
      </c>
      <c r="F213" t="s">
        <v>382</v>
      </c>
      <c r="G213" t="s">
        <v>382</v>
      </c>
      <c r="H213" t="s">
        <v>491</v>
      </c>
    </row>
    <row r="214" spans="1:8" x14ac:dyDescent="0.2">
      <c r="A214" t="s">
        <v>492</v>
      </c>
      <c r="B214" t="s">
        <v>382</v>
      </c>
      <c r="C214" t="s">
        <v>382</v>
      </c>
      <c r="D214" t="s">
        <v>382</v>
      </c>
      <c r="E214" t="s">
        <v>382</v>
      </c>
      <c r="F214" t="s">
        <v>382</v>
      </c>
      <c r="G214" t="s">
        <v>382</v>
      </c>
    </row>
    <row r="215" spans="1:8" x14ac:dyDescent="0.2">
      <c r="A215" t="s">
        <v>493</v>
      </c>
      <c r="B215" t="s">
        <v>382</v>
      </c>
      <c r="C215" t="s">
        <v>382</v>
      </c>
      <c r="D215" t="s">
        <v>382</v>
      </c>
      <c r="E215" t="s">
        <v>382</v>
      </c>
      <c r="F215" t="s">
        <v>382</v>
      </c>
      <c r="G215" t="s">
        <v>382</v>
      </c>
    </row>
    <row r="216" spans="1:8" x14ac:dyDescent="0.2">
      <c r="A216" t="s">
        <v>494</v>
      </c>
      <c r="B216" t="s">
        <v>382</v>
      </c>
      <c r="C216" t="s">
        <v>382</v>
      </c>
      <c r="D216" t="s">
        <v>382</v>
      </c>
      <c r="E216" t="s">
        <v>382</v>
      </c>
      <c r="F216" t="s">
        <v>382</v>
      </c>
      <c r="G216" t="s">
        <v>382</v>
      </c>
    </row>
    <row r="217" spans="1:8" x14ac:dyDescent="0.2">
      <c r="A217" t="s">
        <v>495</v>
      </c>
      <c r="B217" t="s">
        <v>382</v>
      </c>
      <c r="C217" t="s">
        <v>382</v>
      </c>
      <c r="D217" t="s">
        <v>382</v>
      </c>
      <c r="E217" t="s">
        <v>382</v>
      </c>
      <c r="F217" t="s">
        <v>382</v>
      </c>
      <c r="G217" t="s">
        <v>382</v>
      </c>
    </row>
    <row r="218" spans="1:8" x14ac:dyDescent="0.2">
      <c r="A218" t="s">
        <v>496</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497</v>
      </c>
      <c r="B223">
        <v>59.673258787102156</v>
      </c>
      <c r="C223">
        <v>45.846947529226028</v>
      </c>
      <c r="D223">
        <v>43.078245896740889</v>
      </c>
      <c r="E223">
        <v>43.095442801290467</v>
      </c>
      <c r="F223">
        <v>43.117254753129551</v>
      </c>
      <c r="G223" t="s">
        <v>498</v>
      </c>
      <c r="H223" t="s">
        <v>499</v>
      </c>
    </row>
    <row r="224" spans="1:8" x14ac:dyDescent="0.2">
      <c r="A224" t="s">
        <v>500</v>
      </c>
      <c r="B224">
        <v>267.35373963196139</v>
      </c>
      <c r="C224">
        <v>285.44022164892272</v>
      </c>
      <c r="D224">
        <v>329.29993231211068</v>
      </c>
      <c r="E224">
        <v>338.75239678066077</v>
      </c>
      <c r="F224">
        <v>347.17159147132782</v>
      </c>
      <c r="G224" t="s">
        <v>498</v>
      </c>
    </row>
    <row r="225" spans="1:9" x14ac:dyDescent="0.2">
      <c r="A225" t="s">
        <v>501</v>
      </c>
      <c r="B225" t="s">
        <v>382</v>
      </c>
      <c r="C225" t="s">
        <v>382</v>
      </c>
      <c r="D225" t="s">
        <v>382</v>
      </c>
      <c r="E225" t="s">
        <v>382</v>
      </c>
      <c r="F225" t="s">
        <v>382</v>
      </c>
      <c r="G225" t="s">
        <v>382</v>
      </c>
    </row>
    <row r="226" spans="1:9" x14ac:dyDescent="0.2">
      <c r="A226" t="s">
        <v>90</v>
      </c>
      <c r="B226" t="s">
        <v>382</v>
      </c>
      <c r="C226" t="s">
        <v>382</v>
      </c>
      <c r="D226" t="s">
        <v>382</v>
      </c>
      <c r="E226" t="s">
        <v>382</v>
      </c>
      <c r="F226" t="s">
        <v>382</v>
      </c>
      <c r="G226" t="s">
        <v>382</v>
      </c>
    </row>
    <row r="227" spans="1:9" x14ac:dyDescent="0.2">
      <c r="A227" t="s">
        <v>60</v>
      </c>
      <c r="B227">
        <v>694</v>
      </c>
      <c r="C227">
        <v>533.20000000000005</v>
      </c>
      <c r="D227">
        <v>501.6</v>
      </c>
      <c r="E227">
        <v>501.8</v>
      </c>
      <c r="F227">
        <v>502.05766499999987</v>
      </c>
      <c r="G227" t="s">
        <v>498</v>
      </c>
    </row>
    <row r="228" spans="1:9" x14ac:dyDescent="0.2">
      <c r="A228" t="s">
        <v>50</v>
      </c>
      <c r="B228">
        <v>423.85892116182572</v>
      </c>
      <c r="C228">
        <v>334.80441323971922</v>
      </c>
      <c r="D228">
        <v>415.22793404461692</v>
      </c>
      <c r="E228">
        <v>395.97508385241969</v>
      </c>
      <c r="F228">
        <v>392.43233049242423</v>
      </c>
      <c r="G228" t="s">
        <v>498</v>
      </c>
    </row>
    <row r="229" spans="1:9" x14ac:dyDescent="0.2">
      <c r="A229" t="s">
        <v>52</v>
      </c>
      <c r="B229" t="s">
        <v>382</v>
      </c>
      <c r="C229" t="s">
        <v>382</v>
      </c>
      <c r="D229" t="s">
        <v>382</v>
      </c>
      <c r="E229" t="s">
        <v>382</v>
      </c>
      <c r="F229" t="s">
        <v>382</v>
      </c>
      <c r="G229" t="s">
        <v>382</v>
      </c>
    </row>
    <row r="230" spans="1:9" x14ac:dyDescent="0.2">
      <c r="A230" t="s">
        <v>502</v>
      </c>
      <c r="B230">
        <v>1.3634073188369</v>
      </c>
      <c r="C230">
        <v>1.2411532596360999</v>
      </c>
      <c r="D230">
        <v>1.0459000022785001</v>
      </c>
      <c r="E230">
        <v>1.0748344527992</v>
      </c>
      <c r="F230">
        <v>1.1141149843375</v>
      </c>
      <c r="G230" t="s">
        <v>503</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1.0800835550021</v>
      </c>
      <c r="D235" t="s">
        <v>349</v>
      </c>
      <c r="E235" t="s">
        <v>503</v>
      </c>
      <c r="F235" t="s">
        <v>503</v>
      </c>
      <c r="G235" t="s">
        <v>504</v>
      </c>
      <c r="I235" s="8" t="s">
        <v>438</v>
      </c>
    </row>
    <row r="237" spans="1:9" x14ac:dyDescent="0.2">
      <c r="A237" t="s">
        <v>372</v>
      </c>
      <c r="B237">
        <v>2023</v>
      </c>
      <c r="C237" s="33">
        <v>17.608217969757</v>
      </c>
      <c r="D237" t="s">
        <v>372</v>
      </c>
      <c r="E237" t="s">
        <v>503</v>
      </c>
    </row>
    <row r="238" spans="1:9" x14ac:dyDescent="0.2">
      <c r="A238" t="s">
        <v>505</v>
      </c>
      <c r="B238">
        <v>2023</v>
      </c>
      <c r="C238" s="33">
        <v>11.113301228225</v>
      </c>
      <c r="D238" t="s">
        <v>484</v>
      </c>
      <c r="E238" t="s">
        <v>503</v>
      </c>
    </row>
    <row r="239" spans="1:9" x14ac:dyDescent="0.2">
      <c r="A239" t="s">
        <v>506</v>
      </c>
      <c r="B239">
        <v>2023</v>
      </c>
      <c r="C239" s="33">
        <v>8.2481045729907994</v>
      </c>
      <c r="D239" t="s">
        <v>507</v>
      </c>
      <c r="E239" t="s">
        <v>503</v>
      </c>
    </row>
    <row r="240" spans="1:9" x14ac:dyDescent="0.2">
      <c r="A240" t="s">
        <v>508</v>
      </c>
      <c r="B240">
        <v>2023</v>
      </c>
      <c r="C240" s="33">
        <v>7.2640981750630997</v>
      </c>
      <c r="D240" t="s">
        <v>509</v>
      </c>
      <c r="E240" t="s">
        <v>503</v>
      </c>
    </row>
    <row r="241" spans="1:12" x14ac:dyDescent="0.2">
      <c r="A241" t="s">
        <v>510</v>
      </c>
      <c r="B241">
        <v>2023</v>
      </c>
      <c r="C241" s="33">
        <v>2.9004183085289998</v>
      </c>
      <c r="D241" t="s">
        <v>511</v>
      </c>
      <c r="E241" t="s">
        <v>503</v>
      </c>
    </row>
    <row r="242" spans="1:12" x14ac:dyDescent="0.2">
      <c r="A242" t="s">
        <v>512</v>
      </c>
      <c r="B242">
        <v>2023</v>
      </c>
      <c r="C242" s="33">
        <v>6.5941334458428997</v>
      </c>
      <c r="D242" t="s">
        <v>477</v>
      </c>
      <c r="E242" t="s">
        <v>503</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22</v>
      </c>
      <c r="C247">
        <v>25</v>
      </c>
      <c r="D247">
        <v>32.453899999999997</v>
      </c>
      <c r="E247">
        <v>39</v>
      </c>
      <c r="F247">
        <v>40.799999999999997</v>
      </c>
      <c r="G247">
        <v>42.301699999999997</v>
      </c>
      <c r="H247">
        <v>40.417200000000001</v>
      </c>
      <c r="I247">
        <v>43.695700000000002</v>
      </c>
      <c r="J247">
        <v>47.036799999999999</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513</v>
      </c>
      <c r="B252" t="s">
        <v>382</v>
      </c>
      <c r="C252">
        <v>5.101E-2</v>
      </c>
      <c r="D252" t="s">
        <v>382</v>
      </c>
      <c r="E252" t="s">
        <v>382</v>
      </c>
      <c r="F252" t="s">
        <v>382</v>
      </c>
      <c r="G252" t="s">
        <v>173</v>
      </c>
      <c r="H252" t="s">
        <v>426</v>
      </c>
    </row>
    <row r="253" spans="1:12" x14ac:dyDescent="0.2">
      <c r="A253" t="s">
        <v>128</v>
      </c>
      <c r="B253" t="s">
        <v>382</v>
      </c>
      <c r="C253">
        <v>817863</v>
      </c>
      <c r="D253">
        <v>237290</v>
      </c>
      <c r="E253">
        <v>535475</v>
      </c>
      <c r="F253">
        <v>666218</v>
      </c>
      <c r="G253" t="s">
        <v>174</v>
      </c>
    </row>
    <row r="254" spans="1:12" x14ac:dyDescent="0.2">
      <c r="A254" t="s">
        <v>514</v>
      </c>
      <c r="B254" t="s">
        <v>382</v>
      </c>
      <c r="C254" t="s">
        <v>382</v>
      </c>
      <c r="D254" t="s">
        <v>382</v>
      </c>
      <c r="E254" t="s">
        <v>382</v>
      </c>
      <c r="F254" t="s">
        <v>382</v>
      </c>
      <c r="G254" t="s">
        <v>382</v>
      </c>
    </row>
    <row r="255" spans="1:12" x14ac:dyDescent="0.2">
      <c r="A255" t="s">
        <v>515</v>
      </c>
      <c r="B255">
        <v>48.817177829999999</v>
      </c>
      <c r="C255">
        <v>101.020571</v>
      </c>
      <c r="D255">
        <v>69.324697220000004</v>
      </c>
      <c r="E255">
        <v>79.833912929999997</v>
      </c>
      <c r="F255">
        <v>67.517843929999998</v>
      </c>
      <c r="G255" t="s">
        <v>174</v>
      </c>
    </row>
    <row r="256" spans="1:12" x14ac:dyDescent="0.2">
      <c r="A256" t="s">
        <v>56</v>
      </c>
      <c r="B256">
        <v>3.86</v>
      </c>
      <c r="C256">
        <v>25</v>
      </c>
      <c r="D256">
        <v>40.417200000000001</v>
      </c>
      <c r="E256">
        <v>43.695700000000002</v>
      </c>
      <c r="F256">
        <v>47.036799999999999</v>
      </c>
      <c r="G256" t="s">
        <v>174</v>
      </c>
    </row>
    <row r="257" spans="1:35" x14ac:dyDescent="0.2">
      <c r="A257" t="s">
        <v>516</v>
      </c>
      <c r="B257">
        <v>2.0037599999999999E-2</v>
      </c>
      <c r="C257">
        <v>9.7975400000000004E-2</v>
      </c>
      <c r="D257">
        <v>0.226325</v>
      </c>
      <c r="E257">
        <v>0.353653</v>
      </c>
      <c r="F257">
        <v>0.39753100000000002</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517</v>
      </c>
      <c r="B262">
        <v>0</v>
      </c>
      <c r="C262">
        <v>33206</v>
      </c>
      <c r="D262">
        <v>35468</v>
      </c>
      <c r="E262">
        <v>27369</v>
      </c>
      <c r="F262">
        <v>62793</v>
      </c>
      <c r="G262" t="s">
        <v>518</v>
      </c>
      <c r="H262" t="s">
        <v>518</v>
      </c>
    </row>
    <row r="263" spans="1:35" x14ac:dyDescent="0.2">
      <c r="A263" t="s">
        <v>519</v>
      </c>
      <c r="B263">
        <v>0</v>
      </c>
      <c r="C263">
        <v>2.4867950919625382E-7</v>
      </c>
      <c r="D263">
        <v>2.4558718431625729E-7</v>
      </c>
      <c r="E263">
        <v>1.2713630942943291E-7</v>
      </c>
      <c r="F263">
        <v>3.0966455850186151E-7</v>
      </c>
      <c r="G263" t="s">
        <v>518</v>
      </c>
      <c r="H263" t="s">
        <v>518</v>
      </c>
    </row>
    <row r="264" spans="1:35" x14ac:dyDescent="0.2">
      <c r="A264" t="s">
        <v>520</v>
      </c>
      <c r="B264">
        <v>57802</v>
      </c>
      <c r="C264">
        <v>38138</v>
      </c>
      <c r="D264">
        <v>219563</v>
      </c>
      <c r="E264">
        <v>65743</v>
      </c>
      <c r="F264">
        <v>743198</v>
      </c>
      <c r="G264" t="s">
        <v>518</v>
      </c>
      <c r="H264" t="s">
        <v>518</v>
      </c>
    </row>
    <row r="265" spans="1:35" x14ac:dyDescent="0.2">
      <c r="A265" t="s">
        <v>521</v>
      </c>
      <c r="B265">
        <v>5.2848650089875272E-7</v>
      </c>
      <c r="C265">
        <v>2.8993818819450678E-7</v>
      </c>
      <c r="D265">
        <v>1.5400748865295621E-6</v>
      </c>
      <c r="E265">
        <v>3.3769865504085452E-7</v>
      </c>
      <c r="F265">
        <v>3.702007208434479E-6</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522</v>
      </c>
      <c r="D269" t="s">
        <v>523</v>
      </c>
      <c r="E269" t="s">
        <v>524</v>
      </c>
      <c r="F269" t="s">
        <v>525</v>
      </c>
      <c r="G269" t="s">
        <v>526</v>
      </c>
      <c r="H269" t="s">
        <v>414</v>
      </c>
      <c r="I269" t="s">
        <v>527</v>
      </c>
      <c r="J269" t="s">
        <v>528</v>
      </c>
      <c r="K269" t="s">
        <v>529</v>
      </c>
      <c r="L269" t="s">
        <v>530</v>
      </c>
      <c r="M269" t="s">
        <v>531</v>
      </c>
      <c r="N269" t="s">
        <v>532</v>
      </c>
      <c r="O269" t="s">
        <v>533</v>
      </c>
      <c r="P269" t="s">
        <v>534</v>
      </c>
      <c r="Q269" t="s">
        <v>535</v>
      </c>
      <c r="R269" t="s">
        <v>317</v>
      </c>
      <c r="S269" t="s">
        <v>536</v>
      </c>
      <c r="T269" t="s">
        <v>537</v>
      </c>
      <c r="U269" t="s">
        <v>538</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539</v>
      </c>
      <c r="B270" t="s">
        <v>540</v>
      </c>
      <c r="C270">
        <v>100</v>
      </c>
      <c r="D270">
        <v>119.9382689587174</v>
      </c>
      <c r="E270">
        <v>235.20812792043549</v>
      </c>
      <c r="F270">
        <v>565.75641959960558</v>
      </c>
      <c r="G270">
        <v>1408.4708706648951</v>
      </c>
      <c r="H270">
        <v>612.49196210399964</v>
      </c>
      <c r="I270">
        <v>0.49299095468770088</v>
      </c>
      <c r="J270">
        <v>280.33180434689422</v>
      </c>
      <c r="K270">
        <v>25.982766750975269</v>
      </c>
      <c r="L270">
        <v>0.68161358082908219</v>
      </c>
      <c r="M270">
        <v>373.61855360740782</v>
      </c>
      <c r="N270">
        <v>0</v>
      </c>
      <c r="O270">
        <v>1.8090624598105201</v>
      </c>
      <c r="P270">
        <v>2.3277746816993181</v>
      </c>
      <c r="Q270">
        <v>0.54443348908989586</v>
      </c>
      <c r="R270">
        <v>0</v>
      </c>
      <c r="S270">
        <v>6.5932181592146426</v>
      </c>
      <c r="T270">
        <v>16.380160329232218</v>
      </c>
      <c r="U270">
        <v>7.7163801603292323E-2</v>
      </c>
      <c r="V270">
        <v>151.3996656235264</v>
      </c>
      <c r="W270">
        <v>142.35006644660689</v>
      </c>
      <c r="X270">
        <v>1304.7970163330051</v>
      </c>
      <c r="Y270">
        <v>49.30766922450379</v>
      </c>
      <c r="Z270">
        <v>35.306726111373088</v>
      </c>
      <c r="AA270">
        <v>58.224375187550898</v>
      </c>
      <c r="AB270">
        <v>152.0469841814207</v>
      </c>
      <c r="AC270">
        <v>20.598448150212199</v>
      </c>
      <c r="AD270">
        <v>117.32756033780601</v>
      </c>
      <c r="AE270">
        <v>269.18592189308532</v>
      </c>
      <c r="AF270" t="s">
        <v>438</v>
      </c>
      <c r="AG270" t="s">
        <v>438</v>
      </c>
      <c r="AH270" t="s">
        <v>438</v>
      </c>
      <c r="AI270" t="s">
        <v>438</v>
      </c>
    </row>
    <row r="271" spans="1:35" x14ac:dyDescent="0.2">
      <c r="A271" t="s">
        <v>541</v>
      </c>
      <c r="B271" t="s">
        <v>540</v>
      </c>
      <c r="C271">
        <v>100</v>
      </c>
      <c r="D271">
        <v>15.061316137946919</v>
      </c>
      <c r="E271">
        <v>10.040877425297939</v>
      </c>
      <c r="F271">
        <v>223.84708388508261</v>
      </c>
      <c r="G271">
        <v>113.8062064597847</v>
      </c>
      <c r="H271">
        <v>1064.425125223099</v>
      </c>
      <c r="I271">
        <v>130.51989176118369</v>
      </c>
      <c r="J271">
        <v>451.72433646151188</v>
      </c>
      <c r="K271">
        <v>350.23893142955842</v>
      </c>
      <c r="L271">
        <v>10.99660314353158</v>
      </c>
      <c r="M271">
        <v>0</v>
      </c>
      <c r="N271">
        <v>94.945016984282333</v>
      </c>
      <c r="O271">
        <v>294.52472796361337</v>
      </c>
      <c r="P271">
        <v>147.85537451781909</v>
      </c>
      <c r="Q271">
        <v>0</v>
      </c>
      <c r="R271">
        <v>332.78830099602737</v>
      </c>
      <c r="S271">
        <v>5.7573838447809313</v>
      </c>
      <c r="T271">
        <v>581.57061431285626</v>
      </c>
      <c r="U271">
        <v>99.107605504058967</v>
      </c>
      <c r="V271">
        <v>592.64782083021476</v>
      </c>
      <c r="W271">
        <v>219.57510507225521</v>
      </c>
      <c r="X271">
        <v>50.071967298059761</v>
      </c>
      <c r="Y271">
        <v>349.73803903506251</v>
      </c>
      <c r="Z271">
        <v>1295.204099257297</v>
      </c>
      <c r="AA271">
        <v>1872.969082848753</v>
      </c>
      <c r="AB271">
        <v>1264.1084691116359</v>
      </c>
      <c r="AC271">
        <v>1784.115377972249</v>
      </c>
      <c r="AD271">
        <v>378.50768610743279</v>
      </c>
      <c r="AE271">
        <v>4278.8761586734981</v>
      </c>
      <c r="AF271" t="s">
        <v>438</v>
      </c>
      <c r="AG271" t="s">
        <v>438</v>
      </c>
      <c r="AH271" t="s">
        <v>438</v>
      </c>
      <c r="AI271" t="s">
        <v>438</v>
      </c>
    </row>
    <row r="272" spans="1:35" x14ac:dyDescent="0.2">
      <c r="A272" t="s">
        <v>542</v>
      </c>
      <c r="B272" t="s">
        <v>543</v>
      </c>
      <c r="C272">
        <v>-5.9579999999999998E-3</v>
      </c>
      <c r="D272">
        <v>-2.5361999999999999E-2</v>
      </c>
      <c r="E272">
        <v>-5.3122999999999997E-2</v>
      </c>
      <c r="F272">
        <v>-9.3093999999999996E-2</v>
      </c>
      <c r="G272">
        <v>-0.30878699999999998</v>
      </c>
      <c r="H272">
        <v>4.2004E-2</v>
      </c>
      <c r="I272">
        <v>2.2554999999999999E-2</v>
      </c>
      <c r="J272">
        <v>1.3067E-2</v>
      </c>
      <c r="K272">
        <v>5.4772000000000001E-2</v>
      </c>
      <c r="L272">
        <v>1.751E-3</v>
      </c>
      <c r="M272">
        <v>-8.7153999999999995E-2</v>
      </c>
      <c r="N272">
        <v>1.6490999999999999E-2</v>
      </c>
      <c r="O272">
        <v>5.0734000000000001E-2</v>
      </c>
      <c r="P272">
        <v>2.5138000000000001E-2</v>
      </c>
      <c r="Q272">
        <v>-1.27E-4</v>
      </c>
      <c r="R272">
        <v>5.7801999999999999E-2</v>
      </c>
      <c r="S272">
        <v>-5.3799999999999996E-4</v>
      </c>
      <c r="T272">
        <v>9.7192000000000001E-2</v>
      </c>
      <c r="U272">
        <v>1.7195999999999999E-2</v>
      </c>
      <c r="V272">
        <v>6.762E-2</v>
      </c>
      <c r="W272">
        <v>4.9319999999999998E-3</v>
      </c>
      <c r="X272">
        <v>-0.29567300000000002</v>
      </c>
      <c r="Y272">
        <v>4.9244000000000003E-2</v>
      </c>
      <c r="Z272">
        <v>0.216728</v>
      </c>
      <c r="AA272">
        <v>0.31173400000000001</v>
      </c>
      <c r="AB272">
        <v>0.18409500000000001</v>
      </c>
      <c r="AC272">
        <v>0.30507800000000002</v>
      </c>
      <c r="AD272">
        <v>3.8373999999999998E-2</v>
      </c>
      <c r="AE272">
        <v>0.68040500000000004</v>
      </c>
      <c r="AF272" t="s">
        <v>438</v>
      </c>
      <c r="AG272" t="s">
        <v>438</v>
      </c>
      <c r="AH272" t="s">
        <v>438</v>
      </c>
      <c r="AI272" t="s">
        <v>438</v>
      </c>
    </row>
    <row r="274" spans="1:9" x14ac:dyDescent="0.2">
      <c r="A274" s="28" t="s">
        <v>161</v>
      </c>
    </row>
    <row r="276" spans="1:9" x14ac:dyDescent="0.2">
      <c r="A276" t="s">
        <v>373</v>
      </c>
      <c r="B276" t="s">
        <v>434</v>
      </c>
      <c r="C276" t="s">
        <v>544</v>
      </c>
      <c r="D276" t="s">
        <v>435</v>
      </c>
      <c r="E276" t="s">
        <v>460</v>
      </c>
      <c r="F276" t="s">
        <v>461</v>
      </c>
    </row>
    <row r="277" spans="1:9" x14ac:dyDescent="0.2">
      <c r="A277" t="s">
        <v>462</v>
      </c>
      <c r="B277">
        <v>2023</v>
      </c>
      <c r="C277" t="s">
        <v>356</v>
      </c>
      <c r="D277">
        <v>743198</v>
      </c>
      <c r="E277">
        <v>1</v>
      </c>
      <c r="F277" t="s">
        <v>463</v>
      </c>
      <c r="I277" t="s">
        <v>464</v>
      </c>
    </row>
    <row r="278" spans="1:9" x14ac:dyDescent="0.2">
      <c r="A278" t="s">
        <v>462</v>
      </c>
      <c r="B278">
        <v>2023</v>
      </c>
      <c r="C278" t="s">
        <v>356</v>
      </c>
      <c r="D278">
        <v>436611</v>
      </c>
      <c r="E278">
        <v>0.58747601581274433</v>
      </c>
      <c r="F278" t="s">
        <v>545</v>
      </c>
    </row>
    <row r="279" spans="1:9" x14ac:dyDescent="0.2">
      <c r="A279" t="s">
        <v>462</v>
      </c>
      <c r="B279">
        <v>2023</v>
      </c>
      <c r="C279" t="s">
        <v>356</v>
      </c>
      <c r="D279">
        <v>157744</v>
      </c>
      <c r="E279">
        <v>0.21225030207293349</v>
      </c>
      <c r="F279" t="s">
        <v>473</v>
      </c>
    </row>
    <row r="280" spans="1:9" x14ac:dyDescent="0.2">
      <c r="A280" t="s">
        <v>462</v>
      </c>
      <c r="B280">
        <v>2023</v>
      </c>
      <c r="C280" t="s">
        <v>356</v>
      </c>
      <c r="D280">
        <v>62894</v>
      </c>
      <c r="E280">
        <v>8.4626169607560836E-2</v>
      </c>
      <c r="F280" t="s">
        <v>546</v>
      </c>
    </row>
    <row r="281" spans="1:9" x14ac:dyDescent="0.2">
      <c r="A281" t="s">
        <v>462</v>
      </c>
      <c r="B281">
        <v>2023</v>
      </c>
      <c r="C281" t="s">
        <v>356</v>
      </c>
      <c r="D281">
        <v>24496</v>
      </c>
      <c r="E281">
        <v>3.2960260926428758E-2</v>
      </c>
      <c r="F281" t="s">
        <v>547</v>
      </c>
    </row>
    <row r="282" spans="1:9" x14ac:dyDescent="0.2">
      <c r="A282" t="s">
        <v>462</v>
      </c>
      <c r="B282">
        <v>2023</v>
      </c>
      <c r="C282" t="s">
        <v>356</v>
      </c>
      <c r="D282">
        <v>22568</v>
      </c>
      <c r="E282">
        <v>3.0366066647111539E-2</v>
      </c>
      <c r="F282" t="s">
        <v>475</v>
      </c>
    </row>
    <row r="283" spans="1:9" x14ac:dyDescent="0.2">
      <c r="A283" t="s">
        <v>470</v>
      </c>
      <c r="B283">
        <v>2023</v>
      </c>
      <c r="C283" t="s">
        <v>356</v>
      </c>
      <c r="D283">
        <v>62793</v>
      </c>
      <c r="E283">
        <v>1</v>
      </c>
      <c r="F283" t="s">
        <v>463</v>
      </c>
      <c r="I283" t="s">
        <v>471</v>
      </c>
    </row>
    <row r="284" spans="1:9" x14ac:dyDescent="0.2">
      <c r="A284" t="s">
        <v>470</v>
      </c>
      <c r="B284">
        <v>2023</v>
      </c>
      <c r="C284" t="s">
        <v>356</v>
      </c>
      <c r="D284">
        <v>50383</v>
      </c>
      <c r="E284">
        <v>0.80236650582071245</v>
      </c>
      <c r="F284" t="s">
        <v>475</v>
      </c>
    </row>
    <row r="285" spans="1:9" x14ac:dyDescent="0.2">
      <c r="A285" t="s">
        <v>470</v>
      </c>
      <c r="B285">
        <v>2023</v>
      </c>
      <c r="C285" t="s">
        <v>356</v>
      </c>
      <c r="D285">
        <v>9523</v>
      </c>
      <c r="E285">
        <v>0.15165703183475859</v>
      </c>
      <c r="F285" t="s">
        <v>466</v>
      </c>
    </row>
    <row r="286" spans="1:9" x14ac:dyDescent="0.2">
      <c r="A286" t="s">
        <v>470</v>
      </c>
      <c r="B286">
        <v>2023</v>
      </c>
      <c r="C286" t="s">
        <v>356</v>
      </c>
      <c r="D286">
        <v>2783</v>
      </c>
      <c r="E286">
        <v>4.4320226776870031E-2</v>
      </c>
      <c r="F286" t="s">
        <v>467</v>
      </c>
    </row>
    <row r="287" spans="1:9" x14ac:dyDescent="0.2">
      <c r="A287" t="s">
        <v>470</v>
      </c>
      <c r="B287">
        <v>2023</v>
      </c>
      <c r="C287" t="s">
        <v>356</v>
      </c>
      <c r="D287">
        <v>100</v>
      </c>
      <c r="E287">
        <v>1.5925341996719381E-3</v>
      </c>
      <c r="F287" t="s">
        <v>548</v>
      </c>
    </row>
    <row r="288" spans="1:9" x14ac:dyDescent="0.2">
      <c r="A288" t="s">
        <v>470</v>
      </c>
      <c r="B288">
        <v>2023</v>
      </c>
      <c r="C288" t="s">
        <v>356</v>
      </c>
      <c r="D288">
        <v>4</v>
      </c>
      <c r="E288">
        <v>6.370136798687752E-5</v>
      </c>
      <c r="F288" t="s">
        <v>549</v>
      </c>
    </row>
    <row r="290" spans="1:8" x14ac:dyDescent="0.2">
      <c r="A290" s="28" t="s">
        <v>168</v>
      </c>
    </row>
    <row r="291" spans="1:8" x14ac:dyDescent="0.2">
      <c r="A291" s="8" t="s">
        <v>349</v>
      </c>
      <c r="B291" t="s">
        <v>550</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551</v>
      </c>
      <c r="B296">
        <v>2.7959999999999998</v>
      </c>
      <c r="C296">
        <v>2.3039999999999998</v>
      </c>
      <c r="D296">
        <v>1.9330000000000001</v>
      </c>
      <c r="E296">
        <v>2.1070000000000002</v>
      </c>
      <c r="F296">
        <v>2.0950000000000002</v>
      </c>
      <c r="G296" t="s">
        <v>368</v>
      </c>
      <c r="H296" t="s">
        <v>552</v>
      </c>
    </row>
    <row r="297" spans="1:8" x14ac:dyDescent="0.2">
      <c r="A297" t="s">
        <v>553</v>
      </c>
      <c r="B297">
        <v>2.2970000000000002</v>
      </c>
      <c r="C297">
        <v>2.4239999999999999</v>
      </c>
      <c r="D297">
        <v>2.5409999999999999</v>
      </c>
      <c r="E297">
        <v>2.6629999999999998</v>
      </c>
      <c r="F297">
        <v>2.7839999999999998</v>
      </c>
      <c r="G297" t="s">
        <v>368</v>
      </c>
    </row>
    <row r="298" spans="1:8" x14ac:dyDescent="0.2">
      <c r="A298" t="s">
        <v>554</v>
      </c>
      <c r="B298">
        <v>1061.8130000000001</v>
      </c>
      <c r="C298">
        <v>1106.7950000000001</v>
      </c>
      <c r="D298">
        <v>1146.2940000000001</v>
      </c>
      <c r="E298">
        <v>1187.183</v>
      </c>
      <c r="F298">
        <v>1226.297</v>
      </c>
      <c r="G298" t="s">
        <v>368</v>
      </c>
    </row>
    <row r="299" spans="1:8" x14ac:dyDescent="0.2">
      <c r="A299" t="s">
        <v>555</v>
      </c>
      <c r="B299">
        <v>2.1640000000000001</v>
      </c>
      <c r="C299">
        <v>2.19</v>
      </c>
      <c r="D299">
        <v>2.2160000000000002</v>
      </c>
      <c r="E299">
        <v>2.2429999999999999</v>
      </c>
      <c r="F299">
        <v>2.27</v>
      </c>
      <c r="G299" t="s">
        <v>368</v>
      </c>
    </row>
    <row r="300" spans="1:8" x14ac:dyDescent="0.2">
      <c r="A300" t="s">
        <v>556</v>
      </c>
      <c r="B300" t="s">
        <v>382</v>
      </c>
      <c r="C300" t="s">
        <v>382</v>
      </c>
      <c r="D300" t="s">
        <v>382</v>
      </c>
      <c r="E300" t="s">
        <v>382</v>
      </c>
      <c r="F300" t="s">
        <v>382</v>
      </c>
      <c r="G300" t="s">
        <v>382</v>
      </c>
    </row>
    <row r="301" spans="1:8" x14ac:dyDescent="0.2">
      <c r="A301" t="s">
        <v>557</v>
      </c>
      <c r="B301">
        <v>-1.6E-2</v>
      </c>
      <c r="C301">
        <v>-5.3999999999999999E-2</v>
      </c>
      <c r="D301">
        <v>-5.7000000000000002E-2</v>
      </c>
      <c r="E301">
        <v>-8.5000000000000006E-2</v>
      </c>
      <c r="F301">
        <v>-7.9000000000000001E-2</v>
      </c>
      <c r="G301" t="s">
        <v>368</v>
      </c>
    </row>
    <row r="302" spans="1:8" x14ac:dyDescent="0.2">
      <c r="A302" t="s">
        <v>558</v>
      </c>
      <c r="B302">
        <v>-0.68899999999999995</v>
      </c>
      <c r="C302">
        <v>-2.2429999999999999</v>
      </c>
      <c r="D302">
        <v>-2.2490000000000001</v>
      </c>
      <c r="E302">
        <v>-3.1970000000000001</v>
      </c>
      <c r="F302">
        <v>-2.8239999999999998</v>
      </c>
      <c r="G302" t="s">
        <v>368</v>
      </c>
    </row>
    <row r="303" spans="1:8" x14ac:dyDescent="0.2">
      <c r="A303" t="s">
        <v>559</v>
      </c>
      <c r="B303">
        <v>6.718</v>
      </c>
      <c r="C303">
        <v>6.1260000000000003</v>
      </c>
      <c r="D303">
        <v>5.6760000000000002</v>
      </c>
      <c r="E303">
        <v>5.2190000000000003</v>
      </c>
      <c r="F303">
        <v>5.1139999999999999</v>
      </c>
      <c r="G303" t="s">
        <v>368</v>
      </c>
    </row>
    <row r="304" spans="1:8" x14ac:dyDescent="0.2">
      <c r="A304" t="s">
        <v>560</v>
      </c>
      <c r="B304">
        <v>5.1630000000000003</v>
      </c>
      <c r="C304">
        <v>5.8650000000000002</v>
      </c>
      <c r="D304">
        <v>2.99</v>
      </c>
      <c r="E304">
        <v>0.754</v>
      </c>
      <c r="F304">
        <v>0.65</v>
      </c>
      <c r="G304" t="s">
        <v>368</v>
      </c>
    </row>
    <row r="305" spans="1:8" x14ac:dyDescent="0.2">
      <c r="A305" t="s">
        <v>561</v>
      </c>
      <c r="B305">
        <v>60.033000000000001</v>
      </c>
      <c r="C305">
        <v>59.747</v>
      </c>
      <c r="D305">
        <v>59.738999999999997</v>
      </c>
      <c r="E305">
        <v>59.741999999999997</v>
      </c>
      <c r="F305">
        <v>59.537999999999997</v>
      </c>
      <c r="G305" t="s">
        <v>368</v>
      </c>
    </row>
    <row r="306" spans="1:8" x14ac:dyDescent="0.2">
      <c r="A306" t="s">
        <v>562</v>
      </c>
      <c r="B306">
        <v>63.52</v>
      </c>
      <c r="C306">
        <v>61.066000000000003</v>
      </c>
      <c r="D306">
        <v>57.793999999999997</v>
      </c>
      <c r="E306">
        <v>55.578000000000003</v>
      </c>
      <c r="F306">
        <v>55.582000000000001</v>
      </c>
      <c r="G306" t="s">
        <v>368</v>
      </c>
    </row>
    <row r="307" spans="1:8" x14ac:dyDescent="0.2">
      <c r="A307" t="s">
        <v>563</v>
      </c>
      <c r="B307">
        <v>58.356999999999999</v>
      </c>
      <c r="C307">
        <v>55.201000000000001</v>
      </c>
      <c r="D307">
        <v>54.804000000000002</v>
      </c>
      <c r="E307">
        <v>54.825000000000003</v>
      </c>
      <c r="F307">
        <v>54.932000000000002</v>
      </c>
      <c r="G307" t="s">
        <v>368</v>
      </c>
    </row>
    <row r="308" spans="1:8" x14ac:dyDescent="0.2">
      <c r="A308" t="s">
        <v>564</v>
      </c>
      <c r="B308">
        <v>2</v>
      </c>
      <c r="C308" t="s">
        <v>382</v>
      </c>
      <c r="D308" t="s">
        <v>382</v>
      </c>
      <c r="E308" t="s">
        <v>382</v>
      </c>
      <c r="F308" t="s">
        <v>382</v>
      </c>
      <c r="G308" t="s">
        <v>565</v>
      </c>
    </row>
    <row r="311" spans="1:8" x14ac:dyDescent="0.2">
      <c r="A311" s="28" t="s">
        <v>182</v>
      </c>
    </row>
    <row r="312" spans="1:8" x14ac:dyDescent="0.2">
      <c r="B312" t="s">
        <v>434</v>
      </c>
      <c r="C312" t="s">
        <v>566</v>
      </c>
      <c r="D312" t="s">
        <v>567</v>
      </c>
      <c r="E312" t="s">
        <v>568</v>
      </c>
    </row>
    <row r="313" spans="1:8" x14ac:dyDescent="0.2">
      <c r="A313" t="s">
        <v>569</v>
      </c>
      <c r="B313">
        <v>2023</v>
      </c>
      <c r="C313" s="45" t="s">
        <v>183</v>
      </c>
      <c r="D313">
        <v>-1.1623978140336551</v>
      </c>
      <c r="E313">
        <v>1.1418048758540009</v>
      </c>
      <c r="G313">
        <v>-5.2953269604822939E-2</v>
      </c>
      <c r="H313">
        <v>7.3546207784477069E-2</v>
      </c>
    </row>
    <row r="314" spans="1:8" x14ac:dyDescent="0.2">
      <c r="B314">
        <v>2023</v>
      </c>
      <c r="C314" s="45" t="s">
        <v>184</v>
      </c>
      <c r="D314">
        <v>-1.143989630849952</v>
      </c>
      <c r="E314">
        <v>1.126273647268927</v>
      </c>
      <c r="G314">
        <v>-7.1361452788526014E-2</v>
      </c>
      <c r="H314">
        <v>8.9077436369551011E-2</v>
      </c>
    </row>
    <row r="315" spans="1:8" x14ac:dyDescent="0.2">
      <c r="B315">
        <v>2023</v>
      </c>
      <c r="C315" s="45" t="s">
        <v>185</v>
      </c>
      <c r="D315">
        <v>-1.1511279392525631</v>
      </c>
      <c r="E315">
        <v>1.133411955671537</v>
      </c>
      <c r="G315">
        <v>-6.4223144385914921E-2</v>
      </c>
      <c r="H315">
        <v>8.1939127966941028E-2</v>
      </c>
    </row>
    <row r="316" spans="1:8" x14ac:dyDescent="0.2">
      <c r="B316">
        <v>2023</v>
      </c>
      <c r="C316" s="45" t="s">
        <v>186</v>
      </c>
      <c r="D316">
        <v>-1.1653396623450341</v>
      </c>
      <c r="E316">
        <v>1.1478832536150121</v>
      </c>
      <c r="G316">
        <v>-5.0011421293443936E-2</v>
      </c>
      <c r="H316">
        <v>6.7467830023465902E-2</v>
      </c>
    </row>
    <row r="317" spans="1:8" x14ac:dyDescent="0.2">
      <c r="B317">
        <v>2023</v>
      </c>
      <c r="C317" s="45" t="s">
        <v>187</v>
      </c>
      <c r="D317">
        <v>-1.1835099019153159</v>
      </c>
      <c r="E317">
        <v>1.166680799075221</v>
      </c>
      <c r="G317">
        <v>-3.1841181723162082E-2</v>
      </c>
      <c r="H317">
        <v>4.8670284563256949E-2</v>
      </c>
    </row>
    <row r="318" spans="1:8" x14ac:dyDescent="0.2">
      <c r="B318">
        <v>2023</v>
      </c>
      <c r="C318" s="45" t="s">
        <v>188</v>
      </c>
      <c r="D318">
        <v>-1.2024804972761951</v>
      </c>
      <c r="E318">
        <v>1.1867329563152831</v>
      </c>
      <c r="G318">
        <v>-1.2870586362282888E-2</v>
      </c>
      <c r="H318">
        <v>2.8618127323194908E-2</v>
      </c>
    </row>
    <row r="319" spans="1:8" x14ac:dyDescent="0.2">
      <c r="B319">
        <v>2023</v>
      </c>
      <c r="C319" s="45" t="s">
        <v>189</v>
      </c>
      <c r="D319">
        <v>-1.215351083638478</v>
      </c>
      <c r="E319">
        <v>1.2007932607446681</v>
      </c>
      <c r="G319">
        <v>0</v>
      </c>
      <c r="H319">
        <v>1.4557822893809913E-2</v>
      </c>
    </row>
    <row r="320" spans="1:8" x14ac:dyDescent="0.2">
      <c r="B320">
        <v>2023</v>
      </c>
      <c r="C320" s="45" t="s">
        <v>190</v>
      </c>
      <c r="D320">
        <v>-1.213901790720372</v>
      </c>
      <c r="E320">
        <v>1.2007283670319171</v>
      </c>
      <c r="G320">
        <v>-1.4492929181060266E-3</v>
      </c>
      <c r="H320">
        <v>1.4622716606560893E-2</v>
      </c>
    </row>
    <row r="321" spans="2:8" x14ac:dyDescent="0.2">
      <c r="B321">
        <v>2023</v>
      </c>
      <c r="C321" s="45" t="s">
        <v>191</v>
      </c>
      <c r="D321">
        <v>-1.2044273086587249</v>
      </c>
      <c r="E321">
        <v>1.193179065115217</v>
      </c>
      <c r="G321">
        <v>-1.0923774979753054E-2</v>
      </c>
      <c r="H321">
        <v>2.2172018523261006E-2</v>
      </c>
    </row>
    <row r="322" spans="2:8" x14ac:dyDescent="0.2">
      <c r="B322">
        <v>2023</v>
      </c>
      <c r="C322" s="45" t="s">
        <v>192</v>
      </c>
      <c r="D322">
        <v>-1.200512054656081</v>
      </c>
      <c r="E322">
        <v>1.1909943101192659</v>
      </c>
      <c r="G322">
        <v>-1.4839028982396973E-2</v>
      </c>
      <c r="H322">
        <v>2.435677351921206E-2</v>
      </c>
    </row>
    <row r="323" spans="2:8" x14ac:dyDescent="0.2">
      <c r="B323">
        <v>2023</v>
      </c>
      <c r="C323" s="45" t="s">
        <v>193</v>
      </c>
      <c r="D323">
        <v>-1.1915567222964409</v>
      </c>
      <c r="E323">
        <v>1.1829907522133081</v>
      </c>
      <c r="G323">
        <v>-2.3794361342037051E-2</v>
      </c>
      <c r="H323">
        <v>3.2360331425169919E-2</v>
      </c>
    </row>
    <row r="324" spans="2:8" x14ac:dyDescent="0.2">
      <c r="B324">
        <v>2023</v>
      </c>
      <c r="C324" s="45" t="s">
        <v>194</v>
      </c>
      <c r="D324">
        <v>-1.176890743214714</v>
      </c>
      <c r="E324">
        <v>1.1688871853087559</v>
      </c>
      <c r="G324">
        <v>-3.8460340423764006E-2</v>
      </c>
      <c r="H324">
        <v>4.6463898329722086E-2</v>
      </c>
    </row>
    <row r="325" spans="2:8" x14ac:dyDescent="0.2">
      <c r="B325">
        <v>2023</v>
      </c>
      <c r="C325" s="45" t="s">
        <v>195</v>
      </c>
      <c r="D325">
        <v>-1.1412208324392421</v>
      </c>
      <c r="E325">
        <v>1.134233942699717</v>
      </c>
      <c r="G325">
        <v>-7.4130251199235886E-2</v>
      </c>
      <c r="H325">
        <v>8.111714093876099E-2</v>
      </c>
    </row>
    <row r="326" spans="2:8" x14ac:dyDescent="0.2">
      <c r="B326">
        <v>2023</v>
      </c>
      <c r="C326" s="45" t="s">
        <v>196</v>
      </c>
      <c r="D326">
        <v>-1.1061349650785299</v>
      </c>
      <c r="E326">
        <v>1.1003161621685229</v>
      </c>
      <c r="G326">
        <v>-0.10921611855994806</v>
      </c>
      <c r="H326">
        <v>0.11503492146995509</v>
      </c>
    </row>
    <row r="327" spans="2:8" x14ac:dyDescent="0.2">
      <c r="B327">
        <v>2023</v>
      </c>
      <c r="C327" s="45" t="s">
        <v>197</v>
      </c>
      <c r="D327">
        <v>-1.0974392075698951</v>
      </c>
      <c r="E327">
        <v>1.092442391688067</v>
      </c>
      <c r="G327">
        <v>-0.11791187606858289</v>
      </c>
      <c r="H327">
        <v>0.12290869195041099</v>
      </c>
    </row>
    <row r="328" spans="2:8" x14ac:dyDescent="0.2">
      <c r="B328">
        <v>2023</v>
      </c>
      <c r="C328" s="45" t="s">
        <v>198</v>
      </c>
      <c r="D328">
        <v>-1.0822324475485749</v>
      </c>
      <c r="E328">
        <v>1.07807924993251</v>
      </c>
      <c r="G328">
        <v>-0.13311863608990304</v>
      </c>
      <c r="H328">
        <v>0.13727183370596796</v>
      </c>
    </row>
    <row r="329" spans="2:8" x14ac:dyDescent="0.2">
      <c r="B329">
        <v>2023</v>
      </c>
      <c r="C329" s="45" t="s">
        <v>199</v>
      </c>
      <c r="D329">
        <v>-1.0463245931596841</v>
      </c>
      <c r="E329">
        <v>1.0432313261852191</v>
      </c>
      <c r="G329">
        <v>-0.16902649047879392</v>
      </c>
      <c r="H329">
        <v>0.17211975745325891</v>
      </c>
    </row>
    <row r="330" spans="2:8" x14ac:dyDescent="0.2">
      <c r="B330">
        <v>2023</v>
      </c>
      <c r="C330" s="45" t="s">
        <v>200</v>
      </c>
      <c r="D330">
        <v>-1.01370468688351</v>
      </c>
      <c r="E330">
        <v>1.011952556639232</v>
      </c>
      <c r="G330">
        <v>-0.20164639675496798</v>
      </c>
      <c r="H330">
        <v>0.20339852699924599</v>
      </c>
    </row>
    <row r="331" spans="2:8" x14ac:dyDescent="0.2">
      <c r="B331">
        <v>2023</v>
      </c>
      <c r="C331" s="45" t="s">
        <v>201</v>
      </c>
      <c r="D331">
        <v>-1.004554673385617</v>
      </c>
      <c r="E331">
        <v>1.003948998733275</v>
      </c>
      <c r="G331">
        <v>-0.210796410252861</v>
      </c>
      <c r="H331">
        <v>0.21140208490520296</v>
      </c>
    </row>
    <row r="332" spans="2:8" x14ac:dyDescent="0.2">
      <c r="B332">
        <v>2023</v>
      </c>
      <c r="C332" s="45" t="s">
        <v>202</v>
      </c>
      <c r="D332">
        <v>-1.009248651941274</v>
      </c>
      <c r="E332">
        <v>1.0102436888701229</v>
      </c>
      <c r="G332">
        <v>-0.20610243169720399</v>
      </c>
      <c r="H332">
        <v>0.20510739476835504</v>
      </c>
    </row>
    <row r="333" spans="2:8" x14ac:dyDescent="0.2">
      <c r="B333">
        <v>2023</v>
      </c>
      <c r="C333" s="45" t="s">
        <v>203</v>
      </c>
      <c r="D333">
        <v>-1.007756096548001</v>
      </c>
      <c r="E333">
        <v>1.010676313621796</v>
      </c>
      <c r="G333">
        <v>-0.20759498709047697</v>
      </c>
      <c r="H333">
        <v>0.20467477001668199</v>
      </c>
    </row>
    <row r="334" spans="2:8" x14ac:dyDescent="0.2">
      <c r="B334">
        <v>2023</v>
      </c>
      <c r="C334" s="45" t="s">
        <v>204</v>
      </c>
      <c r="D334">
        <v>-0.97344895374030049</v>
      </c>
      <c r="E334">
        <v>0.97896491932413632</v>
      </c>
      <c r="G334">
        <v>-0.2419021298981775</v>
      </c>
      <c r="H334">
        <v>0.23638616431434167</v>
      </c>
    </row>
    <row r="335" spans="2:8" x14ac:dyDescent="0.2">
      <c r="B335">
        <v>2023</v>
      </c>
      <c r="C335" s="45" t="s">
        <v>205</v>
      </c>
      <c r="D335">
        <v>-0.92311306388310133</v>
      </c>
      <c r="E335">
        <v>0.93191697757965486</v>
      </c>
      <c r="G335">
        <v>-0.29223801975537667</v>
      </c>
      <c r="H335">
        <v>0.28343410605882313</v>
      </c>
    </row>
    <row r="336" spans="2:8" x14ac:dyDescent="0.2">
      <c r="B336">
        <v>2023</v>
      </c>
      <c r="C336" s="45" t="s">
        <v>206</v>
      </c>
      <c r="D336">
        <v>-0.89053642008209488</v>
      </c>
      <c r="E336">
        <v>0.90267154436653352</v>
      </c>
      <c r="G336">
        <v>-0.32481466355638311</v>
      </c>
      <c r="H336">
        <v>0.31267953927194447</v>
      </c>
    </row>
    <row r="337" spans="2:8" x14ac:dyDescent="0.2">
      <c r="B337">
        <v>2023</v>
      </c>
      <c r="C337" s="45" t="s">
        <v>207</v>
      </c>
      <c r="D337">
        <v>-0.88279243702714116</v>
      </c>
      <c r="E337">
        <v>0.89797756581087729</v>
      </c>
      <c r="G337">
        <v>-0.33255864661133683</v>
      </c>
      <c r="H337">
        <v>0.3173735178276007</v>
      </c>
    </row>
    <row r="338" spans="2:8" x14ac:dyDescent="0.2">
      <c r="B338">
        <v>2023</v>
      </c>
      <c r="C338" s="45" t="s">
        <v>208</v>
      </c>
      <c r="D338">
        <v>-0.89060131379484586</v>
      </c>
      <c r="E338">
        <v>0.9083172973758713</v>
      </c>
      <c r="G338">
        <v>-0.32474976984363213</v>
      </c>
      <c r="H338">
        <v>0.30703378626260669</v>
      </c>
    </row>
    <row r="339" spans="2:8" x14ac:dyDescent="0.2">
      <c r="B339">
        <v>2023</v>
      </c>
      <c r="C339" s="45" t="s">
        <v>209</v>
      </c>
      <c r="D339">
        <v>-0.88785414662171991</v>
      </c>
      <c r="E339">
        <v>0.90753857282285921</v>
      </c>
      <c r="G339">
        <v>-0.32749693701675808</v>
      </c>
      <c r="H339">
        <v>0.30781251081561878</v>
      </c>
    </row>
    <row r="340" spans="2:8" x14ac:dyDescent="0.2">
      <c r="B340">
        <v>2023</v>
      </c>
      <c r="C340" s="45" t="s">
        <v>210</v>
      </c>
      <c r="D340">
        <v>-0.86940270096284955</v>
      </c>
      <c r="E340">
        <v>0.89099067607135185</v>
      </c>
      <c r="G340">
        <v>-0.34594838267562844</v>
      </c>
      <c r="H340">
        <v>0.32436040756712614</v>
      </c>
    </row>
    <row r="341" spans="2:8" x14ac:dyDescent="0.2">
      <c r="B341">
        <v>2023</v>
      </c>
      <c r="C341" s="45" t="s">
        <v>211</v>
      </c>
      <c r="D341">
        <v>-0.8543257283670318</v>
      </c>
      <c r="E341">
        <v>0.8782066146594032</v>
      </c>
      <c r="G341">
        <v>-0.36102535527144619</v>
      </c>
      <c r="H341">
        <v>0.3371444689790748</v>
      </c>
    </row>
    <row r="342" spans="2:8" x14ac:dyDescent="0.2">
      <c r="B342">
        <v>2023</v>
      </c>
      <c r="C342" s="45" t="s">
        <v>212</v>
      </c>
      <c r="D342">
        <v>-0.85067004921539169</v>
      </c>
      <c r="E342">
        <v>0.87697363411713392</v>
      </c>
      <c r="G342">
        <v>-0.3646810344230863</v>
      </c>
      <c r="H342">
        <v>0.33837744952134408</v>
      </c>
    </row>
    <row r="343" spans="2:8" x14ac:dyDescent="0.2">
      <c r="B343">
        <v>2023</v>
      </c>
      <c r="C343" s="45" t="s">
        <v>213</v>
      </c>
      <c r="D343">
        <v>-0.85899807568510456</v>
      </c>
      <c r="E343">
        <v>0.88761620300829946</v>
      </c>
      <c r="G343">
        <v>-0.35635300795337344</v>
      </c>
      <c r="H343">
        <v>0.32773488063017853</v>
      </c>
    </row>
    <row r="344" spans="2:8" x14ac:dyDescent="0.2">
      <c r="B344">
        <v>2023</v>
      </c>
      <c r="C344" s="45" t="s">
        <v>214</v>
      </c>
      <c r="D344">
        <v>-0.86743425834273569</v>
      </c>
      <c r="E344">
        <v>0.89812898447396283</v>
      </c>
      <c r="G344">
        <v>-0.3479168252957423</v>
      </c>
      <c r="H344">
        <v>0.31722209916451516</v>
      </c>
    </row>
    <row r="345" spans="2:8" x14ac:dyDescent="0.2">
      <c r="B345">
        <v>2023</v>
      </c>
      <c r="C345" s="45" t="s">
        <v>215</v>
      </c>
      <c r="D345">
        <v>-0.86736936462998471</v>
      </c>
      <c r="E345">
        <v>0.90003253338132583</v>
      </c>
      <c r="G345">
        <v>-0.34798171900849328</v>
      </c>
      <c r="H345">
        <v>0.31531855025715216</v>
      </c>
    </row>
    <row r="346" spans="2:8" x14ac:dyDescent="0.2">
      <c r="B346">
        <v>2023</v>
      </c>
      <c r="C346" s="45" t="s">
        <v>216</v>
      </c>
      <c r="D346">
        <v>-0.86386510414143014</v>
      </c>
      <c r="E346">
        <v>0.89901586521489341</v>
      </c>
      <c r="G346">
        <v>-0.35148597949704785</v>
      </c>
      <c r="H346">
        <v>0.31633521842358459</v>
      </c>
    </row>
    <row r="347" spans="2:8" x14ac:dyDescent="0.2">
      <c r="B347">
        <v>2023</v>
      </c>
      <c r="C347" s="45" t="s">
        <v>217</v>
      </c>
      <c r="D347">
        <v>-0.8569863705898233</v>
      </c>
      <c r="E347">
        <v>0.89518713616258383</v>
      </c>
      <c r="G347">
        <v>-0.35836471304865469</v>
      </c>
      <c r="H347">
        <v>0.32016394747589416</v>
      </c>
    </row>
    <row r="348" spans="2:8" x14ac:dyDescent="0.2">
      <c r="B348">
        <v>2023</v>
      </c>
      <c r="C348" s="45" t="s">
        <v>218</v>
      </c>
      <c r="D348">
        <v>-0.84216897284500969</v>
      </c>
      <c r="E348">
        <v>0.88350626786740227</v>
      </c>
      <c r="G348">
        <v>-0.3731821107934683</v>
      </c>
      <c r="H348">
        <v>0.33184481577107572</v>
      </c>
    </row>
    <row r="349" spans="2:8" x14ac:dyDescent="0.2">
      <c r="B349">
        <v>2023</v>
      </c>
      <c r="C349" s="45" t="s">
        <v>219</v>
      </c>
      <c r="D349">
        <v>-0.80199976465213507</v>
      </c>
      <c r="E349">
        <v>0.84595443942215176</v>
      </c>
      <c r="G349">
        <v>-0.41335131898634292</v>
      </c>
      <c r="H349">
        <v>0.36939664421632623</v>
      </c>
    </row>
    <row r="350" spans="2:8" x14ac:dyDescent="0.2">
      <c r="B350">
        <v>2023</v>
      </c>
      <c r="C350" s="45" t="s">
        <v>220</v>
      </c>
      <c r="D350">
        <v>-0.7512745125184298</v>
      </c>
      <c r="E350">
        <v>0.79728415485889514</v>
      </c>
      <c r="G350">
        <v>-0.46407657112004819</v>
      </c>
      <c r="H350">
        <v>0.41806692877958285</v>
      </c>
    </row>
    <row r="351" spans="2:8" x14ac:dyDescent="0.2">
      <c r="B351">
        <v>2023</v>
      </c>
      <c r="C351" s="45" t="s">
        <v>221</v>
      </c>
      <c r="D351">
        <v>-0.71017516110945755</v>
      </c>
      <c r="E351">
        <v>0.75765572760561239</v>
      </c>
      <c r="G351">
        <v>-0.50517592252902044</v>
      </c>
      <c r="H351">
        <v>0.4576953560328656</v>
      </c>
    </row>
    <row r="352" spans="2:8" x14ac:dyDescent="0.2">
      <c r="B352">
        <v>2023</v>
      </c>
      <c r="C352" s="45" t="s">
        <v>222</v>
      </c>
      <c r="D352">
        <v>-0.66894602227498323</v>
      </c>
      <c r="E352">
        <v>0.71670779485972569</v>
      </c>
      <c r="G352">
        <v>-0.54640506136349476</v>
      </c>
      <c r="H352">
        <v>0.4986432887787523</v>
      </c>
    </row>
    <row r="353" spans="2:8" x14ac:dyDescent="0.2">
      <c r="B353">
        <v>2023</v>
      </c>
      <c r="C353" s="45" t="s">
        <v>223</v>
      </c>
      <c r="D353">
        <v>-0.62382326067544847</v>
      </c>
      <c r="E353">
        <v>0.67379141949372523</v>
      </c>
      <c r="G353">
        <v>-0.59152782296302953</v>
      </c>
      <c r="H353">
        <v>0.54155966414475276</v>
      </c>
    </row>
    <row r="354" spans="2:8" x14ac:dyDescent="0.2">
      <c r="B354">
        <v>2023</v>
      </c>
      <c r="C354" s="45" t="s">
        <v>224</v>
      </c>
      <c r="D354">
        <v>-0.5764292191296283</v>
      </c>
      <c r="E354">
        <v>0.62739241487675379</v>
      </c>
      <c r="G354">
        <v>-0.63892186450884969</v>
      </c>
      <c r="H354">
        <v>0.5879586687617242</v>
      </c>
    </row>
    <row r="355" spans="2:8" x14ac:dyDescent="0.2">
      <c r="B355">
        <v>2023</v>
      </c>
      <c r="C355" s="45" t="s">
        <v>225</v>
      </c>
      <c r="D355">
        <v>-0.53253943807236248</v>
      </c>
      <c r="E355">
        <v>0.58032284189468875</v>
      </c>
      <c r="G355">
        <v>-0.68281164556611551</v>
      </c>
      <c r="H355">
        <v>0.63502824174378925</v>
      </c>
    </row>
    <row r="356" spans="2:8" x14ac:dyDescent="0.2">
      <c r="B356">
        <v>2023</v>
      </c>
      <c r="C356" s="45" t="s">
        <v>226</v>
      </c>
      <c r="D356">
        <v>-0.49174292398956171</v>
      </c>
      <c r="E356">
        <v>0.53541639267099062</v>
      </c>
      <c r="G356">
        <v>-0.72360815964891634</v>
      </c>
      <c r="H356">
        <v>0.67993469096748738</v>
      </c>
    </row>
    <row r="357" spans="2:8" x14ac:dyDescent="0.2">
      <c r="B357">
        <v>2023</v>
      </c>
      <c r="C357" s="45" t="s">
        <v>227</v>
      </c>
      <c r="D357">
        <v>-0.4528715900517073</v>
      </c>
      <c r="E357">
        <v>0.49169966151439432</v>
      </c>
      <c r="G357">
        <v>-0.7624794935867707</v>
      </c>
      <c r="H357">
        <v>0.72365142212408373</v>
      </c>
    </row>
    <row r="358" spans="2:8" x14ac:dyDescent="0.2">
      <c r="B358">
        <v>2023</v>
      </c>
      <c r="C358" s="45" t="s">
        <v>228</v>
      </c>
      <c r="D358">
        <v>-0.41590380502121588</v>
      </c>
      <c r="E358">
        <v>0.44947548575107121</v>
      </c>
      <c r="G358">
        <v>-0.79944727861726217</v>
      </c>
      <c r="H358">
        <v>0.76587559788740678</v>
      </c>
    </row>
    <row r="359" spans="2:8" x14ac:dyDescent="0.2">
      <c r="B359">
        <v>2023</v>
      </c>
      <c r="C359" s="45" t="s">
        <v>229</v>
      </c>
      <c r="D359">
        <v>-0.3817913433517689</v>
      </c>
      <c r="E359">
        <v>0.41010663334879238</v>
      </c>
      <c r="G359">
        <v>-0.83355974028670909</v>
      </c>
      <c r="H359">
        <v>0.80524445028968561</v>
      </c>
    </row>
    <row r="360" spans="2:8" x14ac:dyDescent="0.2">
      <c r="B360">
        <v>2023</v>
      </c>
      <c r="C360" s="45" t="s">
        <v>230</v>
      </c>
      <c r="D360">
        <v>-0.34925796202592979</v>
      </c>
      <c r="E360">
        <v>0.37287927346729699</v>
      </c>
      <c r="G360">
        <v>-0.86609312161254826</v>
      </c>
      <c r="H360">
        <v>0.842471810171181</v>
      </c>
    </row>
    <row r="361" spans="2:8" x14ac:dyDescent="0.2">
      <c r="B361">
        <v>2023</v>
      </c>
      <c r="C361" s="45" t="s">
        <v>231</v>
      </c>
      <c r="D361">
        <v>-0.31903912312154342</v>
      </c>
      <c r="E361">
        <v>0.33913454283677241</v>
      </c>
      <c r="G361">
        <v>-0.89631196051693451</v>
      </c>
      <c r="H361">
        <v>0.87621654080170552</v>
      </c>
    </row>
    <row r="362" spans="2:8" x14ac:dyDescent="0.2">
      <c r="B362">
        <v>2023</v>
      </c>
      <c r="C362" s="45" t="s">
        <v>232</v>
      </c>
      <c r="D362">
        <v>-0.29362241896073149</v>
      </c>
      <c r="E362">
        <v>0.31181428976859771</v>
      </c>
      <c r="G362">
        <v>-0.9217286646777465</v>
      </c>
      <c r="H362">
        <v>0.90353679386988028</v>
      </c>
    </row>
    <row r="363" spans="2:8" x14ac:dyDescent="0.2">
      <c r="B363">
        <v>2023</v>
      </c>
      <c r="C363" s="45" t="s">
        <v>233</v>
      </c>
      <c r="D363">
        <v>-0.27512771082669402</v>
      </c>
      <c r="E363">
        <v>0.29370894391106622</v>
      </c>
      <c r="G363">
        <v>-0.94022337281178392</v>
      </c>
      <c r="H363">
        <v>0.92164213972741171</v>
      </c>
    </row>
    <row r="364" spans="2:8" x14ac:dyDescent="0.2">
      <c r="B364">
        <v>2023</v>
      </c>
      <c r="C364" s="45" t="s">
        <v>234</v>
      </c>
      <c r="D364">
        <v>-0.26167308104965148</v>
      </c>
      <c r="E364">
        <v>0.28274190645614572</v>
      </c>
      <c r="G364">
        <v>-0.95367800258882651</v>
      </c>
      <c r="H364">
        <v>0.93260917718233227</v>
      </c>
    </row>
    <row r="365" spans="2:8" x14ac:dyDescent="0.2">
      <c r="B365">
        <v>2023</v>
      </c>
      <c r="C365" s="45" t="s">
        <v>235</v>
      </c>
      <c r="D365">
        <v>-0.2494298005772945</v>
      </c>
      <c r="E365">
        <v>0.27439224874884921</v>
      </c>
      <c r="G365">
        <v>-0.96592128306118352</v>
      </c>
      <c r="H365">
        <v>0.94095883488962873</v>
      </c>
    </row>
    <row r="366" spans="2:8" x14ac:dyDescent="0.2">
      <c r="B366">
        <v>2023</v>
      </c>
      <c r="C366" s="45" t="s">
        <v>236</v>
      </c>
      <c r="D366">
        <v>-0.2384195006472066</v>
      </c>
      <c r="E366">
        <v>0.26857344583884207</v>
      </c>
      <c r="G366">
        <v>-0.97693158299127136</v>
      </c>
      <c r="H366">
        <v>0.94677763779963597</v>
      </c>
    </row>
    <row r="367" spans="2:8" x14ac:dyDescent="0.2">
      <c r="B367">
        <v>2023</v>
      </c>
      <c r="C367" s="45" t="s">
        <v>237</v>
      </c>
      <c r="D367">
        <v>-0.22881523116005731</v>
      </c>
      <c r="E367">
        <v>0.26522060401337327</v>
      </c>
      <c r="G367">
        <v>-0.98653585247842068</v>
      </c>
      <c r="H367">
        <v>0.95013047962510466</v>
      </c>
    </row>
    <row r="368" spans="2:8" x14ac:dyDescent="0.2">
      <c r="B368">
        <v>2023</v>
      </c>
      <c r="C368" s="45" t="s">
        <v>238</v>
      </c>
      <c r="D368">
        <v>-0.22007621117625481</v>
      </c>
      <c r="E368">
        <v>0.26336031758117773</v>
      </c>
      <c r="G368">
        <v>-0.99527487246222313</v>
      </c>
      <c r="H368">
        <v>0.95199076605730026</v>
      </c>
    </row>
    <row r="369" spans="2:8" x14ac:dyDescent="0.2">
      <c r="B369">
        <v>2023</v>
      </c>
      <c r="C369" s="45" t="s">
        <v>239</v>
      </c>
      <c r="D369">
        <v>-0.21140208490520329</v>
      </c>
      <c r="E369">
        <v>0.26139187496106381</v>
      </c>
      <c r="G369">
        <v>-1.0039489987332746</v>
      </c>
      <c r="H369">
        <v>0.95395920867741424</v>
      </c>
    </row>
    <row r="370" spans="2:8" x14ac:dyDescent="0.2">
      <c r="B370">
        <v>2023</v>
      </c>
      <c r="C370" s="45" t="s">
        <v>240</v>
      </c>
      <c r="D370">
        <v>-0.20253327749589869</v>
      </c>
      <c r="E370">
        <v>0.25883938892619068</v>
      </c>
      <c r="G370">
        <v>-1.0128178061425792</v>
      </c>
      <c r="H370">
        <v>0.95651169471228736</v>
      </c>
    </row>
    <row r="371" spans="2:8" x14ac:dyDescent="0.2">
      <c r="B371">
        <v>2023</v>
      </c>
      <c r="C371" s="45" t="s">
        <v>241</v>
      </c>
      <c r="D371">
        <v>-0.19316695162216979</v>
      </c>
      <c r="E371">
        <v>0.25516207853696687</v>
      </c>
      <c r="G371">
        <v>-1.0221841320163083</v>
      </c>
      <c r="H371">
        <v>0.96018900510151117</v>
      </c>
    </row>
    <row r="372" spans="2:8" x14ac:dyDescent="0.2">
      <c r="B372">
        <v>2023</v>
      </c>
      <c r="C372" s="45" t="s">
        <v>242</v>
      </c>
      <c r="D372">
        <v>-0.18377899451085719</v>
      </c>
      <c r="E372">
        <v>0.25059788740681271</v>
      </c>
      <c r="G372">
        <v>-1.0315720891276208</v>
      </c>
      <c r="H372">
        <v>0.96475319623166533</v>
      </c>
    </row>
    <row r="373" spans="2:8" x14ac:dyDescent="0.2">
      <c r="B373">
        <v>2023</v>
      </c>
      <c r="C373" s="45" t="s">
        <v>243</v>
      </c>
      <c r="D373">
        <v>-0.17754919808676031</v>
      </c>
      <c r="E373">
        <v>0.24640142731558071</v>
      </c>
      <c r="G373">
        <v>-1.0378018855517177</v>
      </c>
      <c r="H373">
        <v>0.96894965632289731</v>
      </c>
    </row>
    <row r="374" spans="2:8" x14ac:dyDescent="0.2">
      <c r="B374">
        <v>2023</v>
      </c>
      <c r="C374" s="45" t="s">
        <v>244</v>
      </c>
      <c r="D374">
        <v>-0.17222791364117759</v>
      </c>
      <c r="E374">
        <v>0.24166418628475711</v>
      </c>
      <c r="G374">
        <v>-1.0431231699973005</v>
      </c>
      <c r="H374">
        <v>0.97368689735372094</v>
      </c>
    </row>
    <row r="375" spans="2:8" x14ac:dyDescent="0.2">
      <c r="B375">
        <v>2023</v>
      </c>
      <c r="C375" s="45" t="s">
        <v>245</v>
      </c>
      <c r="D375">
        <v>-0.16504634276339919</v>
      </c>
      <c r="E375">
        <v>0.23562907099891331</v>
      </c>
      <c r="G375">
        <v>-1.0503047408750787</v>
      </c>
      <c r="H375">
        <v>0.97972201263956471</v>
      </c>
    </row>
    <row r="376" spans="2:8" x14ac:dyDescent="0.2">
      <c r="B376">
        <v>2023</v>
      </c>
      <c r="C376" s="45" t="s">
        <v>246</v>
      </c>
      <c r="D376">
        <v>-0.1573888846587802</v>
      </c>
      <c r="E376">
        <v>0.2284691313587186</v>
      </c>
      <c r="G376">
        <v>-1.0579621989796979</v>
      </c>
      <c r="H376">
        <v>0.98688195227975939</v>
      </c>
    </row>
    <row r="377" spans="2:8" x14ac:dyDescent="0.2">
      <c r="B377">
        <v>2023</v>
      </c>
      <c r="C377" s="45" t="s">
        <v>247</v>
      </c>
      <c r="D377">
        <v>-0.1491257519018184</v>
      </c>
      <c r="E377">
        <v>0.22003294870108739</v>
      </c>
      <c r="G377">
        <v>-1.0662253317366597</v>
      </c>
      <c r="H377">
        <v>0.99531813493739063</v>
      </c>
    </row>
    <row r="378" spans="2:8" x14ac:dyDescent="0.2">
      <c r="B378">
        <v>2023</v>
      </c>
      <c r="C378" s="45" t="s">
        <v>248</v>
      </c>
      <c r="D378">
        <v>-0.1400190008790935</v>
      </c>
      <c r="E378">
        <v>0.21038541673877079</v>
      </c>
      <c r="G378">
        <v>-1.0753320827593844</v>
      </c>
      <c r="H378">
        <v>1.0049656668997071</v>
      </c>
    </row>
    <row r="379" spans="2:8" x14ac:dyDescent="0.2">
      <c r="B379">
        <v>2023</v>
      </c>
      <c r="C379" s="45" t="s">
        <v>249</v>
      </c>
      <c r="D379">
        <v>-0.13037146891677681</v>
      </c>
      <c r="E379">
        <v>0.1999375289858584</v>
      </c>
      <c r="G379">
        <v>-1.0849796147217012</v>
      </c>
      <c r="H379">
        <v>1.0154135546526195</v>
      </c>
    </row>
    <row r="380" spans="2:8" x14ac:dyDescent="0.2">
      <c r="B380">
        <v>2023</v>
      </c>
      <c r="C380" s="45" t="s">
        <v>250</v>
      </c>
      <c r="D380">
        <v>-0.1195125876497747</v>
      </c>
      <c r="E380">
        <v>0.18840807935376239</v>
      </c>
      <c r="G380">
        <v>-1.0958384959887033</v>
      </c>
      <c r="H380">
        <v>1.0269430042847156</v>
      </c>
    </row>
    <row r="381" spans="2:8" x14ac:dyDescent="0.2">
      <c r="B381">
        <v>2023</v>
      </c>
      <c r="C381" s="45" t="s">
        <v>251</v>
      </c>
      <c r="D381">
        <v>-0.1080696629680135</v>
      </c>
      <c r="E381">
        <v>0.1764892674451605</v>
      </c>
      <c r="G381">
        <v>-1.1072814206704644</v>
      </c>
      <c r="H381">
        <v>1.0388618161933174</v>
      </c>
    </row>
    <row r="382" spans="2:8" x14ac:dyDescent="0.2">
      <c r="B382">
        <v>2023</v>
      </c>
      <c r="C382" s="45" t="s">
        <v>252</v>
      </c>
      <c r="D382">
        <v>-9.6518582098333874E-2</v>
      </c>
      <c r="E382">
        <v>0.1639864121217994</v>
      </c>
      <c r="G382">
        <v>-1.1188325015401441</v>
      </c>
      <c r="H382">
        <v>1.0513646715166787</v>
      </c>
    </row>
    <row r="383" spans="2:8" x14ac:dyDescent="0.2">
      <c r="B383">
        <v>2023</v>
      </c>
      <c r="C383" s="45" t="s">
        <v>253</v>
      </c>
      <c r="D383">
        <v>-8.4621401427315571E-2</v>
      </c>
      <c r="E383">
        <v>0.1510725632843487</v>
      </c>
      <c r="G383">
        <v>-1.1307296822111623</v>
      </c>
      <c r="H383">
        <v>1.0642785203541294</v>
      </c>
    </row>
    <row r="384" spans="2:8" x14ac:dyDescent="0.2">
      <c r="B384">
        <v>2023</v>
      </c>
      <c r="C384" s="45" t="s">
        <v>254</v>
      </c>
      <c r="D384">
        <v>-7.3221739220721685E-2</v>
      </c>
      <c r="E384">
        <v>0.13859133919857131</v>
      </c>
      <c r="G384">
        <v>-1.1421293444177563</v>
      </c>
      <c r="H384">
        <v>1.0767597444399066</v>
      </c>
    </row>
    <row r="385" spans="2:8" x14ac:dyDescent="0.2">
      <c r="B385">
        <v>2023</v>
      </c>
      <c r="C385" s="45" t="s">
        <v>255</v>
      </c>
      <c r="D385">
        <v>-6.290363889331127E-2</v>
      </c>
      <c r="E385">
        <v>0.12621827130071231</v>
      </c>
      <c r="G385">
        <v>-1.1524474447451667</v>
      </c>
      <c r="H385">
        <v>1.0891328123377657</v>
      </c>
    </row>
    <row r="386" spans="2:8" x14ac:dyDescent="0.2">
      <c r="B386">
        <v>2023</v>
      </c>
      <c r="C386" s="45" t="s">
        <v>256</v>
      </c>
      <c r="D386">
        <v>-6.359583849598871E-2</v>
      </c>
      <c r="E386">
        <v>0.12554770293561851</v>
      </c>
      <c r="G386">
        <v>-1.1517552451424893</v>
      </c>
      <c r="H386">
        <v>1.0898033807028595</v>
      </c>
    </row>
    <row r="387" spans="2:8" x14ac:dyDescent="0.2">
      <c r="B387">
        <v>2023</v>
      </c>
      <c r="C387" s="45" t="s">
        <v>257</v>
      </c>
      <c r="D387">
        <v>-6.240612042888688E-2</v>
      </c>
      <c r="E387">
        <v>0.1208537243799622</v>
      </c>
      <c r="G387">
        <v>-1.1529449632095912</v>
      </c>
      <c r="H387">
        <v>1.0944973592585159</v>
      </c>
    </row>
    <row r="388" spans="2:8" x14ac:dyDescent="0.2">
      <c r="B388">
        <v>2023</v>
      </c>
      <c r="C388" s="45" t="s">
        <v>258</v>
      </c>
      <c r="D388">
        <v>-5.1720289062554083E-2</v>
      </c>
      <c r="E388">
        <v>0.1032891594620225</v>
      </c>
      <c r="G388">
        <v>-1.1636307945759239</v>
      </c>
      <c r="H388">
        <v>1.1120619241764556</v>
      </c>
    </row>
    <row r="389" spans="2:8" x14ac:dyDescent="0.2">
      <c r="B389">
        <v>2023</v>
      </c>
      <c r="C389" s="45" t="s">
        <v>259</v>
      </c>
      <c r="D389">
        <v>-4.4062830957935027E-2</v>
      </c>
      <c r="E389">
        <v>8.9877792160147296E-2</v>
      </c>
      <c r="G389">
        <v>-1.171288252680543</v>
      </c>
      <c r="H389">
        <v>1.1254732914783308</v>
      </c>
    </row>
    <row r="390" spans="2:8" x14ac:dyDescent="0.2">
      <c r="B390">
        <v>2023</v>
      </c>
      <c r="C390" s="45" t="s">
        <v>260</v>
      </c>
      <c r="D390">
        <v>-3.9044383838523683E-2</v>
      </c>
      <c r="E390">
        <v>8.0295153910581646E-2</v>
      </c>
      <c r="G390">
        <v>-1.1763066997999543</v>
      </c>
      <c r="H390">
        <v>1.1350559297278964</v>
      </c>
    </row>
    <row r="391" spans="2:8" x14ac:dyDescent="0.2">
      <c r="B391">
        <v>2023</v>
      </c>
      <c r="C391" s="45" t="s">
        <v>261</v>
      </c>
      <c r="D391">
        <v>-3.5388704686883508E-2</v>
      </c>
      <c r="E391">
        <v>7.274585199388095E-2</v>
      </c>
      <c r="G391">
        <v>-1.1799623789515945</v>
      </c>
      <c r="H391">
        <v>1.1426052316445969</v>
      </c>
    </row>
    <row r="392" spans="2:8" x14ac:dyDescent="0.2">
      <c r="B392">
        <v>2023</v>
      </c>
      <c r="C392" s="45" t="s">
        <v>262</v>
      </c>
      <c r="D392">
        <v>-3.2446856375504443E-2</v>
      </c>
      <c r="E392">
        <v>6.6991942796624834E-2</v>
      </c>
      <c r="G392">
        <v>-1.1829042272629735</v>
      </c>
      <c r="H392">
        <v>1.1483591408418532</v>
      </c>
    </row>
    <row r="393" spans="2:8" x14ac:dyDescent="0.2">
      <c r="B393">
        <v>2023</v>
      </c>
      <c r="C393" s="45" t="s">
        <v>263</v>
      </c>
      <c r="D393">
        <v>-2.995926405338243E-2</v>
      </c>
      <c r="E393">
        <v>6.2579170329556233E-2</v>
      </c>
      <c r="G393">
        <v>-1.1853918195850957</v>
      </c>
      <c r="H393">
        <v>1.1527719133089218</v>
      </c>
    </row>
    <row r="394" spans="2:8" x14ac:dyDescent="0.2">
      <c r="B394">
        <v>2023</v>
      </c>
      <c r="C394" s="45" t="s">
        <v>264</v>
      </c>
      <c r="D394">
        <v>-2.75581966815951E-2</v>
      </c>
      <c r="E394">
        <v>5.9118172316169088E-2</v>
      </c>
      <c r="G394">
        <v>-1.1877928869568828</v>
      </c>
      <c r="H394">
        <v>1.1562329113223089</v>
      </c>
    </row>
    <row r="395" spans="2:8" x14ac:dyDescent="0.2">
      <c r="B395">
        <v>2023</v>
      </c>
      <c r="C395" s="45" t="s">
        <v>265</v>
      </c>
      <c r="D395">
        <v>-2.509223559705677E-2</v>
      </c>
      <c r="E395">
        <v>5.5635543065198287E-2</v>
      </c>
      <c r="G395">
        <v>-1.1902588480414211</v>
      </c>
      <c r="H395">
        <v>1.1597155405732797</v>
      </c>
    </row>
    <row r="396" spans="2:8" x14ac:dyDescent="0.2">
      <c r="B396">
        <v>2023</v>
      </c>
      <c r="C396" s="45" t="s">
        <v>266</v>
      </c>
      <c r="D396">
        <v>-2.2301805948763381E-2</v>
      </c>
      <c r="E396">
        <v>5.0638727183370598E-2</v>
      </c>
      <c r="G396">
        <v>-1.1930492776897146</v>
      </c>
      <c r="H396">
        <v>1.1647123564551074</v>
      </c>
    </row>
    <row r="397" spans="2:8" x14ac:dyDescent="0.2">
      <c r="B397">
        <v>2023</v>
      </c>
      <c r="C397" s="45" t="s">
        <v>267</v>
      </c>
      <c r="D397">
        <v>-1.9446482587719E-2</v>
      </c>
      <c r="E397">
        <v>4.4495455709608417E-2</v>
      </c>
      <c r="G397">
        <v>-1.195904601050759</v>
      </c>
      <c r="H397">
        <v>1.1708556279288695</v>
      </c>
    </row>
    <row r="398" spans="2:8" x14ac:dyDescent="0.2">
      <c r="B398">
        <v>2023</v>
      </c>
      <c r="C398" s="45" t="s">
        <v>268</v>
      </c>
      <c r="D398">
        <v>-1.6742577889760291E-2</v>
      </c>
      <c r="E398">
        <v>3.8417077948597257E-2</v>
      </c>
      <c r="G398">
        <v>-1.1986085057487177</v>
      </c>
      <c r="H398">
        <v>1.1769340056898807</v>
      </c>
    </row>
    <row r="399" spans="2:8" x14ac:dyDescent="0.2">
      <c r="B399">
        <v>2023</v>
      </c>
      <c r="C399" s="45" t="s">
        <v>269</v>
      </c>
      <c r="D399">
        <v>-1.4233354330054611E-2</v>
      </c>
      <c r="E399">
        <v>3.2641537513757472E-2</v>
      </c>
      <c r="G399">
        <v>-1.2011177293084234</v>
      </c>
      <c r="H399">
        <v>1.1827095461247206</v>
      </c>
    </row>
    <row r="400" spans="2:8" x14ac:dyDescent="0.2">
      <c r="B400">
        <v>2023</v>
      </c>
      <c r="C400" s="45" t="s">
        <v>270</v>
      </c>
      <c r="D400">
        <v>-1.1832286958267289E-2</v>
      </c>
      <c r="E400">
        <v>2.7320253068174739E-2</v>
      </c>
      <c r="G400">
        <v>-1.2035187966802108</v>
      </c>
      <c r="H400">
        <v>1.1880308305703033</v>
      </c>
    </row>
    <row r="401" spans="2:8" x14ac:dyDescent="0.2">
      <c r="B401">
        <v>2023</v>
      </c>
      <c r="C401" s="45" t="s">
        <v>271</v>
      </c>
      <c r="D401">
        <v>-9.5393757743983051E-3</v>
      </c>
      <c r="E401">
        <v>2.249648708701641E-2</v>
      </c>
      <c r="G401">
        <v>-1.2058117078640798</v>
      </c>
      <c r="H401">
        <v>1.1928545965514616</v>
      </c>
    </row>
    <row r="402" spans="2:8" x14ac:dyDescent="0.2">
      <c r="B402">
        <v>2023</v>
      </c>
      <c r="C402" s="45" t="s">
        <v>272</v>
      </c>
      <c r="D402">
        <v>-7.4195144911986819E-3</v>
      </c>
      <c r="E402">
        <v>1.8105345857531482E-2</v>
      </c>
      <c r="G402">
        <v>-1.2079315691472794</v>
      </c>
      <c r="H402">
        <v>1.1972457377809465</v>
      </c>
    </row>
    <row r="403" spans="2:8" x14ac:dyDescent="0.2">
      <c r="B403">
        <v>2023</v>
      </c>
      <c r="C403" s="45" t="s">
        <v>273</v>
      </c>
      <c r="D403">
        <v>-5.6024905341704326E-3</v>
      </c>
      <c r="E403">
        <v>1.421172309247095E-2</v>
      </c>
      <c r="G403">
        <v>-1.2097485931043075</v>
      </c>
      <c r="H403">
        <v>1.201139360546007</v>
      </c>
    </row>
    <row r="404" spans="2:8" x14ac:dyDescent="0.2">
      <c r="B404">
        <v>2023</v>
      </c>
      <c r="C404" s="45" t="s">
        <v>274</v>
      </c>
      <c r="D404">
        <v>-4.1099351408972291E-3</v>
      </c>
      <c r="E404">
        <v>1.0880512504585819E-2</v>
      </c>
      <c r="G404">
        <v>-1.2112411484975807</v>
      </c>
      <c r="H404">
        <v>1.2044705711338921</v>
      </c>
    </row>
    <row r="405" spans="2:8" x14ac:dyDescent="0.2">
      <c r="B405">
        <v>2023</v>
      </c>
      <c r="C405" s="45" t="s">
        <v>275</v>
      </c>
      <c r="D405">
        <v>-2.94184831137907E-3</v>
      </c>
      <c r="E405">
        <v>8.2415015193781273E-3</v>
      </c>
      <c r="G405">
        <v>-1.212409235327099</v>
      </c>
      <c r="H405">
        <v>1.2071095821190998</v>
      </c>
    </row>
    <row r="406" spans="2:8" x14ac:dyDescent="0.2">
      <c r="B406">
        <v>2023</v>
      </c>
      <c r="C406" s="45" t="s">
        <v>276</v>
      </c>
      <c r="D406">
        <v>-2.0982300456159541E-3</v>
      </c>
      <c r="E406">
        <v>6.1865339489295132E-3</v>
      </c>
      <c r="G406">
        <v>-1.2132528535928619</v>
      </c>
      <c r="H406">
        <v>1.2091645496895485</v>
      </c>
    </row>
    <row r="407" spans="2:8" x14ac:dyDescent="0.2">
      <c r="B407">
        <v>2023</v>
      </c>
      <c r="C407" s="45" t="s">
        <v>277</v>
      </c>
      <c r="D407">
        <v>-1.449292918105865E-3</v>
      </c>
      <c r="E407">
        <v>4.5641911301542914E-3</v>
      </c>
      <c r="G407">
        <v>-1.2139017907203722</v>
      </c>
      <c r="H407">
        <v>1.2107868925083236</v>
      </c>
    </row>
    <row r="408" spans="2:8" x14ac:dyDescent="0.2">
      <c r="B408">
        <v>2023</v>
      </c>
      <c r="C408" s="45" t="s">
        <v>278</v>
      </c>
      <c r="D408">
        <v>-9.7340569126513324E-4</v>
      </c>
      <c r="E408">
        <v>3.2663168751341141E-3</v>
      </c>
      <c r="G408">
        <v>-1.2143776779472129</v>
      </c>
      <c r="H408">
        <v>1.2120847667633439</v>
      </c>
    </row>
    <row r="409" spans="2:8" x14ac:dyDescent="0.2">
      <c r="B409">
        <v>2023</v>
      </c>
      <c r="C409" s="45" t="s">
        <v>279</v>
      </c>
      <c r="D409">
        <v>-6.4893712751008879E-4</v>
      </c>
      <c r="E409">
        <v>2.2712799462853111E-3</v>
      </c>
      <c r="G409">
        <v>-1.214702146510968</v>
      </c>
      <c r="H409">
        <v>1.2130798036921926</v>
      </c>
    </row>
    <row r="410" spans="2:8" x14ac:dyDescent="0.2">
      <c r="B410">
        <v>2023</v>
      </c>
      <c r="C410" s="45" t="s">
        <v>280</v>
      </c>
      <c r="D410">
        <v>-4.3262475167339253E-4</v>
      </c>
      <c r="E410">
        <v>1.535817868440544E-3</v>
      </c>
      <c r="G410">
        <v>-1.2149184588868045</v>
      </c>
      <c r="H410">
        <v>1.2138152657700374</v>
      </c>
    </row>
    <row r="411" spans="2:8" x14ac:dyDescent="0.2">
      <c r="B411">
        <v>2023</v>
      </c>
      <c r="C411" s="45" t="s">
        <v>281</v>
      </c>
      <c r="D411">
        <v>-2.5957485100403552E-4</v>
      </c>
      <c r="E411">
        <v>1.0166681664324721E-3</v>
      </c>
      <c r="G411">
        <v>-1.2150915087874739</v>
      </c>
      <c r="H411">
        <v>1.2143344154720455</v>
      </c>
    </row>
    <row r="412" spans="2:8" x14ac:dyDescent="0.2">
      <c r="B412">
        <v>2023</v>
      </c>
      <c r="C412" s="45" t="s">
        <v>282</v>
      </c>
      <c r="D412">
        <v>-1.7304990066935701E-4</v>
      </c>
      <c r="E412">
        <v>6.4893712751008879E-4</v>
      </c>
      <c r="G412">
        <v>-1.2151780337378086</v>
      </c>
      <c r="H412">
        <v>1.214702146510968</v>
      </c>
    </row>
    <row r="413" spans="2:8" x14ac:dyDescent="0.2">
      <c r="B413">
        <v>2023</v>
      </c>
      <c r="C413" s="45" t="s">
        <v>283</v>
      </c>
      <c r="D413">
        <v>-1.7304990066935701E-4</v>
      </c>
      <c r="E413">
        <v>9.5177445368146356E-4</v>
      </c>
      <c r="G413">
        <v>-1.2151780337378086</v>
      </c>
      <c r="H413">
        <v>1.2143993091847964</v>
      </c>
    </row>
    <row r="415" spans="2:8" x14ac:dyDescent="0.2">
      <c r="C415" s="45" t="s">
        <v>284</v>
      </c>
      <c r="D415">
        <v>-1.215351083638478</v>
      </c>
      <c r="E415">
        <v>1.2007932607446681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2025-02-21T09:27:01Z</cp:lastPrinted>
  <dcterms:created xsi:type="dcterms:W3CDTF">2005-11-10T15:53:02Z</dcterms:created>
  <dcterms:modified xsi:type="dcterms:W3CDTF">2025-02-21T09:57:16Z</dcterms:modified>
</cp:coreProperties>
</file>