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0B67F113-FC21-4ECE-A94A-DF3C25063E61}"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<sst xmlns="http://schemas.openxmlformats.org/spreadsheetml/2006/main" count="1460" uniqueCount="569">
  <si>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</si>
  <si>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</si>
  <si>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</si>
  <si>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</si>
  <si>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</si>
  <si>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</si>
  <si>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</si>
  <si>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</si>
  <si>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</si>
  <si>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</si>
  <si>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</si>
  <si>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</si>
  <si>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</si>
  <si>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</si>
  <si>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</si>
  <si>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</si>
  <si>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</si>
  <si>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</si>
  <si>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</si>
  <si>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</si>
  <si>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</si>
  <si>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</si>
  <si>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</si>
  <si>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</si>
  <si>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</si>
  <si>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</si>
  <si>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</si>
  <si>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</si>
  <si>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</si>
  <si>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</si>
  <si>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</si>
  <si>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</si>
  <si>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</si>
  <si>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</si>
  <si>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</si>
  <si>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</si>
  <si>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</si>
  <si>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</si>
  <si>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</si>
  <si>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</si>
  <si>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</si>
  <si>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</si>
  <si>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</si>
  <si>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</si>
  <si>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</si>
  <si>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</si>
  <si>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</si>
  <si>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</si>
  <si>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</si>
  <si>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</si>
  <si>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</si>
  <si>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</si>
  <si>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</si>
  <si>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</si>
  <si>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</si>
  <si>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</si>
  <si>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</si>
  <si>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</si>
  <si>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</si>
  <si>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</si>
  <si>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</si>
  <si>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</si>
  <si>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</si>
  <si>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</si>
  <si>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</si>
  <si>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</si>
  <si>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</si>
  <si>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</si>
  <si>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</si>
  <si>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</si>
  <si>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</si>
  <si>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</si>
  <si>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</si>
  <si>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</si>
  <si>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</si>
  <si>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</si>
  <si>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</si>
  <si>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</si>
  <si>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</si>
  <si>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</si>
  <si>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</si>
  <si>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</si>
  <si>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</si>
  <si>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</si>
  <si>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</si>
  <si>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</si>
  <si>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</si>
  <si>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</si>
  <si>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</si>
  <si>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</si>
  <si>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</si>
  <si>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</si>
  <si>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</si>
  <si>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</si>
  <si>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</si>
  <si>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</si>
  <si>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</si>
  <si>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</si>
  <si>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</si>
  <si>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</si>
  <si>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</si>
  <si>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</si>
  <si>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</si>
  <si>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</si>
  <si>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</si>
  <si>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</si>
  <si>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</si>
  <si>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</si>
  <si>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</si>
  <si>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</si>
  <si>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</si>
  <si>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</si>
  <si>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</si>
  <si>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</si>
  <si>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</si>
  <si>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</si>
  <si>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</si>
  <si>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</si>
  <si>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</si>
  <si>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</si>
  <si>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</si>
  <si>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</si>
  <si>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</si>
  <si>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</si>
  <si>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</si>
  <si>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</si>
  <si>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</si>
  <si>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</si>
  <si>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</si>
  <si>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</si>
  <si>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</si>
  <si>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</si>
  <si>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</si>
  <si>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</si>
  <si>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</si>
  <si>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</si>
  <si>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</si>
  <si>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</si>
  <si>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</si>
  <si>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</si>
  <si>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</si>
  <si>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</si>
  <si>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</si>
  <si>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</si>
  <si>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</si>
  <si>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</si>
  <si>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</si>
  <si>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</si>
  <si>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</si>
  <si>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</si>
  <si>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</si>
  <si>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</si>
  <si>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</si>
  <si>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</si>
  <si>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</si>
  <si>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</si>
  <si>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</si>
  <si>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</si>
  <si>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</si>
  <si>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</si>
  <si>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</si>
  <si>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</si>
  <si>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</si>
  <si>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</si>
  <si>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</si>
  <si>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</si>
  <si>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</si>
  <si>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</si>
  <si>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</si>
  <si>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</si>
  <si>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</si>
  <si>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</si>
  <si>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</si>
  <si>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</si>
  <si>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</si>
  <si>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</si>
  <si>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</si>
  <si>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</si>
  <si>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</si>
  <si>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</si>
  <si>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</si>
  <si>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</si>
  <si>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</si>
  <si>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</si>
  <si>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</si>
  <si>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</si>
  <si>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</si>
  <si>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</si>
  <si>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</si>
  <si>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</si>
  <si>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</si>
  <si>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</si>
  <si>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</si>
  <si>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</si>
  <si>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</si>
  <si>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</si>
  <si>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</si>
  <si>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</si>
  <si>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</si>
  <si>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</si>
  <si>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</si>
  <si>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</si>
  <si>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</si>
  <si>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</si>
  <si>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</si>
  <si>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</si>
  <si>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</si>
  <si>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</si>
  <si>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</si>
  <si>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</si>
  <si>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</si>
  <si>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</si>
  <si>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</si>
  <si>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</si>
  <si>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</si>
  <si>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</si>
  <si>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</si>
  <si>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</si>
  <si>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</si>
  <si>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</si>
  <si>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</si>
  <si>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</si>
  <si>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</si>
  <si>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</si>
  <si>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</si>
  <si>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</si>
  <si>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</si>
  <si>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</si>
  <si>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</si>
  <si>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</si>
  <si>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</si>
  <si>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</si>
  <si>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</si>
  <si>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</si>
  <si>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</si>
  <si>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</si>
  <si>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</si>
  <si>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</si>
  <si>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</si>
  <si>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</si>
  <si>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</si>
  <si>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</si>
  <si>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</si>
  <si>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</si>
  <si>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</si>
  <si>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</si>
  <si>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</si>
  <si>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</si>
  <si>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</si>
  <si>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</si>
  <si>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</si>
  <si>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</si>
  <si>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</si>
  <si>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</si>
  <si>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</si>
  <si>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</si>
  <si>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</si>
  <si>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</si>
  <si>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</si>
  <si>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</si>
  <si>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</si>
  <si>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</si>
  <si>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</si>
  <si>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</si>
  <si>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</si>
  <si>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</si>
  <si>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</si>
  <si>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</si>
  <si>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</si>
  <si>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</si>
  <si>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</si>
  <si>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</si>
  <si>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</si>
  <si>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</si>
  <si>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</si>
  <si>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</si>
  <si>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</si>
  <si>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</si>
  <si>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</si>
  <si>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</si>
  <si>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</si>
  <si>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</si>
  <si>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</si>
  <si>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</si>
  <si>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</si>
  <si>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</si>
  <si>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</si>
  <si>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</si>
  <si>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</si>
  <si>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</si>
  <si>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</si>
  <si>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</si>
  <si>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</si>
  <si>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</si>
  <si>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</si>
  <si>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</si>
  <si>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</si>
  <si>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</si>
  <si>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</si>
  <si>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</si>
  <si>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</si>
  <si>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</si>
  <si>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</si>
  <si>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</si>
  <si>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</si>
  <si>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</si>
  <si>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</si>
  <si>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</si>
  <si>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KUWAIT</t>
  </si>
  <si>
    <t>Kuwait-Stadt</t>
  </si>
  <si>
    <t>Kuwait-Dinar (KWD)</t>
  </si>
  <si>
    <t>Arabisch</t>
  </si>
  <si>
    <t>4.913 (2023)</t>
  </si>
  <si>
    <t>163,7 (2023)</t>
  </si>
  <si>
    <t>Wechselkurs, Jahresdurchschnitt, KWD je EUR</t>
  </si>
  <si>
    <t>0,33 (2023)</t>
  </si>
  <si>
    <t>Quellen: Weltbank; IMF - WEO; Eurostat - (Werte 2024: Prognosen)</t>
  </si>
  <si>
    <t>2010</t>
  </si>
  <si>
    <t>2015</t>
  </si>
  <si>
    <t>2020</t>
  </si>
  <si>
    <t>2022</t>
  </si>
  <si>
    <t>2023</t>
  </si>
  <si>
    <t>.</t>
  </si>
  <si>
    <t>KWD je USD</t>
  </si>
  <si>
    <t>KWD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</si>
  <si>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</si>
  <si>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</si>
  <si>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</si>
  <si>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</si>
  <si>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</si>
  <si>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</si>
  <si>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</si>
  <si>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</si>
  <si>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</si>
  <si>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</si>
  <si>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</si>
  <si>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t>
  </si>
  <si>
    <t>Quellen: IMF - DOT; IMF - BOP; UNCTAD; UN Comtrade</t>
  </si>
  <si>
    <t>Quellen: UN Statistics Division; IMF - WEO</t>
  </si>
  <si>
    <t>Österreichs Wirtschaft in KUWAIT</t>
  </si>
  <si>
    <t>Wareneinfuhr aus Kuwait</t>
  </si>
  <si>
    <t>Warenausfuhr nach Kuwait</t>
  </si>
  <si>
    <t>Quelle: Statistik Austria</t>
  </si>
  <si>
    <t>2024</t>
  </si>
  <si>
    <t>2025</t>
  </si>
  <si>
    <t>2026</t>
  </si>
  <si>
    <t>2027</t>
  </si>
  <si>
    <t>2028</t>
  </si>
  <si>
    <t>https://wko.at/aussenwirtschaft/kw</t>
  </si>
  <si>
    <t>Land_DE</t>
  </si>
  <si>
    <t>Kuwait</t>
  </si>
  <si>
    <t>Amtssprache</t>
  </si>
  <si>
    <t>Waehrung</t>
  </si>
  <si>
    <t>Kuwait-Dinar</t>
  </si>
  <si>
    <t>ISO_Code</t>
  </si>
  <si>
    <t>KWD</t>
  </si>
  <si>
    <t>Isocode_3</t>
  </si>
  <si>
    <t>KWT</t>
  </si>
  <si>
    <t>Land_Name</t>
  </si>
  <si>
    <t>KUWAIT</t>
  </si>
  <si>
    <t>Land_Dativ</t>
  </si>
  <si>
    <t>in KUWAIT</t>
  </si>
  <si>
    <t>AH_aus</t>
  </si>
  <si>
    <t>aus Kuwait</t>
  </si>
  <si>
    <t>AH_nach</t>
  </si>
  <si>
    <t>nach Kuwait</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</si>
  <si>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</si>
  <si>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</si>
  <si>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</si>
  <si>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</si>
  <si>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</si>
  <si>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</si>
  <si>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</si>
  <si>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</si>
  <si>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</si>
  <si>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</si>
  <si>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</si>
  <si>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</si>
  <si>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</si>
  <si>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</si>
  <si>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</si>
  <si>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</si>
  <si>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</si>
  <si>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</si>
  <si>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</si>
  <si>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</si>
  <si>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</si>
  <si>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</si>
  <si>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</si>
  <si>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</si>
  <si>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</si>
  <si>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</si>
  <si>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</si>
  <si>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</si>
  <si>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</si>
  <si>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</si>
  <si>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</si>
  <si>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</si>
  <si>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</si>
  <si>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</si>
  <si>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</si>
  <si>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</si>
  <si>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</si>
  <si>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</si>
  <si>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</si>
  <si>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</si>
  <si>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</si>
  <si>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</si>
  <si>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</si>
  <si>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</si>
  <si>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</si>
  <si>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</si>
  <si>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</si>
  <si>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</si>
  <si>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</si>
  <si>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</si>
  <si>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</si>
  <si>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</si>
  <si>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</si>
  <si>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</si>
  <si>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</si>
  <si>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</si>
  <si>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</si>
  <si>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</si>
  <si>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</si>
  <si>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</si>
  <si>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</si>
  <si>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</si>
  <si>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</si>
  <si>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</si>
  <si>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</si>
  <si>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</si>
  <si>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</si>
  <si>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</si>
  <si>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</si>
  <si>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</si>
  <si>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</si>
  <si>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</si>
  <si>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</si>
  <si>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</si>
  <si>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</si>
  <si>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</si>
  <si>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</si>
  <si>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</si>
  <si>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</si>
  <si>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</si>
  <si>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</si>
  <si>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</si>
  <si>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</si>
  <si>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</si>
  <si>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</si>
  <si>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</si>
  <si>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</si>
  <si>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</si>
  <si>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</si>
  <si>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</si>
  <si>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</si>
  <si>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</si>
  <si>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</si>
  <si>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</si>
  <si>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</si>
  <si>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</si>
  <si>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</si>
  <si>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</si>
  <si>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</si>
  <si>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</si>
  <si>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</si>
  <si>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Organische chemische Erzeugnisse</t>
  </si>
  <si>
    <t>Kunststoffe und Waren daraus</t>
  </si>
  <si>
    <t>Milch und Milcherzeugnisse</t>
  </si>
  <si>
    <t>Chemische Erzeugnisse</t>
  </si>
  <si>
    <t>Import</t>
  </si>
  <si>
    <t>Top 5  Importgüter 2023</t>
  </si>
  <si>
    <t>Zugmaschin.,Kraftwagen</t>
  </si>
  <si>
    <t>Elektr. Maschinen</t>
  </si>
  <si>
    <t>Maschinen, mech.Geräte</t>
  </si>
  <si>
    <t>Edelsteine, -metalle</t>
  </si>
  <si>
    <t>Pharmazeutische Erzeugnisse</t>
  </si>
  <si>
    <t>Welt</t>
  </si>
  <si>
    <t>Top 5  Exportländer 2023</t>
  </si>
  <si>
    <t>Ver. Arab. Emirate</t>
  </si>
  <si>
    <t>Indien</t>
  </si>
  <si>
    <t>Saudi-Arabien</t>
  </si>
  <si>
    <t>China</t>
  </si>
  <si>
    <t>Irak</t>
  </si>
  <si>
    <t>Top 5  Importländer 2023</t>
  </si>
  <si>
    <t>Japan</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</si>
  <si>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</si>
  <si>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</si>
  <si>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</si>
  <si>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</si>
  <si>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</si>
  <si>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</si>
  <si>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</si>
  <si>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</si>
  <si>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</si>
  <si>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</si>
  <si>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</si>
  <si>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</si>
  <si>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</si>
  <si>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</si>
  <si>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</si>
  <si>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</si>
  <si>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</si>
  <si>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</si>
  <si>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</si>
  <si>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</si>
  <si>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</si>
  <si>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</si>
  <si>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</si>
  <si>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</si>
  <si>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</si>
  <si>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</si>
  <si>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</si>
  <si>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</si>
  <si>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</si>
  <si>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</si>
  <si>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</si>
  <si>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</si>
  <si>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</si>
  <si>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</si>
  <si>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</si>
  <si>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</si>
  <si>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</si>
  <si>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</si>
  <si>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</si>
  <si>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</si>
  <si>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</si>
  <si>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</si>
  <si>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</si>
  <si>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</si>
  <si>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</si>
  <si>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</si>
  <si>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</si>
  <si>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</si>
  <si>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</si>
  <si>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</si>
  <si>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</si>
  <si>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</si>
  <si>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</si>
  <si>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</si>
  <si>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</si>
  <si>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</si>
  <si>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</si>
  <si>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</si>
  <si>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</si>
  <si>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Eisen und Stahl</t>
  </si>
  <si>
    <t>Waren aus Eisen oder Stahl</t>
  </si>
  <si>
    <t>Bekleidung, ausgenom.aus Gewirken</t>
  </si>
  <si>
    <t>wko.at/aussenwirtschaft/kw</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</si>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</sst>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1.94493495286333</c:v>
                </c:pt>
                <c:pt idx="1">
                  <c:v>24.934630657083598</c:v>
                </c:pt>
                <c:pt idx="2">
                  <c:v>73.120434390053106</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Irak</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4.5778623728077294E-3</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7.0376808562123642E-3</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Saudi-Arabien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8.4004649307815246E-3</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Indien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1.265873114017009E-2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Ver. Arab. Emirate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1.5481837353231651E-2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Indien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5.5004370284406988E-2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Japan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6.1353445563992547E-2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Ver. Arab. Emirate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9.02920283167256E-2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9.0765364637217294E-2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0.19818353321655049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66.18112219200161</c:v>
                </c:pt>
                <c:pt idx="2">
                  <c:v>2027.8412410597359</c:v>
                </c:pt>
                <c:pt idx="3">
                  <c:v>1408.800241764884</c:v>
                </c:pt>
                <c:pt idx="4">
                  <c:v>1295.472952553642</c:v>
                </c:pt>
                <c:pt idx="5">
                  <c:v>175.4084819180014</c:v>
                </c:pt>
                <c:pt idx="6">
                  <c:v>153.95386320137001</c:v>
                </c:pt>
                <c:pt idx="7">
                  <c:v>631.43144958194819</c:v>
                </c:pt>
                <c:pt idx="8">
                  <c:v>519.10949934522012</c:v>
                </c:pt>
                <c:pt idx="9">
                  <c:v>330.48050770625571</c:v>
                </c:pt>
                <c:pt idx="10">
                  <c:v>716.56492394479699</c:v>
                </c:pt>
                <c:pt idx="11">
                  <c:v>590.33947819079287</c:v>
                </c:pt>
                <c:pt idx="12">
                  <c:v>1074.6650549007761</c:v>
                </c:pt>
                <c:pt idx="13">
                  <c:v>2249.6806688828451</c:v>
                </c:pt>
                <c:pt idx="14">
                  <c:v>921.80114838319741</c:v>
                </c:pt>
                <c:pt idx="15">
                  <c:v>1253.113730230684</c:v>
                </c:pt>
                <c:pt idx="16">
                  <c:v>4726.7875491084924</c:v>
                </c:pt>
                <c:pt idx="17">
                  <c:v>496459.92344112019</c:v>
                </c:pt>
                <c:pt idx="18">
                  <c:v>467010.27500755509</c:v>
                </c:pt>
                <c:pt idx="19">
                  <c:v>512899.23441120179</c:v>
                </c:pt>
                <c:pt idx="20">
                  <c:v>42818.023572076163</c:v>
                </c:pt>
                <c:pt idx="21">
                  <c:v>1614.3144958194821</c:v>
                </c:pt>
                <c:pt idx="22">
                  <c:v>2563.4491790067491</c:v>
                </c:pt>
                <c:pt idx="23">
                  <c:v>5044.5250327389949</c:v>
                </c:pt>
                <c:pt idx="24">
                  <c:v>6404.1724589503374</c:v>
                </c:pt>
                <c:pt idx="25">
                  <c:v>4110.3576105570664</c:v>
                </c:pt>
                <c:pt idx="26">
                  <c:v>3702.1154427319429</c:v>
                </c:pt>
                <c:pt idx="27">
                  <c:v>10193.46428931198</c:v>
                </c:pt>
                <c:pt idx="28">
                  <c:v>7657.9369396595139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106.1847995511434</c:v>
                </c:pt>
                <c:pt idx="2">
                  <c:v>90.979457284199356</c:v>
                </c:pt>
                <c:pt idx="3">
                  <c:v>67.521682427668537</c:v>
                </c:pt>
                <c:pt idx="4">
                  <c:v>74.480609499402007</c:v>
                </c:pt>
                <c:pt idx="5">
                  <c:v>78.427238422668793</c:v>
                </c:pt>
                <c:pt idx="6">
                  <c:v>81.933502527582021</c:v>
                </c:pt>
                <c:pt idx="7">
                  <c:v>111.26234852374439</c:v>
                </c:pt>
                <c:pt idx="8">
                  <c:v>174.7969017526122</c:v>
                </c:pt>
                <c:pt idx="9">
                  <c:v>150.2820897099792</c:v>
                </c:pt>
                <c:pt idx="10">
                  <c:v>170.6913304377365</c:v>
                </c:pt>
                <c:pt idx="11">
                  <c:v>224.31222906425171</c:v>
                </c:pt>
                <c:pt idx="12">
                  <c:v>261.40990498386873</c:v>
                </c:pt>
                <c:pt idx="13">
                  <c:v>264.00899029254248</c:v>
                </c:pt>
                <c:pt idx="14">
                  <c:v>209.7941990580909</c:v>
                </c:pt>
                <c:pt idx="15">
                  <c:v>223.29526045959889</c:v>
                </c:pt>
                <c:pt idx="16">
                  <c:v>200.12874749620721</c:v>
                </c:pt>
                <c:pt idx="17">
                  <c:v>293.29555922349289</c:v>
                </c:pt>
                <c:pt idx="18">
                  <c:v>762.94719394238427</c:v>
                </c:pt>
                <c:pt idx="19">
                  <c:v>539.4822382232735</c:v>
                </c:pt>
                <c:pt idx="20">
                  <c:v>291.20077683877003</c:v>
                </c:pt>
                <c:pt idx="21">
                  <c:v>313.27851257170829</c:v>
                </c:pt>
                <c:pt idx="22">
                  <c:v>223.9926675180341</c:v>
                </c:pt>
                <c:pt idx="23">
                  <c:v>298.69609170761731</c:v>
                </c:pt>
                <c:pt idx="24">
                  <c:v>233.59129336205851</c:v>
                </c:pt>
                <c:pt idx="25">
                  <c:v>209.90433632759681</c:v>
                </c:pt>
                <c:pt idx="26">
                  <c:v>176.25686219206099</c:v>
                </c:pt>
                <c:pt idx="27">
                  <c:v>167.46587280581281</c:v>
                </c:pt>
                <c:pt idx="28">
                  <c:v>173.90806732269249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5.1087010485043757E-2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6.7726583624248188E-2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Pharmazeutische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8.8893651698930667E-2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0.2570739232517561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0.29718256072885518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ausgenom.aus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1.703359916569697E-2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1.7888107314437161E-2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Waren aus Eisen oder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3.3272411041571241E-2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Kunststoffe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0.1159084529219417</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Eisen und Stahl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0.76100291053683788</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37.94023</c:v>
                </c:pt>
                <c:pt idx="1">
                  <c:v>40.306612999999999</c:v>
                </c:pt>
                <c:pt idx="2">
                  <c:v>33.556454000000002</c:v>
                </c:pt>
                <c:pt idx="3">
                  <c:v>24.952138000000001</c:v>
                </c:pt>
                <c:pt idx="4">
                  <c:v>27.652075</c:v>
                </c:pt>
                <c:pt idx="5">
                  <c:v>29.707338</c:v>
                </c:pt>
                <c:pt idx="6">
                  <c:v>31.050011999999999</c:v>
                </c:pt>
                <c:pt idx="7">
                  <c:v>41.955005</c:v>
                </c:pt>
                <c:pt idx="8">
                  <c:v>66.147447</c:v>
                </c:pt>
                <c:pt idx="9">
                  <c:v>56.927928999999999</c:v>
                </c:pt>
                <c:pt idx="10">
                  <c:v>64.489739</c:v>
                </c:pt>
                <c:pt idx="11">
                  <c:v>84.922898000000004</c:v>
                </c:pt>
                <c:pt idx="12">
                  <c:v>98.775859999999994</c:v>
                </c:pt>
                <c:pt idx="13">
                  <c:v>99.180030000000002</c:v>
                </c:pt>
                <c:pt idx="14">
                  <c:v>79.242997000000003</c:v>
                </c:pt>
                <c:pt idx="15">
                  <c:v>84.207584999999995</c:v>
                </c:pt>
                <c:pt idx="16">
                  <c:v>73.682500000000005</c:v>
                </c:pt>
                <c:pt idx="17">
                  <c:v>-134.995296</c:v>
                </c:pt>
                <c:pt idx="18">
                  <c:v>58.042059000000002</c:v>
                </c:pt>
                <c:pt idx="19">
                  <c:v>-49.628960999999997</c:v>
                </c:pt>
                <c:pt idx="20">
                  <c:v>89.374055999999996</c:v>
                </c:pt>
                <c:pt idx="21">
                  <c:v>118.212819</c:v>
                </c:pt>
                <c:pt idx="22">
                  <c:v>83.822143999999994</c:v>
                </c:pt>
                <c:pt idx="23">
                  <c:v>110.970392</c:v>
                </c:pt>
                <c:pt idx="24">
                  <c:v>85.562306000000007</c:v>
                </c:pt>
                <c:pt idx="25">
                  <c:v>77.702197999999996</c:v>
                </c:pt>
                <c:pt idx="26">
                  <c:v>65.122198999999995</c:v>
                </c:pt>
                <c:pt idx="27">
                  <c:v>58.560533</c:v>
                </c:pt>
                <c:pt idx="28">
                  <c:v>62.266423000000003</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2.9470000000000001</c:v>
                </c:pt>
                <c:pt idx="1">
                  <c:v>1.56</c:v>
                </c:pt>
                <c:pt idx="2">
                  <c:v>0.55600000000000005</c:v>
                </c:pt>
                <c:pt idx="3">
                  <c:v>1.0920000000000001</c:v>
                </c:pt>
                <c:pt idx="4">
                  <c:v>2.1019999999999999</c:v>
                </c:pt>
                <c:pt idx="5">
                  <c:v>3.4239999999999999</c:v>
                </c:pt>
                <c:pt idx="6">
                  <c:v>3.9809999999999999</c:v>
                </c:pt>
                <c:pt idx="7">
                  <c:v>3.6419999999999999</c:v>
                </c:pt>
                <c:pt idx="8">
                  <c:v>3.0030000000000001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-0.52881081735143443</c:v>
                </c:pt>
                <c:pt idx="1">
                  <c:v>-0.54056997613965418</c:v>
                </c:pt>
                <c:pt idx="2">
                  <c:v>-0.55239113400760087</c:v>
                </c:pt>
                <c:pt idx="3">
                  <c:v>-0.56993687357033995</c:v>
                </c:pt>
                <c:pt idx="4">
                  <c:v>-0.59364118838596036</c:v>
                </c:pt>
                <c:pt idx="5">
                  <c:v>-0.62249142681892133</c:v>
                </c:pt>
                <c:pt idx="6">
                  <c:v>-0.65082500625415718</c:v>
                </c:pt>
                <c:pt idx="7">
                  <c:v>-0.67302067679642086</c:v>
                </c:pt>
                <c:pt idx="8">
                  <c:v>-0.68796245501062614</c:v>
                </c:pt>
                <c:pt idx="9">
                  <c:v>-0.69566067407672783</c:v>
                </c:pt>
                <c:pt idx="10">
                  <c:v>-0.69646666211317876</c:v>
                </c:pt>
                <c:pt idx="11">
                  <c:v>-0.69183739749356321</c:v>
                </c:pt>
                <c:pt idx="12">
                  <c:v>-0.68335385675091964</c:v>
                </c:pt>
                <c:pt idx="13">
                  <c:v>-0.67140870072351899</c:v>
                </c:pt>
                <c:pt idx="14">
                  <c:v>-0.65601226259131562</c:v>
                </c:pt>
                <c:pt idx="15">
                  <c:v>-0.63685454695567467</c:v>
                </c:pt>
                <c:pt idx="16">
                  <c:v>-0.61223057912410384</c:v>
                </c:pt>
                <c:pt idx="17">
                  <c:v>-0.58038371850433834</c:v>
                </c:pt>
                <c:pt idx="18">
                  <c:v>-0.54075597337883519</c:v>
                </c:pt>
                <c:pt idx="19">
                  <c:v>-0.49326467830795828</c:v>
                </c:pt>
                <c:pt idx="20">
                  <c:v>-0.44357241590677321</c:v>
                </c:pt>
                <c:pt idx="21">
                  <c:v>-0.42065342276769468</c:v>
                </c:pt>
                <c:pt idx="22">
                  <c:v>-0.45343026958336519</c:v>
                </c:pt>
                <c:pt idx="23">
                  <c:v>-0.54766887076839488</c:v>
                </c:pt>
                <c:pt idx="24">
                  <c:v>-0.70345189176241996</c:v>
                </c:pt>
                <c:pt idx="25">
                  <c:v>-0.91060115031025901</c:v>
                </c:pt>
                <c:pt idx="26">
                  <c:v>-1.1180087383569599</c:v>
                </c:pt>
                <c:pt idx="27">
                  <c:v>-1.274804410986526</c:v>
                </c:pt>
                <c:pt idx="28">
                  <c:v>-1.370902984563366</c:v>
                </c:pt>
                <c:pt idx="29">
                  <c:v>-1.406345791807297</c:v>
                </c:pt>
                <c:pt idx="30">
                  <c:v>-1.389192713082829</c:v>
                </c:pt>
                <c:pt idx="31">
                  <c:v>-1.359763816572416</c:v>
                </c:pt>
                <c:pt idx="32">
                  <c:v>-1.358286171838923</c:v>
                </c:pt>
                <c:pt idx="33">
                  <c:v>-1.3927886597069949</c:v>
                </c:pt>
                <c:pt idx="34">
                  <c:v>-1.4633126128964491</c:v>
                </c:pt>
                <c:pt idx="35">
                  <c:v>-1.5638854533935871</c:v>
                </c:pt>
                <c:pt idx="36">
                  <c:v>-1.664323962551316</c:v>
                </c:pt>
                <c:pt idx="37">
                  <c:v>-1.734465588082454</c:v>
                </c:pt>
                <c:pt idx="38">
                  <c:v>-1.768368751513165</c:v>
                </c:pt>
                <c:pt idx="39">
                  <c:v>-1.7659507874038129</c:v>
                </c:pt>
                <c:pt idx="40">
                  <c:v>-1.729639993043703</c:v>
                </c:pt>
                <c:pt idx="41">
                  <c:v>-1.6715675216994199</c:v>
                </c:pt>
                <c:pt idx="42">
                  <c:v>-1.603585530778771</c:v>
                </c:pt>
                <c:pt idx="43">
                  <c:v>-1.5280396521314299</c:v>
                </c:pt>
                <c:pt idx="44">
                  <c:v>-1.445012551197032</c:v>
                </c:pt>
                <c:pt idx="45">
                  <c:v>-1.3558682077295701</c:v>
                </c:pt>
                <c:pt idx="46">
                  <c:v>-1.26780884815733</c:v>
                </c:pt>
                <c:pt idx="47">
                  <c:v>-1.187912700749145</c:v>
                </c:pt>
                <c:pt idx="48">
                  <c:v>-1.1176057443387351</c:v>
                </c:pt>
                <c:pt idx="49">
                  <c:v>-1.057032643445462</c:v>
                </c:pt>
                <c:pt idx="50">
                  <c:v>-1.005046415094379</c:v>
                </c:pt>
                <c:pt idx="51">
                  <c:v>-0.95607747529000831</c:v>
                </c:pt>
                <c:pt idx="52">
                  <c:v>-0.90463890547651304</c:v>
                </c:pt>
                <c:pt idx="53">
                  <c:v>-0.84967672129853344</c:v>
                </c:pt>
                <c:pt idx="54">
                  <c:v>-0.79121158911597889</c:v>
                </c:pt>
                <c:pt idx="55">
                  <c:v>-0.72965683612702914</c:v>
                </c:pt>
                <c:pt idx="56">
                  <c:v>-0.66661410522463149</c:v>
                </c:pt>
                <c:pt idx="57">
                  <c:v>-0.60393303562064127</c:v>
                </c:pt>
                <c:pt idx="58">
                  <c:v>-0.54201662133328399</c:v>
                </c:pt>
                <c:pt idx="59">
                  <c:v>-0.48080286328283273</c:v>
                </c:pt>
                <c:pt idx="60">
                  <c:v>-0.42080842046701222</c:v>
                </c:pt>
                <c:pt idx="61">
                  <c:v>-0.36468892013412879</c:v>
                </c:pt>
                <c:pt idx="62">
                  <c:v>-0.31521365451198818</c:v>
                </c:pt>
                <c:pt idx="63">
                  <c:v>-0.27283728351858832</c:v>
                </c:pt>
                <c:pt idx="64">
                  <c:v>-0.23752880761406561</c:v>
                </c:pt>
                <c:pt idx="65">
                  <c:v>-0.20893689867996729</c:v>
                </c:pt>
                <c:pt idx="66">
                  <c:v>-0.1846849253267584</c:v>
                </c:pt>
                <c:pt idx="67">
                  <c:v>-0.16236525662504081</c:v>
                </c:pt>
                <c:pt idx="68">
                  <c:v>-0.14159556491649811</c:v>
                </c:pt>
                <c:pt idx="69">
                  <c:v>-0.1224378492808572</c:v>
                </c:pt>
                <c:pt idx="70">
                  <c:v>-0.1048714433582091</c:v>
                </c:pt>
                <c:pt idx="71">
                  <c:v>-8.91650098273708E-2</c:v>
                </c:pt>
                <c:pt idx="72">
                  <c:v>-7.5649210446886272E-2</c:v>
                </c:pt>
                <c:pt idx="73">
                  <c:v>-6.4396377476436992E-2</c:v>
                </c:pt>
                <c:pt idx="74">
                  <c:v>-5.5396177736068468E-2</c:v>
                </c:pt>
                <c:pt idx="75">
                  <c:v>-4.8493613526463232E-2</c:v>
                </c:pt>
                <c:pt idx="76">
                  <c:v>-4.2975695430760817E-2</c:v>
                </c:pt>
                <c:pt idx="77">
                  <c:v>-3.8088101312282852E-2</c:v>
                </c:pt>
                <c:pt idx="78">
                  <c:v>-3.3820497991074817E-2</c:v>
                </c:pt>
                <c:pt idx="79">
                  <c:v>-3.013155274731872E-2</c:v>
                </c:pt>
                <c:pt idx="80">
                  <c:v>-2.6855934701742579E-2</c:v>
                </c:pt>
                <c:pt idx="81">
                  <c:v>-2.3673315275756921E-2</c:v>
                </c:pt>
                <c:pt idx="82">
                  <c:v>-2.0842023968224231E-2</c:v>
                </c:pt>
                <c:pt idx="83">
                  <c:v>-1.807273174041853E-2</c:v>
                </c:pt>
                <c:pt idx="84">
                  <c:v>-1.539643813220332E-2</c:v>
                </c:pt>
                <c:pt idx="85">
                  <c:v>-1.2802809963624109E-2</c:v>
                </c:pt>
                <c:pt idx="86">
                  <c:v>-1.040551221418037E-2</c:v>
                </c:pt>
                <c:pt idx="87">
                  <c:v>-8.3182098633715947E-3</c:v>
                </c:pt>
                <c:pt idx="88">
                  <c:v>-6.5512360911522856E-3</c:v>
                </c:pt>
                <c:pt idx="89">
                  <c:v>-5.1045908975224444E-3</c:v>
                </c:pt>
                <c:pt idx="90">
                  <c:v>-3.9266083827095722E-3</c:v>
                </c:pt>
                <c:pt idx="91">
                  <c:v>-2.9759558268956758E-3</c:v>
                </c:pt>
                <c:pt idx="92">
                  <c:v>-2.2009673303082611E-3</c:v>
                </c:pt>
                <c:pt idx="93">
                  <c:v>-1.5913097129928271E-3</c:v>
                </c:pt>
                <c:pt idx="94">
                  <c:v>-1.1366497949948759E-3</c:v>
                </c:pt>
                <c:pt idx="95">
                  <c:v>-8.1632121640541112E-4</c:v>
                </c:pt>
                <c:pt idx="96">
                  <c:v>-5.6832489749743817E-4</c:v>
                </c:pt>
                <c:pt idx="97">
                  <c:v>-3.6166129840746068E-4</c:v>
                </c:pt>
                <c:pt idx="98">
                  <c:v>-2.0666359908997749E-4</c:v>
                </c:pt>
                <c:pt idx="99">
                  <c:v>-7.2332259681492128E-5</c:v>
                </c:pt>
                <c:pt idx="100">
                  <c:v>-3.0999539863496632E-5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-1.2395579341617307</c:v>
                </c:pt>
                <c:pt idx="1">
                  <c:v>-1.2277987753735107</c:v>
                </c:pt>
                <c:pt idx="2">
                  <c:v>-1.2159776175055641</c:v>
                </c:pt>
                <c:pt idx="3">
                  <c:v>-1.1984318779428249</c:v>
                </c:pt>
                <c:pt idx="4">
                  <c:v>-1.1747275631272047</c:v>
                </c:pt>
                <c:pt idx="5">
                  <c:v>-1.1458773246942435</c:v>
                </c:pt>
                <c:pt idx="6">
                  <c:v>-1.1175437452590078</c:v>
                </c:pt>
                <c:pt idx="7">
                  <c:v>-1.0953480747167441</c:v>
                </c:pt>
                <c:pt idx="8">
                  <c:v>-1.0804062965025389</c:v>
                </c:pt>
                <c:pt idx="9">
                  <c:v>-1.0727080774364373</c:v>
                </c:pt>
                <c:pt idx="10">
                  <c:v>-1.0719020893999862</c:v>
                </c:pt>
                <c:pt idx="11">
                  <c:v>-1.0765313540196018</c:v>
                </c:pt>
                <c:pt idx="12">
                  <c:v>-1.0850148947622453</c:v>
                </c:pt>
                <c:pt idx="13">
                  <c:v>-1.096960050789646</c:v>
                </c:pt>
                <c:pt idx="14">
                  <c:v>-1.1123564889218494</c:v>
                </c:pt>
                <c:pt idx="15">
                  <c:v>-1.1315142045574902</c:v>
                </c:pt>
                <c:pt idx="16">
                  <c:v>-1.1561381723890611</c:v>
                </c:pt>
                <c:pt idx="17">
                  <c:v>-1.1879850330088266</c:v>
                </c:pt>
                <c:pt idx="18">
                  <c:v>-1.2276127781343298</c:v>
                </c:pt>
                <c:pt idx="19">
                  <c:v>-1.2751040732052066</c:v>
                </c:pt>
                <c:pt idx="20">
                  <c:v>-1.3247963356063917</c:v>
                </c:pt>
                <c:pt idx="21">
                  <c:v>-1.3477153287454704</c:v>
                </c:pt>
                <c:pt idx="22">
                  <c:v>-1.3149384819297998</c:v>
                </c:pt>
                <c:pt idx="23">
                  <c:v>-1.2206998807447702</c:v>
                </c:pt>
                <c:pt idx="24">
                  <c:v>-1.064916859750745</c:v>
                </c:pt>
                <c:pt idx="25">
                  <c:v>-0.85776760120290596</c:v>
                </c:pt>
                <c:pt idx="26">
                  <c:v>-0.65036001315620506</c:v>
                </c:pt>
                <c:pt idx="27">
                  <c:v>-0.493564340526639</c:v>
                </c:pt>
                <c:pt idx="28">
                  <c:v>-0.39746576694979896</c:v>
                </c:pt>
                <c:pt idx="29">
                  <c:v>-0.36202295970586795</c:v>
                </c:pt>
                <c:pt idx="30">
                  <c:v>-0.37917603843033598</c:v>
                </c:pt>
                <c:pt idx="31">
                  <c:v>-0.40860493494074901</c:v>
                </c:pt>
                <c:pt idx="32">
                  <c:v>-0.410082579674242</c:v>
                </c:pt>
                <c:pt idx="33">
                  <c:v>-0.37558009180617002</c:v>
                </c:pt>
                <c:pt idx="34">
                  <c:v>-0.30505613861671588</c:v>
                </c:pt>
                <c:pt idx="35">
                  <c:v>-0.20448329811957788</c:v>
                </c:pt>
                <c:pt idx="36">
                  <c:v>-0.10404478896184899</c:v>
                </c:pt>
                <c:pt idx="37">
                  <c:v>-3.3903163430710981E-2</c:v>
                </c:pt>
                <c:pt idx="38">
                  <c:v>0</c:v>
                </c:pt>
                <c:pt idx="39">
                  <c:v>-2.4179641093520221E-3</c:v>
                </c:pt>
                <c:pt idx="40">
                  <c:v>-3.8728758469461999E-2</c:v>
                </c:pt>
                <c:pt idx="41">
                  <c:v>-9.680122981374506E-2</c:v>
                </c:pt>
                <c:pt idx="42">
                  <c:v>-0.164783220734394</c:v>
                </c:pt>
                <c:pt idx="43">
                  <c:v>-0.24032909938173508</c:v>
                </c:pt>
                <c:pt idx="44">
                  <c:v>-0.32335620031613299</c:v>
                </c:pt>
                <c:pt idx="45">
                  <c:v>-0.41250054378359491</c:v>
                </c:pt>
                <c:pt idx="46">
                  <c:v>-0.500559903355835</c:v>
                </c:pt>
                <c:pt idx="47">
                  <c:v>-0.58045605076401996</c:v>
                </c:pt>
                <c:pt idx="48">
                  <c:v>-0.65076300717442992</c:v>
                </c:pt>
                <c:pt idx="49">
                  <c:v>-0.71133610806770298</c:v>
                </c:pt>
                <c:pt idx="50">
                  <c:v>-0.763322336418786</c:v>
                </c:pt>
                <c:pt idx="51">
                  <c:v>-0.81229127622315667</c:v>
                </c:pt>
                <c:pt idx="52">
                  <c:v>-0.86372984603665193</c:v>
                </c:pt>
                <c:pt idx="53">
                  <c:v>-0.91869203021463153</c:v>
                </c:pt>
                <c:pt idx="54">
                  <c:v>-0.97715716239718609</c:v>
                </c:pt>
                <c:pt idx="55">
                  <c:v>-1.0387119153861359</c:v>
                </c:pt>
                <c:pt idx="56">
                  <c:v>-1.1017546462885335</c:v>
                </c:pt>
                <c:pt idx="57">
                  <c:v>-1.1644357158925236</c:v>
                </c:pt>
                <c:pt idx="58">
                  <c:v>-1.226352130179881</c:v>
                </c:pt>
                <c:pt idx="59">
                  <c:v>-1.2875658882303322</c:v>
                </c:pt>
                <c:pt idx="60">
                  <c:v>-1.3475603310461528</c:v>
                </c:pt>
                <c:pt idx="61">
                  <c:v>-1.4036798313790362</c:v>
                </c:pt>
                <c:pt idx="62">
                  <c:v>-1.4531550970011768</c:v>
                </c:pt>
                <c:pt idx="63">
                  <c:v>-1.4955314679945766</c:v>
                </c:pt>
                <c:pt idx="64">
                  <c:v>-1.5308399438990994</c:v>
                </c:pt>
                <c:pt idx="65">
                  <c:v>-1.5594318528331976</c:v>
                </c:pt>
                <c:pt idx="66">
                  <c:v>-1.5836838261864066</c:v>
                </c:pt>
                <c:pt idx="67">
                  <c:v>-1.6060034948881241</c:v>
                </c:pt>
                <c:pt idx="68">
                  <c:v>-1.6267731865966668</c:v>
                </c:pt>
                <c:pt idx="69">
                  <c:v>-1.6459309022323079</c:v>
                </c:pt>
                <c:pt idx="70">
                  <c:v>-1.6634973081549558</c:v>
                </c:pt>
                <c:pt idx="71">
                  <c:v>-1.6792037416857941</c:v>
                </c:pt>
                <c:pt idx="72">
                  <c:v>-1.6927195410662788</c:v>
                </c:pt>
                <c:pt idx="73">
                  <c:v>-1.7039723740367281</c:v>
                </c:pt>
                <c:pt idx="74">
                  <c:v>-1.7129725737770964</c:v>
                </c:pt>
                <c:pt idx="75">
                  <c:v>-1.7198751379867017</c:v>
                </c:pt>
                <c:pt idx="76">
                  <c:v>-1.7253930560824042</c:v>
                </c:pt>
                <c:pt idx="77">
                  <c:v>-1.7302806502008821</c:v>
                </c:pt>
                <c:pt idx="78">
                  <c:v>-1.7345482535220902</c:v>
                </c:pt>
                <c:pt idx="79">
                  <c:v>-1.7382371987658463</c:v>
                </c:pt>
                <c:pt idx="80">
                  <c:v>-1.7415128168114224</c:v>
                </c:pt>
                <c:pt idx="81">
                  <c:v>-1.7446954362374081</c:v>
                </c:pt>
                <c:pt idx="82">
                  <c:v>-1.7475267275449407</c:v>
                </c:pt>
                <c:pt idx="83">
                  <c:v>-1.7502960197727464</c:v>
                </c:pt>
                <c:pt idx="84">
                  <c:v>-1.7529723133809616</c:v>
                </c:pt>
                <c:pt idx="85">
                  <c:v>-1.7555659415495408</c:v>
                </c:pt>
                <c:pt idx="86">
                  <c:v>-1.7579632392989846</c:v>
                </c:pt>
                <c:pt idx="87">
                  <c:v>-1.7600505416497934</c:v>
                </c:pt>
                <c:pt idx="88">
                  <c:v>-1.7618175154220126</c:v>
                </c:pt>
                <c:pt idx="89">
                  <c:v>-1.7632641606156425</c:v>
                </c:pt>
                <c:pt idx="90">
                  <c:v>-1.7644421431304553</c:v>
                </c:pt>
                <c:pt idx="91">
                  <c:v>-1.7653927956862694</c:v>
                </c:pt>
                <c:pt idx="92">
                  <c:v>-1.7661677841828567</c:v>
                </c:pt>
                <c:pt idx="93">
                  <c:v>-1.766777441800172</c:v>
                </c:pt>
                <c:pt idx="94">
                  <c:v>-1.76723210171817</c:v>
                </c:pt>
                <c:pt idx="95">
                  <c:v>-1.7675524302967596</c:v>
                </c:pt>
                <c:pt idx="96">
                  <c:v>-1.7678004266156675</c:v>
                </c:pt>
                <c:pt idx="97">
                  <c:v>-1.7680070902147575</c:v>
                </c:pt>
                <c:pt idx="98">
                  <c:v>-1.7681620879140749</c:v>
                </c:pt>
                <c:pt idx="99">
                  <c:v>-1.7682964192534836</c:v>
                </c:pt>
                <c:pt idx="100">
                  <c:v>-1.7683377519733015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0.50203754808932788</c:v>
                </c:pt>
                <c:pt idx="1">
                  <c:v>0.51792997885934711</c:v>
                </c:pt>
                <c:pt idx="2">
                  <c:v>0.54237828263169141</c:v>
                </c:pt>
                <c:pt idx="3">
                  <c:v>0.56510094535163458</c:v>
                </c:pt>
                <c:pt idx="4">
                  <c:v>0.5862322983585847</c:v>
                </c:pt>
                <c:pt idx="5">
                  <c:v>0.60563801031313358</c:v>
                </c:pt>
                <c:pt idx="6">
                  <c:v>0.6225017599988758</c:v>
                </c:pt>
                <c:pt idx="7">
                  <c:v>0.63600722619940575</c:v>
                </c:pt>
                <c:pt idx="8">
                  <c:v>0.64603041075526968</c:v>
                </c:pt>
                <c:pt idx="9">
                  <c:v>0.65249898140678597</c:v>
                </c:pt>
                <c:pt idx="10">
                  <c:v>0.65533027271431865</c:v>
                </c:pt>
                <c:pt idx="11">
                  <c:v>0.65387329434073438</c:v>
                </c:pt>
                <c:pt idx="12">
                  <c:v>0.64741505686917256</c:v>
                </c:pt>
                <c:pt idx="13">
                  <c:v>0.63596589347958776</c:v>
                </c:pt>
                <c:pt idx="14">
                  <c:v>0.61951547099202564</c:v>
                </c:pt>
                <c:pt idx="15">
                  <c:v>0.59830145254543932</c:v>
                </c:pt>
                <c:pt idx="16">
                  <c:v>0.57398748011250356</c:v>
                </c:pt>
                <c:pt idx="17">
                  <c:v>0.54812353068639286</c:v>
                </c:pt>
                <c:pt idx="18">
                  <c:v>0.52089560150628833</c:v>
                </c:pt>
                <c:pt idx="19">
                  <c:v>0.49228302621228093</c:v>
                </c:pt>
                <c:pt idx="20">
                  <c:v>0.46384611497750011</c:v>
                </c:pt>
                <c:pt idx="21">
                  <c:v>0.44364474816645472</c:v>
                </c:pt>
                <c:pt idx="22">
                  <c:v>0.4396768070639272</c:v>
                </c:pt>
                <c:pt idx="23">
                  <c:v>0.45363693318245513</c:v>
                </c:pt>
                <c:pt idx="24">
                  <c:v>0.48556645924185671</c:v>
                </c:pt>
                <c:pt idx="25">
                  <c:v>0.53302675477286998</c:v>
                </c:pt>
                <c:pt idx="26">
                  <c:v>0.58376266834945945</c:v>
                </c:pt>
                <c:pt idx="27">
                  <c:v>0.62556038126540747</c:v>
                </c:pt>
                <c:pt idx="28">
                  <c:v>0.65595026351158858</c:v>
                </c:pt>
                <c:pt idx="29">
                  <c:v>0.67500464734768451</c:v>
                </c:pt>
                <c:pt idx="30">
                  <c:v>0.68474883604477699</c:v>
                </c:pt>
                <c:pt idx="31">
                  <c:v>0.69513368189904834</c:v>
                </c:pt>
                <c:pt idx="32">
                  <c:v>0.71615136992649908</c:v>
                </c:pt>
                <c:pt idx="33">
                  <c:v>0.74986853611802884</c:v>
                </c:pt>
                <c:pt idx="34">
                  <c:v>0.79631618001350135</c:v>
                </c:pt>
                <c:pt idx="35">
                  <c:v>0.85232201536688512</c:v>
                </c:pt>
                <c:pt idx="36">
                  <c:v>0.90268593446511269</c:v>
                </c:pt>
                <c:pt idx="37">
                  <c:v>0.93207349825570762</c:v>
                </c:pt>
                <c:pt idx="38">
                  <c:v>0.9374260854721379</c:v>
                </c:pt>
                <c:pt idx="39">
                  <c:v>0.91874369611440398</c:v>
                </c:pt>
                <c:pt idx="40">
                  <c:v>0.87863029153103944</c:v>
                </c:pt>
                <c:pt idx="41">
                  <c:v>0.83001267984512217</c:v>
                </c:pt>
                <c:pt idx="42">
                  <c:v>0.785745336920049</c:v>
                </c:pt>
                <c:pt idx="43">
                  <c:v>0.74840122456448999</c:v>
                </c:pt>
                <c:pt idx="44">
                  <c:v>0.71806300821808133</c:v>
                </c:pt>
                <c:pt idx="45">
                  <c:v>0.69374903578514557</c:v>
                </c:pt>
                <c:pt idx="46">
                  <c:v>0.6709540408055209</c:v>
                </c:pt>
                <c:pt idx="47">
                  <c:v>0.64519342317895534</c:v>
                </c:pt>
                <c:pt idx="48">
                  <c:v>0.61555786306945248</c:v>
                </c:pt>
                <c:pt idx="49">
                  <c:v>0.58204736047701267</c:v>
                </c:pt>
                <c:pt idx="50">
                  <c:v>0.5452095739392242</c:v>
                </c:pt>
                <c:pt idx="51">
                  <c:v>0.50734880258594028</c:v>
                </c:pt>
                <c:pt idx="52">
                  <c:v>0.4707796787269688</c:v>
                </c:pt>
                <c:pt idx="53">
                  <c:v>0.43604986089989811</c:v>
                </c:pt>
                <c:pt idx="54">
                  <c:v>0.40315934910472812</c:v>
                </c:pt>
                <c:pt idx="55">
                  <c:v>0.37203581108177752</c:v>
                </c:pt>
                <c:pt idx="56">
                  <c:v>0.34246225005200182</c:v>
                </c:pt>
                <c:pt idx="57">
                  <c:v>0.31417000333658379</c:v>
                </c:pt>
                <c:pt idx="58">
                  <c:v>0.28715907093552367</c:v>
                </c:pt>
                <c:pt idx="59">
                  <c:v>0.26137778694904912</c:v>
                </c:pt>
                <c:pt idx="60">
                  <c:v>0.23691914999675021</c:v>
                </c:pt>
                <c:pt idx="61">
                  <c:v>0.2142274868166707</c:v>
                </c:pt>
                <c:pt idx="62">
                  <c:v>0.1936851250671269</c:v>
                </c:pt>
                <c:pt idx="63">
                  <c:v>0.1753643970078004</c:v>
                </c:pt>
                <c:pt idx="64">
                  <c:v>0.15926530263869121</c:v>
                </c:pt>
                <c:pt idx="65">
                  <c:v>0.14524317744043619</c:v>
                </c:pt>
                <c:pt idx="66">
                  <c:v>0.13256436563626611</c:v>
                </c:pt>
                <c:pt idx="67">
                  <c:v>0.1206295427888199</c:v>
                </c:pt>
                <c:pt idx="68">
                  <c:v>0.1093560434584616</c:v>
                </c:pt>
                <c:pt idx="69">
                  <c:v>9.8661202205555271E-2</c:v>
                </c:pt>
                <c:pt idx="70">
                  <c:v>8.857601856996436E-2</c:v>
                </c:pt>
                <c:pt idx="71">
                  <c:v>7.9348488870596867E-2</c:v>
                </c:pt>
                <c:pt idx="72">
                  <c:v>7.1236942606315246E-2</c:v>
                </c:pt>
                <c:pt idx="73">
                  <c:v>6.435504475661899E-2</c:v>
                </c:pt>
                <c:pt idx="74">
                  <c:v>5.8599463521963123E-2</c:v>
                </c:pt>
                <c:pt idx="75">
                  <c:v>5.3804868023075637E-2</c:v>
                </c:pt>
                <c:pt idx="76">
                  <c:v>4.9485598802095118E-2</c:v>
                </c:pt>
                <c:pt idx="77">
                  <c:v>4.5145663221205577E-2</c:v>
                </c:pt>
                <c:pt idx="78">
                  <c:v>4.071272902072557E-2</c:v>
                </c:pt>
                <c:pt idx="79">
                  <c:v>3.6176463020700558E-2</c:v>
                </c:pt>
                <c:pt idx="80">
                  <c:v>3.1526532041176072E-2</c:v>
                </c:pt>
                <c:pt idx="81">
                  <c:v>2.6959266501287559E-2</c:v>
                </c:pt>
                <c:pt idx="82">
                  <c:v>2.2991325398760001E-2</c:v>
                </c:pt>
                <c:pt idx="83">
                  <c:v>1.9602042373684372E-2</c:v>
                </c:pt>
                <c:pt idx="84">
                  <c:v>1.673975152628818E-2</c:v>
                </c:pt>
                <c:pt idx="85">
                  <c:v>1.441478603652593E-2</c:v>
                </c:pt>
                <c:pt idx="86">
                  <c:v>1.241014912535315E-2</c:v>
                </c:pt>
                <c:pt idx="87">
                  <c:v>1.0550176733543351E-2</c:v>
                </c:pt>
                <c:pt idx="88">
                  <c:v>8.8452020410510375E-3</c:v>
                </c:pt>
                <c:pt idx="89">
                  <c:v>7.2642255080127092E-3</c:v>
                </c:pt>
                <c:pt idx="90">
                  <c:v>5.8072471344283684E-3</c:v>
                </c:pt>
                <c:pt idx="91">
                  <c:v>4.5362660000250058E-3</c:v>
                </c:pt>
                <c:pt idx="92">
                  <c:v>3.4719484647116219E-3</c:v>
                </c:pt>
                <c:pt idx="93">
                  <c:v>2.593628168579218E-3</c:v>
                </c:pt>
                <c:pt idx="94">
                  <c:v>1.9323046514912901E-3</c:v>
                </c:pt>
                <c:pt idx="95">
                  <c:v>1.436312013675344E-3</c:v>
                </c:pt>
                <c:pt idx="96">
                  <c:v>1.074650715267883E-3</c:v>
                </c:pt>
                <c:pt idx="97">
                  <c:v>7.6465531663291687E-4</c:v>
                </c:pt>
                <c:pt idx="98">
                  <c:v>5.0632581777044485E-4</c:v>
                </c:pt>
                <c:pt idx="99">
                  <c:v>2.9966221868046742E-4</c:v>
                </c:pt>
                <c:pt idx="100">
                  <c:v>2.169967790444764E-4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1.266331203423837</c:v>
                </c:pt>
                <c:pt idx="1">
                  <c:v>1.2504387726538178</c:v>
                </c:pt>
                <c:pt idx="2">
                  <c:v>1.2259904688814736</c:v>
                </c:pt>
                <c:pt idx="3">
                  <c:v>1.2032678061615303</c:v>
                </c:pt>
                <c:pt idx="4">
                  <c:v>1.1821364531545804</c:v>
                </c:pt>
                <c:pt idx="5">
                  <c:v>1.1627307412000314</c:v>
                </c:pt>
                <c:pt idx="6">
                  <c:v>1.1458669915142892</c:v>
                </c:pt>
                <c:pt idx="7">
                  <c:v>1.1323615253137591</c:v>
                </c:pt>
                <c:pt idx="8">
                  <c:v>1.1223383407578953</c:v>
                </c:pt>
                <c:pt idx="9">
                  <c:v>1.1158697701063791</c:v>
                </c:pt>
                <c:pt idx="10">
                  <c:v>1.1130384787988463</c:v>
                </c:pt>
                <c:pt idx="11">
                  <c:v>1.1144954571724306</c:v>
                </c:pt>
                <c:pt idx="12">
                  <c:v>1.1209536946439924</c:v>
                </c:pt>
                <c:pt idx="13">
                  <c:v>1.1324028580335772</c:v>
                </c:pt>
                <c:pt idx="14">
                  <c:v>1.1488532805211393</c:v>
                </c:pt>
                <c:pt idx="15">
                  <c:v>1.1700672989677257</c:v>
                </c:pt>
                <c:pt idx="16">
                  <c:v>1.1943812714006614</c:v>
                </c:pt>
                <c:pt idx="17">
                  <c:v>1.2202452208267722</c:v>
                </c:pt>
                <c:pt idx="18">
                  <c:v>1.2474731500068765</c:v>
                </c:pt>
                <c:pt idx="19">
                  <c:v>1.2760857253008839</c:v>
                </c:pt>
                <c:pt idx="20">
                  <c:v>1.3045226365356648</c:v>
                </c:pt>
                <c:pt idx="21">
                  <c:v>1.3247240033467103</c:v>
                </c:pt>
                <c:pt idx="22">
                  <c:v>1.3286919444492378</c:v>
                </c:pt>
                <c:pt idx="23">
                  <c:v>1.31473181833071</c:v>
                </c:pt>
                <c:pt idx="24">
                  <c:v>1.2828022922713083</c:v>
                </c:pt>
                <c:pt idx="25">
                  <c:v>1.235341996740295</c:v>
                </c:pt>
                <c:pt idx="26">
                  <c:v>1.1846060831637055</c:v>
                </c:pt>
                <c:pt idx="27">
                  <c:v>1.1428083702477574</c:v>
                </c:pt>
                <c:pt idx="28">
                  <c:v>1.1124184880015764</c:v>
                </c:pt>
                <c:pt idx="29">
                  <c:v>1.0933641041654805</c:v>
                </c:pt>
                <c:pt idx="30">
                  <c:v>1.0836199154683879</c:v>
                </c:pt>
                <c:pt idx="31">
                  <c:v>1.0732350696141166</c:v>
                </c:pt>
                <c:pt idx="32">
                  <c:v>1.052217381586666</c:v>
                </c:pt>
                <c:pt idx="33">
                  <c:v>1.0185002153951361</c:v>
                </c:pt>
                <c:pt idx="34">
                  <c:v>0.97205257149966362</c:v>
                </c:pt>
                <c:pt idx="35">
                  <c:v>0.91604673614627985</c:v>
                </c:pt>
                <c:pt idx="36">
                  <c:v>0.86568281704805228</c:v>
                </c:pt>
                <c:pt idx="37">
                  <c:v>0.83629525325745735</c:v>
                </c:pt>
                <c:pt idx="38">
                  <c:v>0.83094266604102707</c:v>
                </c:pt>
                <c:pt idx="39">
                  <c:v>0.84962505539876099</c:v>
                </c:pt>
                <c:pt idx="40">
                  <c:v>0.88973845998212553</c:v>
                </c:pt>
                <c:pt idx="41">
                  <c:v>0.9383560716680428</c:v>
                </c:pt>
                <c:pt idx="42">
                  <c:v>0.98262341459311597</c:v>
                </c:pt>
                <c:pt idx="43">
                  <c:v>1.019967526948675</c:v>
                </c:pt>
                <c:pt idx="44">
                  <c:v>1.0503057432950835</c:v>
                </c:pt>
                <c:pt idx="45">
                  <c:v>1.0746197157280193</c:v>
                </c:pt>
                <c:pt idx="46">
                  <c:v>1.097414710707644</c:v>
                </c:pt>
                <c:pt idx="47">
                  <c:v>1.1231753283342096</c:v>
                </c:pt>
                <c:pt idx="48">
                  <c:v>1.1528108884437125</c:v>
                </c:pt>
                <c:pt idx="49">
                  <c:v>1.1863213910361523</c:v>
                </c:pt>
                <c:pt idx="50">
                  <c:v>1.2231591775739408</c:v>
                </c:pt>
                <c:pt idx="51">
                  <c:v>1.2610199489272247</c:v>
                </c:pt>
                <c:pt idx="52">
                  <c:v>1.2975890727861961</c:v>
                </c:pt>
                <c:pt idx="53">
                  <c:v>1.3323188906132668</c:v>
                </c:pt>
                <c:pt idx="54">
                  <c:v>1.3652094024084369</c:v>
                </c:pt>
                <c:pt idx="55">
                  <c:v>1.3963329404313876</c:v>
                </c:pt>
                <c:pt idx="56">
                  <c:v>1.4259065014611632</c:v>
                </c:pt>
                <c:pt idx="57">
                  <c:v>1.4541987481765812</c:v>
                </c:pt>
                <c:pt idx="58">
                  <c:v>1.4812096805776414</c:v>
                </c:pt>
                <c:pt idx="59">
                  <c:v>1.5069909645641157</c:v>
                </c:pt>
                <c:pt idx="60">
                  <c:v>1.5314496015164147</c:v>
                </c:pt>
                <c:pt idx="61">
                  <c:v>1.5541412646964943</c:v>
                </c:pt>
                <c:pt idx="62">
                  <c:v>1.574683626446038</c:v>
                </c:pt>
                <c:pt idx="63">
                  <c:v>1.5930043545053645</c:v>
                </c:pt>
                <c:pt idx="64">
                  <c:v>1.6091034488744738</c:v>
                </c:pt>
                <c:pt idx="65">
                  <c:v>1.6231255740727288</c:v>
                </c:pt>
                <c:pt idx="66">
                  <c:v>1.6358043858768989</c:v>
                </c:pt>
                <c:pt idx="67">
                  <c:v>1.647739208724345</c:v>
                </c:pt>
                <c:pt idx="68">
                  <c:v>1.6590127080547035</c:v>
                </c:pt>
                <c:pt idx="69">
                  <c:v>1.6697075493076097</c:v>
                </c:pt>
                <c:pt idx="70">
                  <c:v>1.6797927329432005</c:v>
                </c:pt>
                <c:pt idx="71">
                  <c:v>1.6890202626425681</c:v>
                </c:pt>
                <c:pt idx="72">
                  <c:v>1.6971318089068497</c:v>
                </c:pt>
                <c:pt idx="73">
                  <c:v>1.704013706756546</c:v>
                </c:pt>
                <c:pt idx="74">
                  <c:v>1.7097692879912019</c:v>
                </c:pt>
                <c:pt idx="75">
                  <c:v>1.7145638834900894</c:v>
                </c:pt>
                <c:pt idx="76">
                  <c:v>1.71888315271107</c:v>
                </c:pt>
                <c:pt idx="77">
                  <c:v>1.7232230882919595</c:v>
                </c:pt>
                <c:pt idx="78">
                  <c:v>1.7276560224924393</c:v>
                </c:pt>
                <c:pt idx="79">
                  <c:v>1.7321922884924643</c:v>
                </c:pt>
                <c:pt idx="80">
                  <c:v>1.7368422194719888</c:v>
                </c:pt>
                <c:pt idx="81">
                  <c:v>1.7414094850118773</c:v>
                </c:pt>
                <c:pt idx="82">
                  <c:v>1.7453774261144051</c:v>
                </c:pt>
                <c:pt idx="83">
                  <c:v>1.7487667091394805</c:v>
                </c:pt>
                <c:pt idx="84">
                  <c:v>1.7516289999868768</c:v>
                </c:pt>
                <c:pt idx="85">
                  <c:v>1.753953965476639</c:v>
                </c:pt>
                <c:pt idx="86">
                  <c:v>1.7559586023878118</c:v>
                </c:pt>
                <c:pt idx="87">
                  <c:v>1.7578185747796216</c:v>
                </c:pt>
                <c:pt idx="88">
                  <c:v>1.759523549472114</c:v>
                </c:pt>
                <c:pt idx="89">
                  <c:v>1.7611045260051523</c:v>
                </c:pt>
                <c:pt idx="90">
                  <c:v>1.7625615043787366</c:v>
                </c:pt>
                <c:pt idx="91">
                  <c:v>1.76383248551314</c:v>
                </c:pt>
                <c:pt idx="92">
                  <c:v>1.7648968030484533</c:v>
                </c:pt>
                <c:pt idx="93">
                  <c:v>1.7657751233445858</c:v>
                </c:pt>
                <c:pt idx="94">
                  <c:v>1.7664364468616738</c:v>
                </c:pt>
                <c:pt idx="95">
                  <c:v>1.7669324394994896</c:v>
                </c:pt>
                <c:pt idx="96">
                  <c:v>1.7672941007978971</c:v>
                </c:pt>
                <c:pt idx="97">
                  <c:v>1.767604096196532</c:v>
                </c:pt>
                <c:pt idx="98">
                  <c:v>1.7678624256953945</c:v>
                </c:pt>
                <c:pt idx="99">
                  <c:v>1.7680690892944846</c:v>
                </c:pt>
                <c:pt idx="100">
                  <c:v>1.7681517547341206</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16.35303</c:v>
                </c:pt>
                <c:pt idx="1">
                  <c:v>25.480810000000002</c:v>
                </c:pt>
                <c:pt idx="2">
                  <c:v>29.27317</c:v>
                </c:pt>
                <c:pt idx="3">
                  <c:v>27.00854</c:v>
                </c:pt>
                <c:pt idx="4">
                  <c:v>24.8172</c:v>
                </c:pt>
                <c:pt idx="5">
                  <c:v>24.713419999999999</c:v>
                </c:pt>
                <c:pt idx="6">
                  <c:v>30.818950000000001</c:v>
                </c:pt>
                <c:pt idx="7">
                  <c:v>26.8874</c:v>
                </c:pt>
                <c:pt idx="8">
                  <c:v>13.01336</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57.521999999999998</c:v>
                </c:pt>
                <c:pt idx="1">
                  <c:v>116.4675</c:v>
                </c:pt>
                <c:pt idx="2">
                  <c:v>353.053</c:v>
                </c:pt>
                <c:pt idx="3">
                  <c:v>592.05349999999999</c:v>
                </c:pt>
                <c:pt idx="4">
                  <c:v>607.23699999999997</c:v>
                </c:pt>
                <c:pt idx="5">
                  <c:v>574.19100000000003</c:v>
                </c:pt>
                <c:pt idx="6">
                  <c:v>676.89549999999997</c:v>
                </c:pt>
                <c:pt idx="7">
                  <c:v>907.29200000000003</c:v>
                </c:pt>
                <c:pt idx="8">
                  <c:v>914.6585</c:v>
                </c:pt>
                <c:pt idx="9">
                  <c:v>1018.8225</c:v>
                </c:pt>
                <c:pt idx="10">
                  <c:v>1124.855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92.010999999999996</c:v>
                </c:pt>
                <c:pt idx="1">
                  <c:v>187.56800000000001</c:v>
                </c:pt>
                <c:pt idx="2">
                  <c:v>441.34899999999999</c:v>
                </c:pt>
                <c:pt idx="3">
                  <c:v>892.32899999999995</c:v>
                </c:pt>
                <c:pt idx="4">
                  <c:v>1047.126</c:v>
                </c:pt>
                <c:pt idx="5">
                  <c:v>1350.3554999999999</c:v>
                </c:pt>
                <c:pt idx="6">
                  <c:v>2213.0729999999999</c:v>
                </c:pt>
                <c:pt idx="7">
                  <c:v>3317.0304999999998</c:v>
                </c:pt>
                <c:pt idx="8">
                  <c:v>4211.0155000000004</c:v>
                </c:pt>
                <c:pt idx="9">
                  <c:v>4513.6840000000002</c:v>
                </c:pt>
                <c:pt idx="10">
                  <c:v>4820.6845000000003</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4.4245000000000001</c:v>
                </c:pt>
                <c:pt idx="1">
                  <c:v>7.0244999999999997</c:v>
                </c:pt>
                <c:pt idx="2">
                  <c:v>14.712</c:v>
                </c:pt>
                <c:pt idx="3">
                  <c:v>20.3995</c:v>
                </c:pt>
                <c:pt idx="4">
                  <c:v>30.455500000000001</c:v>
                </c:pt>
                <c:pt idx="5">
                  <c:v>30.162500000000001</c:v>
                </c:pt>
                <c:pt idx="6">
                  <c:v>53.402999999999999</c:v>
                </c:pt>
                <c:pt idx="7">
                  <c:v>175.82149999999999</c:v>
                </c:pt>
                <c:pt idx="8">
                  <c:v>198.52350000000001</c:v>
                </c:pt>
                <c:pt idx="9">
                  <c:v>298.70400000000001</c:v>
                </c:pt>
                <c:pt idx="10">
                  <c:v>422.21600000000001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0.47354467466877131</c:v>
                </c:pt>
                <c:pt idx="1">
                  <c:v>60.748282125158539</c:v>
                </c:pt>
                <c:pt idx="2">
                  <c:v>51.341425243280028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Kuwait</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37.447762897197997</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78.7</c:v>
                </c:pt>
                <c:pt idx="1">
                  <c:v>82</c:v>
                </c:pt>
                <c:pt idx="2">
                  <c:v>85.6</c:v>
                </c:pt>
                <c:pt idx="3">
                  <c:v>98</c:v>
                </c:pt>
                <c:pt idx="4">
                  <c:v>99.598799999999997</c:v>
                </c:pt>
                <c:pt idx="5">
                  <c:v>99.542699999999996</c:v>
                </c:pt>
                <c:pt idx="6">
                  <c:v>99.105900000000005</c:v>
                </c:pt>
                <c:pt idx="7">
                  <c:v>99.7</c:v>
                </c:pt>
                <c:pt idx="8">
                  <c:v>99.843599999999995</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26795.705999999998</c:v>
                </c:pt>
                <c:pt idx="1">
                  <c:v>28552.15</c:v>
                </c:pt>
                <c:pt idx="2">
                  <c:v>31369.182000000001</c:v>
                </c:pt>
                <c:pt idx="3">
                  <c:v>31549.877</c:v>
                </c:pt>
                <c:pt idx="4">
                  <c:v>25610.724999999999</c:v>
                </c:pt>
                <c:pt idx="5">
                  <c:v>35204.773000000001</c:v>
                </c:pt>
                <c:pt idx="6">
                  <c:v>38380.031000000003</c:v>
                </c:pt>
                <c:pt idx="7">
                  <c:v>33321.279999999999</c:v>
                </c:pt>
                <c:pt idx="8">
                  <c:v>32289.976999999999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2.9260000000000002</c:v>
                </c:pt>
                <c:pt idx="1">
                  <c:v>-4.7119999999999997</c:v>
                </c:pt>
                <c:pt idx="2">
                  <c:v>2.7429999999999999</c:v>
                </c:pt>
                <c:pt idx="3">
                  <c:v>2.2639999999999998</c:v>
                </c:pt>
                <c:pt idx="4">
                  <c:v>-4.8170000000000002</c:v>
                </c:pt>
                <c:pt idx="5">
                  <c:v>2.2610000000000001</c:v>
                </c:pt>
                <c:pt idx="6">
                  <c:v>5.859</c:v>
                </c:pt>
                <c:pt idx="7">
                  <c:v>-3.641</c:v>
                </c:pt>
                <c:pt idx="8">
                  <c:v>-2.7210000000000001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1.5377703208479579E-3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Milch und Milcherzeugnisse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1.558517813919635E-3</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Kunststoffe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8.2453332856318989E-3</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Organische chemische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2.01807192078267E-2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0.95516436254652948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5.0298803489102498E-2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Edelsteine, -metalle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5.7353221632875998E-2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9.0168519140521389E-2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9.4571114136976928E-2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0.1587898843809924</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Kuwait</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B29F4BB4-F752-0964-CE9F-6612472CAE1E}"/>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Irak</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17820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-2.371</v>
      </c>
      <c r="D26" s="17">
        <v>0.59299999999999997</v>
      </c>
      <c r="E26" s="17">
        <v>-4.8170000000000002</v>
      </c>
      <c r="F26" s="17">
        <v>5.859</v>
      </c>
      <c r="G26" s="17">
        <v>-3.641</v>
      </c>
    </row>
    <row r="27" spans="1:7" ht="17.25" customHeight="1" x14ac:dyDescent="0.3">
      <c r="A27" s="5" t="s">
        <v>109</v>
      </c>
      <c r="B27" s="5" t="s">
        <v>135</v>
      </c>
      <c r="C27" s="19">
        <v>115.401</v>
      </c>
      <c r="D27" s="19">
        <v>114.60599999999999</v>
      </c>
      <c r="E27" s="19">
        <v>111.048</v>
      </c>
      <c r="F27" s="19">
        <v>183.977</v>
      </c>
      <c r="G27" s="19">
        <v>163.71600000000001</v>
      </c>
    </row>
    <row r="28" spans="1:7" ht="17.25" customHeight="1" x14ac:dyDescent="0.3">
      <c r="A28" s="5" t="s">
        <v>91</v>
      </c>
      <c r="B28" s="5" t="s">
        <v>136</v>
      </c>
      <c r="C28" s="20">
        <v>39342.103000000003</v>
      </c>
      <c r="D28" s="20">
        <v>29195.282999999999</v>
      </c>
      <c r="E28" s="20">
        <v>25610.724999999999</v>
      </c>
      <c r="F28" s="20">
        <v>38380.031000000003</v>
      </c>
      <c r="G28" s="20">
        <v>33321.279999999999</v>
      </c>
    </row>
    <row r="29" spans="1:7" ht="17.25" customHeight="1" x14ac:dyDescent="0.3">
      <c r="A29" s="5" t="s">
        <v>121</v>
      </c>
      <c r="B29" s="5" t="s">
        <v>136</v>
      </c>
      <c r="C29" s="20">
        <v>75184.125869713171</v>
      </c>
      <c r="D29" s="20">
        <v>45267.308591002577</v>
      </c>
      <c r="E29" s="20">
        <v>41461.723510321892</v>
      </c>
      <c r="F29" s="20">
        <v>54619.218524107157</v>
      </c>
      <c r="G29" s="20">
        <v>51561.363812791657</v>
      </c>
    </row>
    <row r="30" spans="1:7" ht="17.25" customHeight="1" x14ac:dyDescent="0.3">
      <c r="A30" s="5" t="s">
        <v>286</v>
      </c>
      <c r="B30" s="5" t="s">
        <v>9</v>
      </c>
      <c r="C30" s="17">
        <v>35.314999999999998</v>
      </c>
      <c r="D30" s="17">
        <v>16.670999999999999</v>
      </c>
      <c r="E30" s="17">
        <v>-3.839</v>
      </c>
      <c r="F30" s="17">
        <v>30.405999999999999</v>
      </c>
      <c r="G30" s="17">
        <v>29.917999999999999</v>
      </c>
    </row>
    <row r="31" spans="1:7" ht="17.25" customHeight="1" x14ac:dyDescent="0.3">
      <c r="A31" s="5" t="s">
        <v>118</v>
      </c>
      <c r="B31" s="5" t="s">
        <v>9</v>
      </c>
      <c r="C31" s="17">
        <v>80.596000000000004</v>
      </c>
      <c r="D31" s="17">
        <v>71.897999999999996</v>
      </c>
      <c r="E31" s="17">
        <v>58.664000000000001</v>
      </c>
      <c r="F31" s="17">
        <v>69.777000000000001</v>
      </c>
      <c r="G31" s="17">
        <v>78.631</v>
      </c>
    </row>
    <row r="32" spans="1:7" ht="17.25" customHeight="1" x14ac:dyDescent="0.3">
      <c r="A32" s="5" t="s">
        <v>287</v>
      </c>
      <c r="B32" s="5" t="s">
        <v>9</v>
      </c>
      <c r="C32" s="17">
        <v>45.280999999999999</v>
      </c>
      <c r="D32" s="17">
        <v>55.225999999999999</v>
      </c>
      <c r="E32" s="17">
        <v>62.503</v>
      </c>
      <c r="F32" s="17">
        <v>39.369999999999997</v>
      </c>
      <c r="G32" s="17">
        <v>48.713000000000001</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t="s">
        <v>322</v>
      </c>
      <c r="D34" s="17">
        <v>3.2759999999999998</v>
      </c>
      <c r="E34" s="17">
        <v>2.1019999999999999</v>
      </c>
      <c r="F34" s="17">
        <v>3.9809999999999999</v>
      </c>
      <c r="G34" s="17">
        <v>3.6419999999999999</v>
      </c>
    </row>
    <row r="35" spans="1:7" ht="17.25" customHeight="1" x14ac:dyDescent="0.3">
      <c r="A35" s="5" t="s">
        <v>120</v>
      </c>
      <c r="B35" s="1" t="s">
        <v>323</v>
      </c>
      <c r="C35" s="47">
        <v>0.224</v>
      </c>
      <c r="D35" s="47">
        <v>0.18</v>
      </c>
      <c r="E35" s="47">
        <v>0.186</v>
      </c>
      <c r="F35" s="47">
        <v>0.22500000000000001</v>
      </c>
      <c r="G35" s="47">
        <v>0.20100000000000001</v>
      </c>
    </row>
    <row r="36" spans="1:7" ht="17.25" customHeight="1" x14ac:dyDescent="0.3">
      <c r="A36" s="5" t="s">
        <v>97</v>
      </c>
      <c r="B36" s="4" t="s">
        <v>25</v>
      </c>
      <c r="C36" s="17">
        <v>5.4216583333333297</v>
      </c>
      <c r="D36" s="17">
        <v>4.2949000000000002</v>
      </c>
      <c r="E36" s="17">
        <v>4.13990833333333</v>
      </c>
      <c r="F36" s="17">
        <v>3.9127749999999999</v>
      </c>
      <c r="G36" s="17">
        <v>4.9277916666666703</v>
      </c>
    </row>
    <row r="37" spans="1:7" ht="17.25" customHeight="1" x14ac:dyDescent="0.3">
      <c r="A37" s="5" t="s">
        <v>6</v>
      </c>
      <c r="B37" s="1" t="s">
        <v>324</v>
      </c>
      <c r="C37" s="47">
        <v>0.37891000000000002</v>
      </c>
      <c r="D37" s="47">
        <v>0.33311000000000002</v>
      </c>
      <c r="E37" s="47">
        <v>0.35163</v>
      </c>
      <c r="F37" s="47">
        <v>0.32238</v>
      </c>
      <c r="G37" s="47">
        <v>0.33317000000000002</v>
      </c>
    </row>
    <row r="38" spans="1:7" ht="17.25" customHeight="1" x14ac:dyDescent="0.3">
      <c r="A38" s="5" t="s">
        <v>6</v>
      </c>
      <c r="B38" s="1" t="s">
        <v>323</v>
      </c>
      <c r="C38" s="47">
        <v>0.28660659166666702</v>
      </c>
      <c r="D38" s="47">
        <v>0.30085202500000002</v>
      </c>
      <c r="E38" s="47">
        <v>0.30623312175671602</v>
      </c>
      <c r="F38" s="47">
        <v>0.306250154417753</v>
      </c>
      <c r="G38" s="47">
        <v>0.30718535125087998</v>
      </c>
    </row>
    <row r="39" spans="1:7" ht="17.25" customHeight="1" x14ac:dyDescent="0.3">
      <c r="A39" s="5" t="s">
        <v>72</v>
      </c>
      <c r="B39" s="5" t="s">
        <v>9</v>
      </c>
      <c r="C39" s="17">
        <v>6.1609999999999996</v>
      </c>
      <c r="D39" s="17">
        <v>4.6040000000000001</v>
      </c>
      <c r="E39" s="17">
        <v>10.23</v>
      </c>
      <c r="F39" s="17">
        <v>2.944</v>
      </c>
      <c r="G39" s="17">
        <v>3.1659999999999999</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24.8018420164147</v>
      </c>
      <c r="D42" s="19">
        <v>30.960893267633601</v>
      </c>
      <c r="E42" s="19">
        <v>52.918606999354594</v>
      </c>
      <c r="F42" s="19">
        <v>52.461721622811503</v>
      </c>
      <c r="G42" s="19">
        <v>52.619359334943702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0.45172869550663558</v>
      </c>
      <c r="D48" s="19">
        <v>0.53772900586346595</v>
      </c>
      <c r="E48" s="19">
        <v>0.49632675317715019</v>
      </c>
      <c r="F48" s="19">
        <v>0.40150157738132458</v>
      </c>
      <c r="G48" s="19">
        <v>0.47354467466877131</v>
      </c>
    </row>
    <row r="49" spans="1:7" ht="17.25" customHeight="1" x14ac:dyDescent="0.3">
      <c r="A49" s="5" t="s">
        <v>111</v>
      </c>
      <c r="B49" s="5" t="s">
        <v>9</v>
      </c>
      <c r="C49" s="19">
        <v>66.065575986995711</v>
      </c>
      <c r="D49" s="19">
        <v>55.935845658636218</v>
      </c>
      <c r="E49" s="19">
        <v>48.461210184927133</v>
      </c>
      <c r="F49" s="19">
        <v>65.609665374186193</v>
      </c>
      <c r="G49" s="19">
        <v>60.748282125158539</v>
      </c>
    </row>
    <row r="50" spans="1:7" ht="17.25" customHeight="1" x14ac:dyDescent="0.3">
      <c r="A50" s="5" t="s">
        <v>112</v>
      </c>
      <c r="B50" s="5" t="s">
        <v>9</v>
      </c>
      <c r="C50" s="19">
        <v>47.040166119155572</v>
      </c>
      <c r="D50" s="19">
        <v>58.438354730354718</v>
      </c>
      <c r="E50" s="19">
        <v>66.962489936406229</v>
      </c>
      <c r="F50" s="19">
        <v>44.48649177550611</v>
      </c>
      <c r="G50" s="19">
        <v>51.341425243280028</v>
      </c>
    </row>
    <row r="51" spans="1:7" ht="17.25" customHeight="1" x14ac:dyDescent="0.3">
      <c r="A51" s="5" t="s">
        <v>98</v>
      </c>
      <c r="B51" s="5" t="s">
        <v>9</v>
      </c>
      <c r="C51" s="19">
        <v>16.686297242389148</v>
      </c>
      <c r="D51" s="19">
        <v>25.480228055587428</v>
      </c>
      <c r="E51" s="19">
        <v>20.00064335224268</v>
      </c>
      <c r="F51" s="19">
        <v>16.05322776356714</v>
      </c>
      <c r="G51" s="19" t="s">
        <v>326</v>
      </c>
    </row>
    <row r="52" spans="1:7" ht="17.25" customHeight="1" x14ac:dyDescent="0.3">
      <c r="A52" s="5" t="s">
        <v>99</v>
      </c>
      <c r="B52" s="5" t="s">
        <v>9</v>
      </c>
      <c r="C52" s="19">
        <v>46.022383658318333</v>
      </c>
      <c r="D52" s="19">
        <v>65.74112098280844</v>
      </c>
      <c r="E52" s="19">
        <v>75.934391480610259</v>
      </c>
      <c r="F52" s="19">
        <v>53.204593965282577</v>
      </c>
      <c r="G52" s="19" t="s">
        <v>326</v>
      </c>
    </row>
    <row r="53" spans="1:7" ht="17.25" customHeight="1" x14ac:dyDescent="0.3">
      <c r="A53" s="5" t="s">
        <v>285</v>
      </c>
      <c r="B53" s="5" t="s">
        <v>9</v>
      </c>
      <c r="C53" s="19">
        <v>28.89194058640286</v>
      </c>
      <c r="D53" s="19">
        <v>41.549310423210663</v>
      </c>
      <c r="E53" s="19">
        <v>45.756453268956918</v>
      </c>
      <c r="F53" s="19">
        <v>32.50454468201206</v>
      </c>
      <c r="G53" s="19" t="s">
        <v>326</v>
      </c>
    </row>
    <row r="54" spans="1:7" ht="17.25" customHeight="1" x14ac:dyDescent="0.3">
      <c r="A54" s="5" t="s">
        <v>180</v>
      </c>
      <c r="B54" s="5" t="s">
        <v>8</v>
      </c>
      <c r="C54" s="17" t="s">
        <v>326</v>
      </c>
      <c r="D54" s="17">
        <v>-0.86793269392177308</v>
      </c>
      <c r="E54" s="17">
        <v>-2.889626432677133</v>
      </c>
      <c r="F54" s="17">
        <v>13.2502352325951</v>
      </c>
      <c r="G54" s="17" t="s">
        <v>326</v>
      </c>
    </row>
    <row r="55" spans="1:7" ht="17.25" customHeight="1" x14ac:dyDescent="0.3">
      <c r="A55" s="5" t="s">
        <v>289</v>
      </c>
      <c r="B55" s="5" t="s">
        <v>9</v>
      </c>
      <c r="C55" s="19">
        <v>66.67347650285808</v>
      </c>
      <c r="D55" s="19">
        <v>53.765372427209591</v>
      </c>
      <c r="E55" s="19">
        <v>43.712853218386542</v>
      </c>
      <c r="F55" s="19">
        <v>60.304598493572513</v>
      </c>
      <c r="G55" s="19" t="s">
        <v>326</v>
      </c>
    </row>
    <row r="56" spans="1:7" ht="17.25" customHeight="1" x14ac:dyDescent="0.3">
      <c r="A56" s="5" t="s">
        <v>181</v>
      </c>
      <c r="B56" s="5" t="s">
        <v>8</v>
      </c>
      <c r="C56" s="17" t="s">
        <v>326</v>
      </c>
      <c r="D56" s="17">
        <v>6.8364012816456494</v>
      </c>
      <c r="E56" s="17">
        <v>-26.395866566222349</v>
      </c>
      <c r="F56" s="17">
        <v>33.192634120272167</v>
      </c>
      <c r="G56" s="17" t="s">
        <v>326</v>
      </c>
    </row>
    <row r="57" spans="1:7" ht="17.25" customHeight="1" x14ac:dyDescent="0.3">
      <c r="A57" s="5" t="s">
        <v>290</v>
      </c>
      <c r="B57" s="5" t="s">
        <v>9</v>
      </c>
      <c r="C57" s="19">
        <v>30.354494562013048</v>
      </c>
      <c r="D57" s="19">
        <v>44.934615978677343</v>
      </c>
      <c r="E57" s="19">
        <v>38.297892612103482</v>
      </c>
      <c r="F57" s="19">
        <v>30.397631843555569</v>
      </c>
      <c r="G57" s="19" t="s">
        <v>326</v>
      </c>
    </row>
    <row r="58" spans="1:7" ht="17.25" customHeight="1" x14ac:dyDescent="0.3">
      <c r="A58" s="5" t="s">
        <v>178</v>
      </c>
      <c r="B58" s="5" t="s">
        <v>9</v>
      </c>
      <c r="C58" s="19">
        <v>3.7561481418781</v>
      </c>
      <c r="D58" s="19">
        <v>5.0074693972268998</v>
      </c>
      <c r="E58" s="19">
        <v>6.5677300046232094</v>
      </c>
      <c r="F58" s="19">
        <v>4.7278437228543098</v>
      </c>
      <c r="G58" s="19">
        <v>4.8957286128862698</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2.6787991500000001</v>
      </c>
      <c r="D74" s="21">
        <v>4.2149796500000001</v>
      </c>
      <c r="E74" s="21">
        <v>6.3476114299999997</v>
      </c>
      <c r="F74" s="21">
        <v>5.7812075600000004</v>
      </c>
      <c r="G74" s="21" t="s">
        <v>322</v>
      </c>
    </row>
    <row r="75" spans="1:7" ht="17.25" customHeight="1" x14ac:dyDescent="0.3">
      <c r="A75" s="5" t="s">
        <v>293</v>
      </c>
      <c r="B75" s="5" t="s">
        <v>137</v>
      </c>
      <c r="C75" s="19">
        <v>1050.42126465</v>
      </c>
      <c r="D75" s="19">
        <v>1235.6188964800001</v>
      </c>
      <c r="E75" s="19">
        <v>1542.32263184</v>
      </c>
      <c r="F75" s="19">
        <v>1860.7836914100001</v>
      </c>
      <c r="G75" s="19" t="s">
        <v>322</v>
      </c>
    </row>
    <row r="76" spans="1:7" ht="17.25" customHeight="1" x14ac:dyDescent="0.3">
      <c r="A76" s="5" t="s">
        <v>21</v>
      </c>
      <c r="B76" s="5" t="s">
        <v>75</v>
      </c>
      <c r="C76" s="21">
        <v>9.1999999999999993</v>
      </c>
      <c r="D76" s="21">
        <v>7.8</v>
      </c>
      <c r="E76" s="21">
        <v>7.5</v>
      </c>
      <c r="F76" s="21">
        <v>7.5</v>
      </c>
      <c r="G76" s="21">
        <v>7.4</v>
      </c>
    </row>
    <row r="77" spans="1:7" ht="17.25" customHeight="1" x14ac:dyDescent="0.3">
      <c r="A77" s="5" t="s">
        <v>175</v>
      </c>
      <c r="B77" s="5" t="s">
        <v>75</v>
      </c>
      <c r="C77" s="21">
        <v>10.7</v>
      </c>
      <c r="D77" s="21">
        <v>9.1</v>
      </c>
      <c r="E77" s="21">
        <v>8.8000000000000007</v>
      </c>
      <c r="F77" s="21">
        <v>8.6999999999999993</v>
      </c>
      <c r="G77" s="21">
        <v>8.6</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t="s">
        <v>322</v>
      </c>
      <c r="E83" s="21">
        <v>6.2451303491396581</v>
      </c>
      <c r="F83" s="21">
        <v>7.762467064679285</v>
      </c>
      <c r="G83" s="21">
        <v>6.5823649998889078</v>
      </c>
    </row>
    <row r="84" spans="1:7" ht="17.25" customHeight="1" x14ac:dyDescent="0.3">
      <c r="A84" s="5" t="s">
        <v>306</v>
      </c>
      <c r="B84" s="5" t="s">
        <v>303</v>
      </c>
      <c r="C84" s="21" t="s">
        <v>322</v>
      </c>
      <c r="D84" s="21">
        <v>62.159999847412109</v>
      </c>
      <c r="E84" s="21" t="s">
        <v>322</v>
      </c>
      <c r="F84" s="21" t="s">
        <v>322</v>
      </c>
      <c r="G84" s="21" t="s">
        <v>322</v>
      </c>
    </row>
    <row r="85" spans="1:7" ht="17.25" customHeight="1" x14ac:dyDescent="0.3">
      <c r="A85" s="5" t="s">
        <v>307</v>
      </c>
      <c r="B85" s="5" t="s">
        <v>303</v>
      </c>
      <c r="C85" s="21" t="s">
        <v>322</v>
      </c>
      <c r="D85" s="21">
        <v>29.89999961853027</v>
      </c>
      <c r="E85" s="21" t="s">
        <v>322</v>
      </c>
      <c r="F85" s="21" t="s">
        <v>322</v>
      </c>
      <c r="G85" s="21" t="s">
        <v>322</v>
      </c>
    </row>
    <row r="86" spans="1:7" ht="17.25" customHeight="1" x14ac:dyDescent="0.3">
      <c r="A86" s="5" t="s">
        <v>305</v>
      </c>
      <c r="B86" s="5" t="s">
        <v>303</v>
      </c>
      <c r="C86" s="21" t="s">
        <v>322</v>
      </c>
      <c r="D86" s="21">
        <v>9.5900001525878924</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2933</v>
      </c>
      <c r="D94" s="18">
        <v>3925</v>
      </c>
      <c r="E94" s="18">
        <v>4336</v>
      </c>
      <c r="F94" s="18">
        <v>4794</v>
      </c>
      <c r="G94" s="18">
        <v>4913</v>
      </c>
    </row>
    <row r="95" spans="1:7" ht="17.25" customHeight="1" x14ac:dyDescent="0.3">
      <c r="A95" s="5" t="s">
        <v>12</v>
      </c>
      <c r="B95" s="5" t="s">
        <v>113</v>
      </c>
      <c r="C95" s="19">
        <v>142.69999999999999</v>
      </c>
      <c r="D95" s="19">
        <v>156.5</v>
      </c>
      <c r="E95" s="19">
        <v>168.1</v>
      </c>
      <c r="F95" s="19">
        <v>172.2</v>
      </c>
      <c r="G95" s="19">
        <v>174.2</v>
      </c>
    </row>
    <row r="96" spans="1:7" ht="17.25" customHeight="1" x14ac:dyDescent="0.3">
      <c r="A96" s="5" t="s">
        <v>13</v>
      </c>
      <c r="B96" s="5" t="s">
        <v>74</v>
      </c>
      <c r="C96" s="19">
        <v>22.9972838970548</v>
      </c>
      <c r="D96" s="19">
        <v>21.807198625932099</v>
      </c>
      <c r="E96" s="19">
        <v>20.619597904068598</v>
      </c>
      <c r="F96" s="19">
        <v>19.215905487088399</v>
      </c>
      <c r="G96" s="19">
        <v>18.602844538444199</v>
      </c>
    </row>
    <row r="97" spans="1:7" ht="17.25" customHeight="1" x14ac:dyDescent="0.3">
      <c r="A97" s="5" t="s">
        <v>14</v>
      </c>
      <c r="B97" s="5" t="s">
        <v>74</v>
      </c>
      <c r="C97" s="19">
        <v>75.188368168951797</v>
      </c>
      <c r="D97" s="19">
        <v>75.783931688840198</v>
      </c>
      <c r="E97" s="19">
        <v>75.384589686155707</v>
      </c>
      <c r="F97" s="19">
        <v>78.037516201346506</v>
      </c>
      <c r="G97" s="19">
        <v>78.444397623657906</v>
      </c>
    </row>
    <row r="98" spans="1:7" ht="17.25" customHeight="1" x14ac:dyDescent="0.3">
      <c r="A98" s="5" t="s">
        <v>15</v>
      </c>
      <c r="B98" s="5" t="s">
        <v>74</v>
      </c>
      <c r="C98" s="19">
        <v>1.8143479339933799</v>
      </c>
      <c r="D98" s="19">
        <v>2.4088696852276801</v>
      </c>
      <c r="E98" s="19">
        <v>3.99581240977568</v>
      </c>
      <c r="F98" s="19">
        <v>2.74657831156504</v>
      </c>
      <c r="G98" s="19">
        <v>2.9527578378978299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100</v>
      </c>
      <c r="D118" s="19">
        <v>100</v>
      </c>
      <c r="E118" s="19">
        <v>100</v>
      </c>
      <c r="F118" s="19">
        <v>100</v>
      </c>
      <c r="G118" s="19">
        <v>100</v>
      </c>
    </row>
    <row r="119" spans="1:7" ht="17.25" customHeight="1" x14ac:dyDescent="0.3">
      <c r="A119" s="5" t="s">
        <v>16</v>
      </c>
      <c r="B119" s="5" t="s">
        <v>74</v>
      </c>
      <c r="C119" s="19">
        <v>61.1718750255354</v>
      </c>
      <c r="D119" s="19">
        <v>73.639550732699306</v>
      </c>
      <c r="E119" s="19" t="s">
        <v>322</v>
      </c>
      <c r="F119" s="19" t="s">
        <v>322</v>
      </c>
      <c r="G119" s="19" t="s">
        <v>322</v>
      </c>
    </row>
    <row r="120" spans="1:7" ht="17.25" customHeight="1" x14ac:dyDescent="0.3">
      <c r="A120" s="5" t="s">
        <v>125</v>
      </c>
      <c r="B120" s="5" t="s">
        <v>59</v>
      </c>
      <c r="C120" s="19">
        <v>21.7</v>
      </c>
      <c r="D120" s="19">
        <v>19.93</v>
      </c>
      <c r="E120" s="19">
        <v>18.03</v>
      </c>
      <c r="F120" s="19">
        <v>17.78</v>
      </c>
      <c r="G120" s="19">
        <v>17.649999999999999</v>
      </c>
    </row>
    <row r="121" spans="1:7" ht="17.25" customHeight="1" x14ac:dyDescent="0.3">
      <c r="A121" s="5" t="s">
        <v>88</v>
      </c>
      <c r="B121" s="5" t="s">
        <v>95</v>
      </c>
      <c r="C121" s="19">
        <v>2.6857000000000002</v>
      </c>
      <c r="D121" s="19">
        <v>2.488</v>
      </c>
      <c r="E121" s="19">
        <v>2.2646999999999999</v>
      </c>
      <c r="F121" s="19">
        <v>2.2361</v>
      </c>
      <c r="G121" s="19">
        <v>2.2212000000000001</v>
      </c>
    </row>
    <row r="122" spans="1:7" ht="17.25" customHeight="1" x14ac:dyDescent="0.3">
      <c r="A122" s="5" t="s">
        <v>17</v>
      </c>
      <c r="B122" s="5" t="s">
        <v>8</v>
      </c>
      <c r="C122" s="17">
        <v>5.1550604910298699</v>
      </c>
      <c r="D122" s="17">
        <v>4.4991021997180098</v>
      </c>
      <c r="E122" s="17">
        <v>-0.95106411671573599</v>
      </c>
      <c r="F122" s="17">
        <v>5.1131811091057404</v>
      </c>
      <c r="G122" s="17">
        <v>5.5881367814022704</v>
      </c>
    </row>
    <row r="123" spans="1:7" ht="17.25" customHeight="1" x14ac:dyDescent="0.3">
      <c r="A123" s="5" t="s">
        <v>104</v>
      </c>
      <c r="B123" s="5" t="s">
        <v>18</v>
      </c>
      <c r="C123" s="19">
        <v>76.94</v>
      </c>
      <c r="D123" s="19">
        <v>77.849999999999994</v>
      </c>
      <c r="E123" s="19">
        <v>78.67</v>
      </c>
      <c r="F123" s="19">
        <v>79.13</v>
      </c>
      <c r="G123" s="19">
        <v>79.349999999999994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1557.069</v>
      </c>
      <c r="D143" s="18">
        <v>2168.5349999999999</v>
      </c>
      <c r="E143" s="18">
        <v>2400.1799999999998</v>
      </c>
      <c r="F143" s="18">
        <v>2754.8589999999999</v>
      </c>
      <c r="G143" s="18">
        <v>2926.1689999999999</v>
      </c>
    </row>
    <row r="144" spans="1:7" ht="17.25" customHeight="1" x14ac:dyDescent="0.3">
      <c r="A144" s="5" t="s">
        <v>122</v>
      </c>
      <c r="B144" s="9" t="s">
        <v>25</v>
      </c>
      <c r="C144" s="21">
        <v>28.554033250934928</v>
      </c>
      <c r="D144" s="21">
        <v>27.180561992312789</v>
      </c>
      <c r="E144" s="21">
        <v>25.003166429184471</v>
      </c>
      <c r="F144" s="21">
        <v>24.53922324155247</v>
      </c>
      <c r="G144" s="21">
        <v>24.115387730510442</v>
      </c>
    </row>
    <row r="145" spans="1:7" ht="17.25" customHeight="1" x14ac:dyDescent="0.3">
      <c r="A145" s="5" t="s">
        <v>64</v>
      </c>
      <c r="B145" s="5" t="s">
        <v>77</v>
      </c>
      <c r="C145" s="21">
        <v>68.7</v>
      </c>
      <c r="D145" s="21">
        <v>72.323999999999998</v>
      </c>
      <c r="E145" s="21">
        <v>68.715000000000003</v>
      </c>
      <c r="F145" s="21">
        <v>74.301000000000002</v>
      </c>
      <c r="G145" s="21">
        <v>74.069999999999993</v>
      </c>
    </row>
    <row r="146" spans="1:7" ht="17.25" customHeight="1" x14ac:dyDescent="0.3">
      <c r="A146" s="5" t="s">
        <v>65</v>
      </c>
      <c r="B146" s="5" t="s">
        <v>77</v>
      </c>
      <c r="C146" s="21">
        <v>83.88</v>
      </c>
      <c r="D146" s="21">
        <v>87.188000000000002</v>
      </c>
      <c r="E146" s="21">
        <v>82.123000000000005</v>
      </c>
      <c r="F146" s="21">
        <v>88.412999999999997</v>
      </c>
      <c r="G146" s="21">
        <v>88.593000000000004</v>
      </c>
    </row>
    <row r="147" spans="1:7" ht="17.25" customHeight="1" x14ac:dyDescent="0.3">
      <c r="A147" s="5" t="s">
        <v>66</v>
      </c>
      <c r="B147" s="5" t="s">
        <v>77</v>
      </c>
      <c r="C147" s="21">
        <v>47.286999999999999</v>
      </c>
      <c r="D147" s="21">
        <v>49.648000000000003</v>
      </c>
      <c r="E147" s="21">
        <v>46.125999999999998</v>
      </c>
      <c r="F147" s="21">
        <v>49.838999999999999</v>
      </c>
      <c r="G147" s="21">
        <v>48.865000000000002</v>
      </c>
    </row>
    <row r="148" spans="1:7" ht="17.25" customHeight="1" x14ac:dyDescent="0.3">
      <c r="A148" s="5" t="s">
        <v>67</v>
      </c>
      <c r="B148" s="5" t="s">
        <v>76</v>
      </c>
      <c r="C148" s="21">
        <v>67.448999999999998</v>
      </c>
      <c r="D148" s="21">
        <v>70.733000000000004</v>
      </c>
      <c r="E148" s="21">
        <v>66.27</v>
      </c>
      <c r="F148" s="21">
        <v>72.686000000000007</v>
      </c>
      <c r="G148" s="21">
        <v>72.495000000000005</v>
      </c>
    </row>
    <row r="149" spans="1:7" ht="17.25" customHeight="1" x14ac:dyDescent="0.3">
      <c r="A149" s="5" t="s">
        <v>68</v>
      </c>
      <c r="B149" s="5" t="s">
        <v>70</v>
      </c>
      <c r="C149" s="21">
        <v>1.2250069665852501</v>
      </c>
      <c r="D149" s="21">
        <v>1.0572639863973099</v>
      </c>
      <c r="E149" s="21">
        <v>1.94865649151108</v>
      </c>
      <c r="F149" s="21">
        <v>1.9407683813052199</v>
      </c>
      <c r="G149" s="21">
        <v>1.9520094812689599</v>
      </c>
    </row>
    <row r="150" spans="1:7" ht="17.25" customHeight="1" x14ac:dyDescent="0.3">
      <c r="A150" s="5" t="s">
        <v>119</v>
      </c>
      <c r="B150" s="5" t="s">
        <v>89</v>
      </c>
      <c r="C150" s="21">
        <v>1.82</v>
      </c>
      <c r="D150" s="21">
        <v>2.2000000000000002</v>
      </c>
      <c r="E150" s="21">
        <v>3.5569999999999999</v>
      </c>
      <c r="F150" s="21">
        <v>2.1739999999999999</v>
      </c>
      <c r="G150" s="21">
        <v>2.1269999999999998</v>
      </c>
    </row>
    <row r="151" spans="1:7" ht="17.25" customHeight="1" x14ac:dyDescent="0.3">
      <c r="A151" s="5" t="s">
        <v>150</v>
      </c>
      <c r="B151" s="5" t="s">
        <v>151</v>
      </c>
      <c r="C151" s="21">
        <v>8.5809999999999995</v>
      </c>
      <c r="D151" s="21">
        <v>16.178999999999998</v>
      </c>
      <c r="E151" s="21">
        <v>19.149000000000001</v>
      </c>
      <c r="F151" s="21">
        <v>15.502000000000001</v>
      </c>
      <c r="G151" s="21">
        <v>15.452999999999999</v>
      </c>
    </row>
    <row r="152" spans="1:7" ht="17.25" customHeight="1" x14ac:dyDescent="0.3">
      <c r="A152" s="5" t="s">
        <v>129</v>
      </c>
      <c r="B152" s="5" t="s">
        <v>294</v>
      </c>
      <c r="C152" s="20">
        <v>120605.9016016103</v>
      </c>
      <c r="D152" s="20">
        <v>103914.41301668881</v>
      </c>
      <c r="E152" s="20">
        <v>93383.118541431075</v>
      </c>
      <c r="F152" s="20">
        <v>86828.00867407459</v>
      </c>
      <c r="G152" s="20">
        <v>78730.884576573531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43190</v>
      </c>
      <c r="D172" s="18">
        <v>41830</v>
      </c>
      <c r="E172" s="18">
        <v>33160</v>
      </c>
      <c r="F172" s="18">
        <v>39000</v>
      </c>
      <c r="G172" s="18">
        <v>41320</v>
      </c>
    </row>
    <row r="173" spans="1:7" ht="17.25" customHeight="1" x14ac:dyDescent="0.3">
      <c r="A173" s="5" t="s">
        <v>28</v>
      </c>
      <c r="B173" s="5" t="s">
        <v>117</v>
      </c>
      <c r="C173" s="22">
        <v>0.81100000000000005</v>
      </c>
      <c r="D173" s="22">
        <v>0.82899999999999996</v>
      </c>
      <c r="E173" s="22">
        <v>0.82599999999999996</v>
      </c>
      <c r="F173" s="22">
        <v>0.84699999999999998</v>
      </c>
      <c r="G173" s="22" t="s">
        <v>322</v>
      </c>
    </row>
    <row r="174" spans="1:7" ht="17.25" customHeight="1" x14ac:dyDescent="0.3">
      <c r="A174" s="5" t="s">
        <v>123</v>
      </c>
      <c r="B174" s="5" t="s">
        <v>74</v>
      </c>
      <c r="C174" s="21">
        <v>100</v>
      </c>
      <c r="D174" s="21">
        <v>100</v>
      </c>
      <c r="E174" s="21">
        <v>100</v>
      </c>
      <c r="F174" s="21">
        <v>100</v>
      </c>
      <c r="G174" s="21" t="s">
        <v>322</v>
      </c>
    </row>
    <row r="175" spans="1:7" ht="17.25" customHeight="1" x14ac:dyDescent="0.3">
      <c r="A175" s="5" t="s">
        <v>124</v>
      </c>
      <c r="B175" s="5" t="s">
        <v>74</v>
      </c>
      <c r="C175" s="21">
        <v>100</v>
      </c>
      <c r="D175" s="21">
        <v>100</v>
      </c>
      <c r="E175" s="21">
        <v>100</v>
      </c>
      <c r="F175" s="21">
        <v>100</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8.5297418630751967</v>
      </c>
      <c r="D181" s="21">
        <v>8.3838383838383841</v>
      </c>
      <c r="E181" s="21">
        <v>8.4175084175084187</v>
      </c>
      <c r="F181" s="21">
        <v>8.4175084175084187</v>
      </c>
      <c r="G181" s="21">
        <v>8.4175084175084187</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0.39666000000000001</v>
      </c>
      <c r="D183" s="21">
        <v>0.46800999999999998</v>
      </c>
      <c r="E183" s="21">
        <v>0.39800000000000002</v>
      </c>
      <c r="F183" s="21">
        <v>0.37798999999999999</v>
      </c>
      <c r="G183" s="21">
        <v>0.37171999999999999</v>
      </c>
    </row>
    <row r="184" spans="1:7" ht="17.25" customHeight="1" x14ac:dyDescent="0.3">
      <c r="A184" s="5" t="s">
        <v>105</v>
      </c>
      <c r="B184" s="5" t="s">
        <v>302</v>
      </c>
      <c r="C184" s="21">
        <v>0.45172869550663558</v>
      </c>
      <c r="D184" s="21">
        <v>0.53772900586346595</v>
      </c>
      <c r="E184" s="21">
        <v>0.49632675317715019</v>
      </c>
      <c r="F184" s="21">
        <v>0.47267869567734438</v>
      </c>
      <c r="G184" s="21">
        <v>0.40150157738132458</v>
      </c>
    </row>
    <row r="185" spans="1:7" ht="17.25" customHeight="1" x14ac:dyDescent="0.3">
      <c r="A185" s="5" t="s">
        <v>32</v>
      </c>
      <c r="B185" s="5" t="s">
        <v>302</v>
      </c>
      <c r="C185" s="21">
        <v>63.67</v>
      </c>
      <c r="D185" s="21">
        <v>94.51</v>
      </c>
      <c r="E185" s="21">
        <v>106.01</v>
      </c>
      <c r="F185" s="21">
        <v>111.4</v>
      </c>
      <c r="G185" s="21">
        <v>130.87</v>
      </c>
    </row>
    <row r="186" spans="1:7" ht="17.25" customHeight="1" x14ac:dyDescent="0.3">
      <c r="A186" s="5" t="s">
        <v>33</v>
      </c>
      <c r="B186" s="5" t="s">
        <v>34</v>
      </c>
      <c r="C186" s="21">
        <v>0.35072951739618408</v>
      </c>
      <c r="D186" s="21">
        <v>0.35072951739618408</v>
      </c>
      <c r="E186" s="21">
        <v>0.35072951739618408</v>
      </c>
      <c r="F186" s="21">
        <v>0.35072951739618408</v>
      </c>
      <c r="G186" s="21">
        <v>0.35072951739618408</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335.76326074818542</v>
      </c>
      <c r="D192" s="18">
        <v>375.37556777432462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4.5630819999999996</v>
      </c>
      <c r="D195" s="19">
        <v>3.7529949999999999</v>
      </c>
      <c r="E195" s="19">
        <v>1.8235939999999999</v>
      </c>
      <c r="F195" s="19">
        <v>2.1828880000000002</v>
      </c>
      <c r="G195" s="19" t="s">
        <v>322</v>
      </c>
    </row>
    <row r="196" spans="1:7" ht="17.25" customHeight="1" x14ac:dyDescent="0.3">
      <c r="A196" s="5" t="s">
        <v>46</v>
      </c>
      <c r="B196" s="5" t="s">
        <v>93</v>
      </c>
      <c r="C196" s="19">
        <v>335.09944528400001</v>
      </c>
      <c r="D196" s="19">
        <v>216.335004</v>
      </c>
      <c r="E196" s="19">
        <v>119.71727199999999</v>
      </c>
      <c r="F196" s="19">
        <v>200.16159999999999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141994.36936041681</v>
      </c>
      <c r="D203" s="18">
        <v>179340.77305835759</v>
      </c>
      <c r="E203" s="18">
        <v>164117.24115450421</v>
      </c>
      <c r="F203" s="18">
        <v>162243.4443032617</v>
      </c>
      <c r="G203" s="18">
        <v>179583.3690473426</v>
      </c>
    </row>
    <row r="204" spans="1:7" ht="17.25" customHeight="1" x14ac:dyDescent="0.3">
      <c r="A204" s="5" t="s">
        <v>171</v>
      </c>
      <c r="B204" s="5" t="s">
        <v>132</v>
      </c>
      <c r="C204" s="18">
        <v>35313.698167941642</v>
      </c>
      <c r="D204" s="18">
        <v>42236.02220309445</v>
      </c>
      <c r="E204" s="18">
        <v>37002.194068576173</v>
      </c>
      <c r="F204" s="18">
        <v>40852.080384628789</v>
      </c>
      <c r="G204" s="18">
        <v>43247.94340434546</v>
      </c>
    </row>
    <row r="205" spans="1:7" ht="17.25" customHeight="1" x14ac:dyDescent="0.3">
      <c r="A205" s="5" t="s">
        <v>49</v>
      </c>
      <c r="B205" s="5" t="s">
        <v>80</v>
      </c>
      <c r="C205" s="18">
        <v>10898.19431590706</v>
      </c>
      <c r="D205" s="18" t="s">
        <v>322</v>
      </c>
      <c r="E205" s="18" t="s">
        <v>322</v>
      </c>
      <c r="F205" s="18" t="s">
        <v>322</v>
      </c>
      <c r="G205" s="18" t="s">
        <v>322</v>
      </c>
    </row>
    <row r="206" spans="1:7" ht="17.25" customHeight="1" x14ac:dyDescent="0.3">
      <c r="A206" s="5" t="s">
        <v>90</v>
      </c>
      <c r="B206" s="5" t="s">
        <v>81</v>
      </c>
      <c r="C206" s="27">
        <v>-319.47316868179001</v>
      </c>
      <c r="D206" s="27" t="s">
        <v>322</v>
      </c>
      <c r="E206" s="27" t="s">
        <v>322</v>
      </c>
      <c r="F206" s="27" t="s">
        <v>322</v>
      </c>
      <c r="G206" s="27" t="s">
        <v>322</v>
      </c>
    </row>
    <row r="207" spans="1:7" ht="17.25" customHeight="1" x14ac:dyDescent="0.3">
      <c r="A207" s="1" t="s">
        <v>60</v>
      </c>
      <c r="B207" s="4" t="s">
        <v>116</v>
      </c>
      <c r="C207" s="18">
        <v>57083</v>
      </c>
      <c r="D207" s="18">
        <v>68293.100000000006</v>
      </c>
      <c r="E207" s="18">
        <v>74819.350356164388</v>
      </c>
      <c r="F207" s="18">
        <v>80781</v>
      </c>
      <c r="G207" s="18">
        <v>83544</v>
      </c>
    </row>
    <row r="208" spans="1:7" ht="17.25" customHeight="1" x14ac:dyDescent="0.3">
      <c r="A208" s="5" t="s">
        <v>50</v>
      </c>
      <c r="B208" s="5" t="s">
        <v>51</v>
      </c>
      <c r="C208" s="18">
        <v>17237.640640981928</v>
      </c>
      <c r="D208" s="18">
        <v>15861.91082802548</v>
      </c>
      <c r="E208" s="18">
        <v>15710.4704797048</v>
      </c>
      <c r="F208" s="18">
        <v>17443.443206070671</v>
      </c>
      <c r="G208" s="18">
        <v>16417.035586149359</v>
      </c>
    </row>
    <row r="209" spans="1:7" ht="17.25" customHeight="1" x14ac:dyDescent="0.3">
      <c r="A209" s="5" t="s">
        <v>52</v>
      </c>
      <c r="B209" s="5" t="s">
        <v>81</v>
      </c>
      <c r="C209" s="27">
        <v>0</v>
      </c>
      <c r="D209" s="27" t="s">
        <v>322</v>
      </c>
      <c r="E209" s="27" t="s">
        <v>322</v>
      </c>
      <c r="F209" s="27" t="s">
        <v>322</v>
      </c>
      <c r="G209" s="27" t="s">
        <v>322</v>
      </c>
    </row>
    <row r="210" spans="1:7" ht="17.25" customHeight="1" x14ac:dyDescent="0.3">
      <c r="A210" s="5" t="s">
        <v>300</v>
      </c>
      <c r="B210" s="5" t="s">
        <v>82</v>
      </c>
      <c r="C210" s="26">
        <v>42.017189401082</v>
      </c>
      <c r="D210" s="26">
        <v>36.221430922472003</v>
      </c>
      <c r="E210" s="26">
        <v>34.635775196847</v>
      </c>
      <c r="F210" s="26">
        <v>36.184491454483002</v>
      </c>
      <c r="G210" s="26">
        <v>37.399679426673998</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0.1014</v>
      </c>
      <c r="D226" s="23">
        <v>9.6600000000000005E-2</v>
      </c>
      <c r="E226" s="23">
        <v>0.18390000000000001</v>
      </c>
      <c r="F226" s="23" t="s">
        <v>322</v>
      </c>
      <c r="G226" s="23">
        <v>8.0409999999999995E-2</v>
      </c>
    </row>
    <row r="227" spans="1:7" ht="17.25" customHeight="1" x14ac:dyDescent="0.3">
      <c r="A227" s="5" t="s">
        <v>128</v>
      </c>
      <c r="B227" s="5" t="s">
        <v>138</v>
      </c>
      <c r="C227" s="18">
        <v>127.947715</v>
      </c>
      <c r="D227" s="18">
        <v>4.071885</v>
      </c>
      <c r="E227" s="18">
        <v>30.598852999999998</v>
      </c>
      <c r="F227" s="18">
        <v>33.548389</v>
      </c>
      <c r="G227" s="18">
        <v>23.822001</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135.1907482</v>
      </c>
      <c r="D229" s="23">
        <v>196.0922731</v>
      </c>
      <c r="E229" s="23">
        <v>155.26735350000001</v>
      </c>
      <c r="F229" s="23">
        <v>162.7763396</v>
      </c>
      <c r="G229" s="23">
        <v>180.9950542</v>
      </c>
    </row>
    <row r="230" spans="1:7" ht="17.25" customHeight="1" x14ac:dyDescent="0.3">
      <c r="A230" s="5" t="s">
        <v>56</v>
      </c>
      <c r="B230" s="5" t="s">
        <v>58</v>
      </c>
      <c r="C230" s="23">
        <v>61.4</v>
      </c>
      <c r="D230" s="23">
        <v>82</v>
      </c>
      <c r="E230" s="23">
        <v>99.105900000000005</v>
      </c>
      <c r="F230" s="23">
        <v>99.7</v>
      </c>
      <c r="G230" s="23">
        <v>99.843599999999995</v>
      </c>
    </row>
    <row r="231" spans="1:7" ht="17.25" customHeight="1" x14ac:dyDescent="0.3">
      <c r="A231" s="5" t="s">
        <v>57</v>
      </c>
      <c r="B231" s="5" t="s">
        <v>58</v>
      </c>
      <c r="C231" s="23">
        <v>1.5628299999999999</v>
      </c>
      <c r="D231" s="23">
        <v>1.4343600000000001</v>
      </c>
      <c r="E231" s="23">
        <v>1.68058</v>
      </c>
      <c r="F231" s="23">
        <v>1.6158699999999999</v>
      </c>
      <c r="G231" s="23">
        <v>1.36328</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25.270879367000003</v>
      </c>
      <c r="D239" s="19">
        <v>30.956928920999999</v>
      </c>
      <c r="E239" s="19">
        <v>21.017657155799998</v>
      </c>
      <c r="F239" s="19">
        <v>35.918239034999999</v>
      </c>
      <c r="G239" s="19">
        <v>37.487165535000003</v>
      </c>
    </row>
    <row r="240" spans="1:7" ht="17.25" customHeight="1" x14ac:dyDescent="0.3">
      <c r="A240" s="5" t="s">
        <v>36</v>
      </c>
      <c r="B240" s="5" t="s">
        <v>135</v>
      </c>
      <c r="C240" s="19">
        <v>49.185631394999994</v>
      </c>
      <c r="D240" s="19">
        <v>54.129418442000002</v>
      </c>
      <c r="E240" s="19">
        <v>40.014145529000004</v>
      </c>
      <c r="F240" s="19">
        <v>100.240734906</v>
      </c>
      <c r="G240" s="19">
        <v>83.979296599999998</v>
      </c>
    </row>
    <row r="241" spans="1:7" ht="17.25" customHeight="1" x14ac:dyDescent="0.3">
      <c r="A241" s="5" t="s">
        <v>37</v>
      </c>
      <c r="B241" s="5" t="s">
        <v>135</v>
      </c>
      <c r="C241" s="24">
        <v>23.914752027999992</v>
      </c>
      <c r="D241" s="24">
        <v>23.172489521000003</v>
      </c>
      <c r="E241" s="24">
        <v>18.996488373200005</v>
      </c>
      <c r="F241" s="24">
        <v>64.322495871000001</v>
      </c>
      <c r="G241" s="24">
        <v>46.492131064999995</v>
      </c>
    </row>
    <row r="242" spans="1:7" ht="17.25" customHeight="1" x14ac:dyDescent="0.3">
      <c r="A242" s="5" t="s">
        <v>38</v>
      </c>
      <c r="B242" s="5" t="s">
        <v>138</v>
      </c>
      <c r="C242" s="18">
        <v>163.531454</v>
      </c>
      <c r="D242" s="18">
        <v>198.44111000000001</v>
      </c>
      <c r="E242" s="18">
        <v>134.29355409999999</v>
      </c>
      <c r="F242" s="18">
        <v>172.89802700000001</v>
      </c>
      <c r="G242" s="18">
        <v>173.25965099999999</v>
      </c>
    </row>
    <row r="243" spans="1:7" ht="17.25" customHeight="1" x14ac:dyDescent="0.3">
      <c r="A243" s="5" t="s">
        <v>162</v>
      </c>
      <c r="B243" s="5" t="s">
        <v>138</v>
      </c>
      <c r="C243" s="18">
        <v>5071.8304269999999</v>
      </c>
      <c r="D243" s="18">
        <v>5899.5786669999998</v>
      </c>
      <c r="E243" s="18">
        <v>4127.4241833000005</v>
      </c>
      <c r="F243" s="18">
        <v>6595.4702040000002</v>
      </c>
      <c r="G243" s="18">
        <v>7121.9035110000004</v>
      </c>
    </row>
    <row r="244" spans="1:7" ht="17.25" customHeight="1" x14ac:dyDescent="0.3">
      <c r="A244" s="5" t="s">
        <v>39</v>
      </c>
      <c r="B244" s="5" t="s">
        <v>138</v>
      </c>
      <c r="C244" s="18">
        <v>1.2954E-2</v>
      </c>
      <c r="D244" s="18">
        <v>0.106645</v>
      </c>
      <c r="E244" s="18">
        <v>7.2659999999999999E-3</v>
      </c>
      <c r="F244" s="18">
        <v>0.12724099999999999</v>
      </c>
      <c r="G244" s="18">
        <v>0.227941</v>
      </c>
    </row>
    <row r="245" spans="1:7" ht="17.25" customHeight="1" x14ac:dyDescent="0.3">
      <c r="A245" s="5" t="s">
        <v>163</v>
      </c>
      <c r="B245" s="5" t="s">
        <v>138</v>
      </c>
      <c r="C245" s="18">
        <v>104.395993</v>
      </c>
      <c r="D245" s="18">
        <v>161.088537</v>
      </c>
      <c r="E245" s="18">
        <v>131.63526100000001</v>
      </c>
      <c r="F245" s="18">
        <v>323.88604700000002</v>
      </c>
      <c r="G245" s="18">
        <v>171.5111</v>
      </c>
    </row>
    <row r="246" spans="1:7" ht="17.25" customHeight="1" x14ac:dyDescent="0.3">
      <c r="A246" s="5" t="s">
        <v>164</v>
      </c>
      <c r="B246" s="5" t="s">
        <v>138</v>
      </c>
      <c r="C246" s="25">
        <v>15784.9033682175</v>
      </c>
      <c r="D246" s="25">
        <v>23796.426825990799</v>
      </c>
      <c r="E246" s="25">
        <v>19179.365208888299</v>
      </c>
      <c r="F246" s="25">
        <v>27544.877826257401</v>
      </c>
      <c r="G246" s="25">
        <v>30402.3368690401</v>
      </c>
    </row>
    <row r="247" spans="1:7" ht="17.25" customHeight="1" x14ac:dyDescent="0.3">
      <c r="A247" s="5" t="s">
        <v>165</v>
      </c>
      <c r="B247" s="5" t="s">
        <v>138</v>
      </c>
      <c r="C247" s="25">
        <v>9009.4383541469397</v>
      </c>
      <c r="D247" s="25">
        <v>6055.6042206902302</v>
      </c>
      <c r="E247" s="25">
        <v>7168.1920957700504</v>
      </c>
      <c r="F247" s="25">
        <v>10608.568926153101</v>
      </c>
      <c r="G247" s="25">
        <v>11301.692525381401</v>
      </c>
    </row>
    <row r="248" spans="1:7" ht="17.25" customHeight="1" x14ac:dyDescent="0.3">
      <c r="A248" s="5" t="s">
        <v>84</v>
      </c>
      <c r="B248" s="5" t="s">
        <v>135</v>
      </c>
      <c r="C248" s="19">
        <v>11.883502</v>
      </c>
      <c r="D248" s="19">
        <v>14.620539000000001</v>
      </c>
      <c r="E248" s="19">
        <v>14.95191</v>
      </c>
      <c r="F248" s="19">
        <v>15.091008</v>
      </c>
      <c r="G248" s="19">
        <v>16.648349</v>
      </c>
    </row>
    <row r="249" spans="1:7" ht="17.25" customHeight="1" x14ac:dyDescent="0.3">
      <c r="A249" s="5" t="s">
        <v>85</v>
      </c>
      <c r="B249" s="5" t="s">
        <v>135</v>
      </c>
      <c r="C249" s="19">
        <v>28.189220000000002</v>
      </c>
      <c r="D249" s="19">
        <v>31.559169999999998</v>
      </c>
      <c r="E249" s="19">
        <v>35.631751999999999</v>
      </c>
      <c r="F249" s="19">
        <v>45.818330000000003</v>
      </c>
      <c r="G249" s="19">
        <v>50.246186000000002</v>
      </c>
    </row>
    <row r="250" spans="1:7" ht="15" customHeight="1" x14ac:dyDescent="0.3">
      <c r="A250" s="5" t="s">
        <v>86</v>
      </c>
      <c r="B250" s="5" t="s">
        <v>138</v>
      </c>
      <c r="C250" s="25">
        <v>1304.626</v>
      </c>
      <c r="D250" s="25">
        <v>310.55200000000002</v>
      </c>
      <c r="E250" s="25">
        <v>239.68700000000001</v>
      </c>
      <c r="F250" s="25">
        <v>757.70399999999995</v>
      </c>
      <c r="G250" s="25">
        <v>2112.739</v>
      </c>
    </row>
    <row r="251" spans="1:7" ht="17.25" customHeight="1" x14ac:dyDescent="0.3">
      <c r="A251" s="5" t="s">
        <v>87</v>
      </c>
      <c r="B251" s="5" t="s">
        <v>138</v>
      </c>
      <c r="C251" s="25">
        <v>5889.8360000000002</v>
      </c>
      <c r="D251" s="25">
        <v>5367.1570000000002</v>
      </c>
      <c r="E251" s="25">
        <v>7931.5420000000004</v>
      </c>
      <c r="F251" s="25">
        <v>24612.992999999999</v>
      </c>
      <c r="G251" s="25">
        <v>11189.433000000001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5208</v>
      </c>
      <c r="D277" s="18">
        <v>6941</v>
      </c>
      <c r="E277" s="18">
        <v>2161</v>
      </c>
      <c r="F277" s="18">
        <v>1606</v>
      </c>
      <c r="G277" s="18" t="s">
        <v>322</v>
      </c>
    </row>
    <row r="278" spans="1:7" ht="17.25" customHeight="1" x14ac:dyDescent="0.3">
      <c r="A278" s="1" t="s">
        <v>102</v>
      </c>
      <c r="B278" s="5" t="s">
        <v>138</v>
      </c>
      <c r="C278" s="18">
        <v>574</v>
      </c>
      <c r="D278" s="18">
        <v>931</v>
      </c>
      <c r="E278" s="18">
        <v>526</v>
      </c>
      <c r="F278" s="18">
        <v>708</v>
      </c>
      <c r="G278" s="18" t="s">
        <v>322</v>
      </c>
    </row>
    <row r="279" spans="1:7" ht="17.25" customHeight="1" x14ac:dyDescent="0.3">
      <c r="A279" s="1" t="s">
        <v>127</v>
      </c>
      <c r="B279" s="4" t="s">
        <v>126</v>
      </c>
      <c r="C279" s="21">
        <v>0.49739603642949365</v>
      </c>
      <c r="D279" s="21">
        <v>0.81234839362686073</v>
      </c>
      <c r="E279" s="21">
        <v>0.47366904401700166</v>
      </c>
      <c r="F279" s="21">
        <v>0.47691219561483272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0.62198299999999995</v>
      </c>
      <c r="D286" s="34">
        <v>21.252725999999999</v>
      </c>
      <c r="E286" s="34">
        <v>2.0401760000000002</v>
      </c>
      <c r="F286" s="34">
        <v>5.059526</v>
      </c>
      <c r="G286" s="34">
        <v>3.8010169999999999</v>
      </c>
    </row>
    <row r="287" spans="1:7" ht="17.25" customHeight="1" x14ac:dyDescent="0.3">
      <c r="A287" s="1" t="s">
        <v>156</v>
      </c>
      <c r="B287" s="5" t="s">
        <v>78</v>
      </c>
      <c r="C287" s="27">
        <v>5.4726914536157452E-4</v>
      </c>
      <c r="D287" s="27">
        <v>1.5916152113360421E-2</v>
      </c>
      <c r="E287" s="27">
        <v>1.412656702801411E-3</v>
      </c>
      <c r="F287" s="27">
        <v>2.350284859155471E-3</v>
      </c>
      <c r="G287" s="27">
        <v>1.874476854367636E-3</v>
      </c>
    </row>
    <row r="288" spans="1:7" ht="17.25" customHeight="1" x14ac:dyDescent="0.3">
      <c r="A288" s="1" t="s">
        <v>341</v>
      </c>
      <c r="B288" s="5" t="s">
        <v>159</v>
      </c>
      <c r="C288" s="34">
        <v>84.829567999999995</v>
      </c>
      <c r="D288" s="34">
        <v>110.62678200000001</v>
      </c>
      <c r="E288" s="34">
        <v>79.742373999999998</v>
      </c>
      <c r="F288" s="34">
        <v>63.620058999999998</v>
      </c>
      <c r="G288" s="34">
        <v>66.067440000000005</v>
      </c>
    </row>
    <row r="289" spans="1:7" ht="17.25" customHeight="1" x14ac:dyDescent="0.3">
      <c r="A289" s="1" t="s">
        <v>157</v>
      </c>
      <c r="B289" s="5" t="s">
        <v>79</v>
      </c>
      <c r="C289" s="27">
        <v>7.7560087133789146E-2</v>
      </c>
      <c r="D289" s="27">
        <v>8.4102283126720537E-2</v>
      </c>
      <c r="E289" s="27">
        <v>5.5933480408651697E-2</v>
      </c>
      <c r="F289" s="27">
        <v>3.2679385421900138E-2</v>
      </c>
      <c r="G289" s="27">
        <v>3.2909418368027424E-2</v>
      </c>
    </row>
    <row r="290" spans="1:7" ht="17.25" customHeight="1" x14ac:dyDescent="0.3">
      <c r="A290" s="1" t="s">
        <v>37</v>
      </c>
      <c r="B290" s="5" t="s">
        <v>159</v>
      </c>
      <c r="C290" s="34">
        <v>84.207584999999995</v>
      </c>
      <c r="D290" s="34">
        <v>89.37405600000001</v>
      </c>
      <c r="E290" s="34">
        <v>77.702197999999996</v>
      </c>
      <c r="F290" s="34">
        <v>58.560533</v>
      </c>
      <c r="G290" s="34">
        <v>62.266423000000003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-2.7210000000000001</v>
      </c>
      <c r="D331" s="27">
        <v>3.3039999999999998</v>
      </c>
      <c r="E331" s="27">
        <v>2.4729999999999999</v>
      </c>
      <c r="F331" s="27">
        <v>2.5649999999999999</v>
      </c>
      <c r="G331" s="27">
        <v>2.6070000000000002</v>
      </c>
    </row>
    <row r="332" spans="1:7" ht="17.25" customHeight="1" x14ac:dyDescent="0.3">
      <c r="A332" s="5" t="s">
        <v>114</v>
      </c>
      <c r="B332" s="5" t="s">
        <v>135</v>
      </c>
      <c r="C332" s="19">
        <v>161.822</v>
      </c>
      <c r="D332" s="19">
        <v>161.94999999999999</v>
      </c>
      <c r="E332" s="19">
        <v>165.95099999999999</v>
      </c>
      <c r="F332" s="19">
        <v>171.06</v>
      </c>
      <c r="G332" s="19">
        <v>177.06200000000001</v>
      </c>
    </row>
    <row r="333" spans="1:7" ht="17.25" customHeight="1" x14ac:dyDescent="0.3">
      <c r="A333" s="5" t="s">
        <v>91</v>
      </c>
      <c r="B333" s="5" t="s">
        <v>136</v>
      </c>
      <c r="C333" s="25">
        <v>32289.976999999999</v>
      </c>
      <c r="D333" s="25">
        <v>31681.846000000001</v>
      </c>
      <c r="E333" s="25">
        <v>31827.951000000001</v>
      </c>
      <c r="F333" s="25">
        <v>32164.449000000001</v>
      </c>
      <c r="G333" s="25">
        <v>32640.295999999998</v>
      </c>
    </row>
    <row r="334" spans="1:7" ht="17.25" customHeight="1" x14ac:dyDescent="0.3">
      <c r="A334" s="5" t="s">
        <v>11</v>
      </c>
      <c r="B334" s="5" t="s">
        <v>62</v>
      </c>
      <c r="C334" s="27">
        <v>5.0119999999999996</v>
      </c>
      <c r="D334" s="27">
        <v>5.1120000000000001</v>
      </c>
      <c r="E334" s="27">
        <v>5.2140000000000004</v>
      </c>
      <c r="F334" s="27">
        <v>5.3179999999999996</v>
      </c>
      <c r="G334" s="27">
        <v>5.4249999999999998</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45.698999999999998</v>
      </c>
      <c r="D336" s="19">
        <v>38.31</v>
      </c>
      <c r="E336" s="19">
        <v>34.447000000000003</v>
      </c>
      <c r="F336" s="19">
        <v>31.245000000000001</v>
      </c>
      <c r="G336" s="19">
        <v>28.335999999999999</v>
      </c>
    </row>
    <row r="337" spans="1:7" ht="17.25" customHeight="1" x14ac:dyDescent="0.3">
      <c r="A337" s="5" t="s">
        <v>106</v>
      </c>
      <c r="B337" s="5" t="s">
        <v>9</v>
      </c>
      <c r="C337" s="27">
        <v>28.24</v>
      </c>
      <c r="D337" s="27">
        <v>23.655999999999999</v>
      </c>
      <c r="E337" s="27">
        <v>20.757000000000001</v>
      </c>
      <c r="F337" s="27">
        <v>18.265999999999998</v>
      </c>
      <c r="G337" s="27">
        <v>16.004000000000001</v>
      </c>
    </row>
    <row r="338" spans="1:7" ht="17.25" customHeight="1" x14ac:dyDescent="0.3">
      <c r="A338" s="5" t="s">
        <v>71</v>
      </c>
      <c r="B338" s="5" t="s">
        <v>8</v>
      </c>
      <c r="C338" s="27">
        <v>3.0030000000000001</v>
      </c>
      <c r="D338" s="27">
        <v>2.3839999999999999</v>
      </c>
      <c r="E338" s="27">
        <v>2.1469999999999998</v>
      </c>
      <c r="F338" s="27">
        <v>1.9419999999999999</v>
      </c>
      <c r="G338" s="27">
        <v>1.806</v>
      </c>
    </row>
    <row r="339" spans="1:7" ht="17.25" customHeight="1" x14ac:dyDescent="0.3">
      <c r="A339" s="5" t="s">
        <v>83</v>
      </c>
      <c r="B339" s="5" t="s">
        <v>9</v>
      </c>
      <c r="C339" s="27">
        <v>25.56</v>
      </c>
      <c r="D339" s="27">
        <v>25.344000000000001</v>
      </c>
      <c r="E339" s="27">
        <v>24.856999999999999</v>
      </c>
      <c r="F339" s="27">
        <v>24.303999999999998</v>
      </c>
      <c r="G339" s="27">
        <v>23.565000000000001</v>
      </c>
    </row>
    <row r="340" spans="1:7" ht="17.25" customHeight="1" x14ac:dyDescent="0.3">
      <c r="A340" s="5" t="s">
        <v>72</v>
      </c>
      <c r="B340" s="5" t="s">
        <v>9</v>
      </c>
      <c r="C340" s="27">
        <v>7.2320000000000002</v>
      </c>
      <c r="D340" s="27">
        <v>12.871</v>
      </c>
      <c r="E340" s="27">
        <v>16.239000000000001</v>
      </c>
      <c r="F340" s="27">
        <v>19.72</v>
      </c>
      <c r="G340" s="27">
        <v>23.914999999999999</v>
      </c>
    </row>
    <row r="341" spans="1:7" ht="17.25" customHeight="1" x14ac:dyDescent="0.3">
      <c r="A341" s="5" t="s">
        <v>118</v>
      </c>
      <c r="B341" s="5" t="s">
        <v>9</v>
      </c>
      <c r="C341" s="27">
        <v>75.281000000000006</v>
      </c>
      <c r="D341" s="27">
        <v>74.448999999999998</v>
      </c>
      <c r="E341" s="27">
        <v>73.415999999999997</v>
      </c>
      <c r="F341" s="27">
        <v>72.694000000000003</v>
      </c>
      <c r="G341" s="27">
        <v>71.995000000000005</v>
      </c>
    </row>
    <row r="342" spans="1:7" ht="17.25" customHeight="1" x14ac:dyDescent="0.3">
      <c r="A342" s="5" t="s">
        <v>287</v>
      </c>
      <c r="B342" s="5" t="s">
        <v>9</v>
      </c>
      <c r="C342" s="27">
        <v>49.720999999999997</v>
      </c>
      <c r="D342" s="27">
        <v>49.104999999999997</v>
      </c>
      <c r="E342" s="27">
        <v>48.558999999999997</v>
      </c>
      <c r="F342" s="27">
        <v>48.39</v>
      </c>
      <c r="G342" s="27">
        <v>48.43</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17820</v>
      </c>
      <c r="E16" t="s">
        <v>174</v>
      </c>
      <c r="F16" t="s">
        <v>367</v>
      </c>
    </row>
    <row r="17" spans="1:12" x14ac:dyDescent="0.2">
      <c r="A17" t="s">
        <v>368</v>
      </c>
      <c r="B17" t="s">
        <v>357</v>
      </c>
      <c r="C17">
        <v>2023</v>
      </c>
      <c r="D17">
        <v>4.9130000000000003</v>
      </c>
      <c r="E17" t="s">
        <v>369</v>
      </c>
    </row>
    <row r="18" spans="1:12" x14ac:dyDescent="0.2">
      <c r="A18" t="s">
        <v>370</v>
      </c>
      <c r="B18" t="s">
        <v>357</v>
      </c>
      <c r="C18">
        <v>2023</v>
      </c>
      <c r="D18">
        <v>163.71600000000001</v>
      </c>
      <c r="E18" t="s">
        <v>369</v>
      </c>
    </row>
    <row r="19" spans="1:12" x14ac:dyDescent="0.2">
      <c r="A19" t="s">
        <v>371</v>
      </c>
      <c r="B19" t="s">
        <v>357</v>
      </c>
      <c r="C19">
        <v>2023</v>
      </c>
      <c r="D19">
        <v>0.33317000000000002</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26795.705999999998</v>
      </c>
      <c r="C25" s="8">
        <v>28552.15</v>
      </c>
      <c r="D25" s="8">
        <v>31369.182000000001</v>
      </c>
      <c r="E25" s="8">
        <v>31549.877</v>
      </c>
      <c r="F25" s="8">
        <v>25610.724999999999</v>
      </c>
      <c r="G25" s="8">
        <v>35204.773000000001</v>
      </c>
      <c r="H25" s="8">
        <v>38380.031000000003</v>
      </c>
      <c r="I25" s="8">
        <v>33321.279999999999</v>
      </c>
      <c r="J25" s="8">
        <v>32289.976999999999</v>
      </c>
      <c r="K25" s="8" t="s">
        <v>369</v>
      </c>
      <c r="L25" s="8" t="s">
        <v>381</v>
      </c>
    </row>
    <row r="26" spans="1:12" x14ac:dyDescent="0.2">
      <c r="A26" t="s">
        <v>382</v>
      </c>
      <c r="B26" s="8">
        <v>2.9260000000000002</v>
      </c>
      <c r="C26" s="8">
        <v>-4.7119999999999997</v>
      </c>
      <c r="D26" s="8">
        <v>2.7429999999999999</v>
      </c>
      <c r="E26" s="8">
        <v>2.2639999999999998</v>
      </c>
      <c r="F26" s="8">
        <v>-4.8170000000000002</v>
      </c>
      <c r="G26" s="8">
        <v>2.2610000000000001</v>
      </c>
      <c r="H26" s="8">
        <v>5.859</v>
      </c>
      <c r="I26" s="8">
        <v>-3.641</v>
      </c>
      <c r="J26" s="8">
        <v>-2.7210000000000001</v>
      </c>
      <c r="K26" s="8" t="s">
        <v>369</v>
      </c>
      <c r="L26" s="8"/>
    </row>
    <row r="27" spans="1:12" x14ac:dyDescent="0.2">
      <c r="A27" t="s">
        <v>71</v>
      </c>
      <c r="B27" s="8">
        <v>2.9470000000000001</v>
      </c>
      <c r="C27" s="8">
        <v>1.56</v>
      </c>
      <c r="D27" s="8">
        <v>0.55600000000000005</v>
      </c>
      <c r="E27" s="8">
        <v>1.0920000000000001</v>
      </c>
      <c r="F27" s="8">
        <v>2.1019999999999999</v>
      </c>
      <c r="G27" s="8">
        <v>3.4239999999999999</v>
      </c>
      <c r="H27" s="8">
        <v>3.9809999999999999</v>
      </c>
      <c r="I27" s="8">
        <v>3.6419999999999999</v>
      </c>
      <c r="J27" s="8">
        <v>3.0030000000000001</v>
      </c>
      <c r="K27" s="8" t="s">
        <v>369</v>
      </c>
      <c r="L27" s="8"/>
    </row>
    <row r="28" spans="1:12" x14ac:dyDescent="0.2">
      <c r="A28" t="s">
        <v>98</v>
      </c>
      <c r="B28" s="8">
        <v>29.27317</v>
      </c>
      <c r="C28" s="8">
        <v>27.00854</v>
      </c>
      <c r="D28" s="8">
        <v>24.8172</v>
      </c>
      <c r="E28" s="8">
        <v>24.713419999999999</v>
      </c>
      <c r="F28" s="8">
        <v>30.818950000000001</v>
      </c>
      <c r="G28" s="8">
        <v>26.8874</v>
      </c>
      <c r="H28" s="8">
        <v>13.01336</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16.35303</v>
      </c>
      <c r="C32" s="8">
        <v>25.480810000000002</v>
      </c>
      <c r="D32" s="8">
        <v>29.27317</v>
      </c>
      <c r="E32" s="8">
        <v>27.00854</v>
      </c>
      <c r="F32" s="8">
        <v>24.8172</v>
      </c>
      <c r="G32" s="8">
        <v>24.713419999999999</v>
      </c>
      <c r="H32" s="8">
        <v>30.818950000000001</v>
      </c>
      <c r="I32" s="8">
        <v>26.8874</v>
      </c>
      <c r="J32" s="8">
        <v>13.01336</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-2.371</v>
      </c>
      <c r="C37">
        <v>0.59299999999999997</v>
      </c>
      <c r="D37">
        <v>-4.8170000000000002</v>
      </c>
      <c r="E37">
        <v>5.859</v>
      </c>
      <c r="F37">
        <v>-3.641</v>
      </c>
      <c r="G37" t="s">
        <v>369</v>
      </c>
      <c r="H37" t="s">
        <v>386</v>
      </c>
    </row>
    <row r="38" spans="1:8" x14ac:dyDescent="0.2">
      <c r="A38" t="s">
        <v>370</v>
      </c>
      <c r="B38">
        <v>115.401</v>
      </c>
      <c r="C38">
        <v>114.60599999999999</v>
      </c>
      <c r="D38">
        <v>111.048</v>
      </c>
      <c r="E38">
        <v>183.977</v>
      </c>
      <c r="F38">
        <v>163.71600000000001</v>
      </c>
      <c r="G38" t="s">
        <v>369</v>
      </c>
    </row>
    <row r="39" spans="1:8" x14ac:dyDescent="0.2">
      <c r="A39" t="s">
        <v>91</v>
      </c>
      <c r="B39">
        <v>39342.103000000003</v>
      </c>
      <c r="C39">
        <v>29195.282999999999</v>
      </c>
      <c r="D39">
        <v>25610.724999999999</v>
      </c>
      <c r="E39">
        <v>38380.031000000003</v>
      </c>
      <c r="F39">
        <v>33321.279999999999</v>
      </c>
      <c r="G39" t="s">
        <v>369</v>
      </c>
    </row>
    <row r="40" spans="1:8" x14ac:dyDescent="0.2">
      <c r="A40" t="s">
        <v>387</v>
      </c>
      <c r="B40">
        <v>75184.125869713171</v>
      </c>
      <c r="C40">
        <v>45267.308591002577</v>
      </c>
      <c r="D40">
        <v>41461.723510321892</v>
      </c>
      <c r="E40">
        <v>54619.218524107157</v>
      </c>
      <c r="F40">
        <v>51561.363812791657</v>
      </c>
      <c r="G40" t="s">
        <v>174</v>
      </c>
    </row>
    <row r="41" spans="1:8" x14ac:dyDescent="0.2">
      <c r="A41" t="s">
        <v>83</v>
      </c>
      <c r="B41">
        <v>35.314999999999998</v>
      </c>
      <c r="C41">
        <v>16.670999999999999</v>
      </c>
      <c r="D41">
        <v>-3.839</v>
      </c>
      <c r="E41">
        <v>30.405999999999999</v>
      </c>
      <c r="F41">
        <v>29.917999999999999</v>
      </c>
      <c r="G41" t="s">
        <v>369</v>
      </c>
    </row>
    <row r="42" spans="1:8" x14ac:dyDescent="0.2">
      <c r="A42" t="s">
        <v>118</v>
      </c>
      <c r="B42">
        <v>80.596000000000004</v>
      </c>
      <c r="C42">
        <v>71.897999999999996</v>
      </c>
      <c r="D42">
        <v>58.664000000000001</v>
      </c>
      <c r="E42">
        <v>69.777000000000001</v>
      </c>
      <c r="F42">
        <v>78.631</v>
      </c>
      <c r="G42" t="s">
        <v>369</v>
      </c>
    </row>
    <row r="43" spans="1:8" x14ac:dyDescent="0.2">
      <c r="A43" t="s">
        <v>287</v>
      </c>
      <c r="B43">
        <v>45.280999999999999</v>
      </c>
      <c r="C43">
        <v>55.225999999999999</v>
      </c>
      <c r="D43">
        <v>62.503</v>
      </c>
      <c r="E43">
        <v>39.369999999999997</v>
      </c>
      <c r="F43">
        <v>48.713000000000001</v>
      </c>
      <c r="G43" t="s">
        <v>369</v>
      </c>
    </row>
    <row r="44" spans="1:8" x14ac:dyDescent="0.2">
      <c r="A44" t="s">
        <v>288</v>
      </c>
      <c r="B44" t="s">
        <v>383</v>
      </c>
      <c r="C44" t="s">
        <v>383</v>
      </c>
      <c r="D44" t="s">
        <v>383</v>
      </c>
      <c r="E44" t="s">
        <v>383</v>
      </c>
      <c r="F44" t="s">
        <v>383</v>
      </c>
      <c r="G44">
        <v>0</v>
      </c>
    </row>
    <row r="45" spans="1:8" x14ac:dyDescent="0.2">
      <c r="A45" t="s">
        <v>71</v>
      </c>
      <c r="B45" t="s">
        <v>383</v>
      </c>
      <c r="C45">
        <v>3.2759999999999998</v>
      </c>
      <c r="D45">
        <v>2.1019999999999999</v>
      </c>
      <c r="E45">
        <v>3.9809999999999999</v>
      </c>
      <c r="F45">
        <v>3.6419999999999999</v>
      </c>
      <c r="G45" t="s">
        <v>369</v>
      </c>
    </row>
    <row r="46" spans="1:8" x14ac:dyDescent="0.2">
      <c r="A46" t="s">
        <v>388</v>
      </c>
      <c r="B46">
        <v>0.224</v>
      </c>
      <c r="C46">
        <v>0.18</v>
      </c>
      <c r="D46">
        <v>0.186</v>
      </c>
      <c r="E46">
        <v>0.22500000000000001</v>
      </c>
      <c r="F46">
        <v>0.20100000000000001</v>
      </c>
      <c r="G46" t="s">
        <v>369</v>
      </c>
    </row>
    <row r="47" spans="1:8" x14ac:dyDescent="0.2">
      <c r="A47" t="s">
        <v>97</v>
      </c>
      <c r="B47">
        <v>5.4216583333333297</v>
      </c>
      <c r="C47">
        <v>4.2949000000000002</v>
      </c>
      <c r="D47">
        <v>4.13990833333333</v>
      </c>
      <c r="E47">
        <v>3.9127749999999999</v>
      </c>
      <c r="F47">
        <v>4.9277916666666703</v>
      </c>
      <c r="G47" t="s">
        <v>389</v>
      </c>
    </row>
    <row r="48" spans="1:8" x14ac:dyDescent="0.2">
      <c r="A48" t="s">
        <v>371</v>
      </c>
      <c r="B48">
        <v>0.37891000000000002</v>
      </c>
      <c r="C48">
        <v>0.33311000000000002</v>
      </c>
      <c r="D48">
        <v>0.35163</v>
      </c>
      <c r="E48">
        <v>0.32238</v>
      </c>
      <c r="F48">
        <v>0.33317000000000002</v>
      </c>
      <c r="G48" t="s">
        <v>372</v>
      </c>
    </row>
    <row r="49" spans="1:8" x14ac:dyDescent="0.2">
      <c r="A49" t="s">
        <v>390</v>
      </c>
      <c r="B49">
        <v>0.28660659166666702</v>
      </c>
      <c r="C49">
        <v>0.30085202500000002</v>
      </c>
      <c r="D49">
        <v>0.30623312175671602</v>
      </c>
      <c r="E49">
        <v>0.306250154417753</v>
      </c>
      <c r="F49">
        <v>0.30718535125087998</v>
      </c>
      <c r="G49" t="s">
        <v>389</v>
      </c>
    </row>
    <row r="50" spans="1:8" x14ac:dyDescent="0.2">
      <c r="A50" t="s">
        <v>72</v>
      </c>
      <c r="B50">
        <v>6.1609999999999996</v>
      </c>
      <c r="C50">
        <v>4.6040000000000001</v>
      </c>
      <c r="D50">
        <v>10.23</v>
      </c>
      <c r="E50">
        <v>2.944</v>
      </c>
      <c r="F50">
        <v>3.1659999999999999</v>
      </c>
      <c r="G50" t="s">
        <v>369</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391</v>
      </c>
      <c r="B53">
        <v>24801.842016414699</v>
      </c>
      <c r="C53">
        <v>30960.893267633601</v>
      </c>
      <c r="D53">
        <v>52918.606999354597</v>
      </c>
      <c r="E53">
        <v>52461.721622811499</v>
      </c>
      <c r="F53">
        <v>52619.3593349437</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0.45172869550663558</v>
      </c>
      <c r="C58">
        <v>0.53772900586346595</v>
      </c>
      <c r="D58">
        <v>0.49632675317715019</v>
      </c>
      <c r="E58">
        <v>0.40150157738132458</v>
      </c>
      <c r="F58">
        <v>0.47354467466877131</v>
      </c>
      <c r="G58" t="s">
        <v>174</v>
      </c>
      <c r="H58" t="s">
        <v>174</v>
      </c>
    </row>
    <row r="59" spans="1:8" x14ac:dyDescent="0.2">
      <c r="A59" t="s">
        <v>393</v>
      </c>
      <c r="B59">
        <v>66.065575986995711</v>
      </c>
      <c r="C59">
        <v>55.935845658636218</v>
      </c>
      <c r="D59">
        <v>48.461210184927133</v>
      </c>
      <c r="E59">
        <v>65.609665374186193</v>
      </c>
      <c r="F59">
        <v>60.748282125158539</v>
      </c>
      <c r="G59" t="s">
        <v>174</v>
      </c>
    </row>
    <row r="60" spans="1:8" x14ac:dyDescent="0.2">
      <c r="A60" t="s">
        <v>394</v>
      </c>
      <c r="B60">
        <v>47.040166119155572</v>
      </c>
      <c r="C60">
        <v>58.438354730354718</v>
      </c>
      <c r="D60">
        <v>66.962489936406229</v>
      </c>
      <c r="E60">
        <v>44.48649177550611</v>
      </c>
      <c r="F60">
        <v>51.341425243280028</v>
      </c>
      <c r="G60" t="s">
        <v>174</v>
      </c>
    </row>
    <row r="61" spans="1:8" x14ac:dyDescent="0.2">
      <c r="A61" t="s">
        <v>98</v>
      </c>
      <c r="B61">
        <v>16.686297242389148</v>
      </c>
      <c r="C61">
        <v>25.480228055587428</v>
      </c>
      <c r="D61">
        <v>20.00064335224268</v>
      </c>
      <c r="E61">
        <v>16.05322776356714</v>
      </c>
      <c r="F61" t="s">
        <v>383</v>
      </c>
      <c r="G61" t="s">
        <v>174</v>
      </c>
    </row>
    <row r="62" spans="1:8" x14ac:dyDescent="0.2">
      <c r="A62" t="s">
        <v>99</v>
      </c>
      <c r="B62">
        <v>46.022383658318333</v>
      </c>
      <c r="C62">
        <v>65.74112098280844</v>
      </c>
      <c r="D62">
        <v>75.934391480610259</v>
      </c>
      <c r="E62">
        <v>53.204593965282577</v>
      </c>
      <c r="F62" t="s">
        <v>383</v>
      </c>
      <c r="G62" t="s">
        <v>174</v>
      </c>
    </row>
    <row r="63" spans="1:8" x14ac:dyDescent="0.2">
      <c r="A63" t="s">
        <v>285</v>
      </c>
      <c r="B63">
        <v>28.89194058640286</v>
      </c>
      <c r="C63">
        <v>41.549310423210663</v>
      </c>
      <c r="D63">
        <v>45.756453268956918</v>
      </c>
      <c r="E63">
        <v>32.50454468201206</v>
      </c>
      <c r="F63" t="s">
        <v>383</v>
      </c>
      <c r="G63" t="s">
        <v>174</v>
      </c>
    </row>
    <row r="64" spans="1:8" x14ac:dyDescent="0.2">
      <c r="A64" t="s">
        <v>395</v>
      </c>
      <c r="B64" t="s">
        <v>383</v>
      </c>
      <c r="C64">
        <v>-0.86793269392177308</v>
      </c>
      <c r="D64">
        <v>-2.889626432677133</v>
      </c>
      <c r="E64">
        <v>13.2502352325951</v>
      </c>
      <c r="F64" t="s">
        <v>383</v>
      </c>
      <c r="G64" t="s">
        <v>174</v>
      </c>
    </row>
    <row r="65" spans="1:8" x14ac:dyDescent="0.2">
      <c r="A65" t="s">
        <v>396</v>
      </c>
      <c r="B65">
        <v>66.67347650285808</v>
      </c>
      <c r="C65">
        <v>53.765372427209591</v>
      </c>
      <c r="D65">
        <v>43.712853218386542</v>
      </c>
      <c r="E65">
        <v>60.304598493572513</v>
      </c>
      <c r="F65" t="s">
        <v>383</v>
      </c>
      <c r="G65" t="s">
        <v>174</v>
      </c>
    </row>
    <row r="66" spans="1:8" x14ac:dyDescent="0.2">
      <c r="A66" t="s">
        <v>397</v>
      </c>
      <c r="B66" t="s">
        <v>383</v>
      </c>
      <c r="C66">
        <v>6.8364012816456494</v>
      </c>
      <c r="D66">
        <v>-26.395866566222349</v>
      </c>
      <c r="E66">
        <v>33.192634120272167</v>
      </c>
      <c r="F66" t="s">
        <v>383</v>
      </c>
      <c r="G66" t="s">
        <v>174</v>
      </c>
    </row>
    <row r="67" spans="1:8" x14ac:dyDescent="0.2">
      <c r="A67" t="s">
        <v>398</v>
      </c>
      <c r="B67">
        <v>30.354494562013048</v>
      </c>
      <c r="C67">
        <v>44.934615978677343</v>
      </c>
      <c r="D67">
        <v>38.297892612103482</v>
      </c>
      <c r="E67">
        <v>30.397631843555569</v>
      </c>
      <c r="F67" t="s">
        <v>383</v>
      </c>
      <c r="G67" t="s">
        <v>174</v>
      </c>
    </row>
    <row r="68" spans="1:8" x14ac:dyDescent="0.2">
      <c r="A68" t="s">
        <v>399</v>
      </c>
      <c r="B68">
        <v>3.7561481418781</v>
      </c>
      <c r="C68">
        <v>5.0074693972268998</v>
      </c>
      <c r="D68">
        <v>6.5677300046232094</v>
      </c>
      <c r="E68">
        <v>4.7278437228543098</v>
      </c>
      <c r="F68">
        <v>4.8957286128862698</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2.9329999999999998</v>
      </c>
      <c r="C73">
        <v>3.9249999999999998</v>
      </c>
      <c r="D73">
        <v>4.3360000000000003</v>
      </c>
      <c r="E73">
        <v>4.7939999999999996</v>
      </c>
      <c r="F73">
        <v>4.9130000000000003</v>
      </c>
      <c r="G73" t="s">
        <v>369</v>
      </c>
      <c r="H73" t="s">
        <v>400</v>
      </c>
    </row>
    <row r="74" spans="1:8" x14ac:dyDescent="0.2">
      <c r="A74" t="s">
        <v>401</v>
      </c>
      <c r="B74">
        <v>142.69999999999999</v>
      </c>
      <c r="C74">
        <v>156.5</v>
      </c>
      <c r="D74">
        <v>168.1</v>
      </c>
      <c r="E74">
        <v>172.2</v>
      </c>
      <c r="F74">
        <v>174.2</v>
      </c>
      <c r="G74" t="s">
        <v>402</v>
      </c>
    </row>
    <row r="75" spans="1:8" x14ac:dyDescent="0.2">
      <c r="A75" t="s">
        <v>403</v>
      </c>
      <c r="B75">
        <v>22.9972838970548</v>
      </c>
      <c r="C75">
        <v>21.807198625932099</v>
      </c>
      <c r="D75">
        <v>20.619597904068598</v>
      </c>
      <c r="E75">
        <v>19.215905487088399</v>
      </c>
      <c r="F75">
        <v>18.602844538444199</v>
      </c>
      <c r="G75" t="s">
        <v>174</v>
      </c>
    </row>
    <row r="76" spans="1:8" x14ac:dyDescent="0.2">
      <c r="A76" t="s">
        <v>404</v>
      </c>
      <c r="B76">
        <v>75.188368168951797</v>
      </c>
      <c r="C76">
        <v>75.783931688840198</v>
      </c>
      <c r="D76">
        <v>75.384589686155707</v>
      </c>
      <c r="E76">
        <v>78.037516201346506</v>
      </c>
      <c r="F76">
        <v>78.444397623657906</v>
      </c>
      <c r="G76" t="s">
        <v>174</v>
      </c>
    </row>
    <row r="77" spans="1:8" x14ac:dyDescent="0.2">
      <c r="A77" t="s">
        <v>405</v>
      </c>
      <c r="B77">
        <v>1.8143479339933799</v>
      </c>
      <c r="C77">
        <v>2.4088696852276801</v>
      </c>
      <c r="D77">
        <v>3.99581240977568</v>
      </c>
      <c r="E77">
        <v>2.74657831156504</v>
      </c>
      <c r="F77">
        <v>2.9527578378978299</v>
      </c>
      <c r="G77" t="s">
        <v>174</v>
      </c>
    </row>
    <row r="78" spans="1:8" x14ac:dyDescent="0.2">
      <c r="A78" t="s">
        <v>406</v>
      </c>
      <c r="B78">
        <v>100</v>
      </c>
      <c r="C78">
        <v>100</v>
      </c>
      <c r="D78">
        <v>100</v>
      </c>
      <c r="E78">
        <v>100</v>
      </c>
      <c r="F78">
        <v>100</v>
      </c>
      <c r="G78" t="s">
        <v>174</v>
      </c>
    </row>
    <row r="79" spans="1:8" x14ac:dyDescent="0.2">
      <c r="A79" t="s">
        <v>407</v>
      </c>
      <c r="B79">
        <v>61.1718750255354</v>
      </c>
      <c r="C79">
        <v>73.639550732699306</v>
      </c>
      <c r="D79" t="s">
        <v>383</v>
      </c>
      <c r="E79" t="s">
        <v>383</v>
      </c>
      <c r="F79" t="s">
        <v>383</v>
      </c>
      <c r="G79" t="s">
        <v>174</v>
      </c>
    </row>
    <row r="80" spans="1:8" x14ac:dyDescent="0.2">
      <c r="A80" t="s">
        <v>408</v>
      </c>
      <c r="B80">
        <v>21.7</v>
      </c>
      <c r="C80">
        <v>19.93</v>
      </c>
      <c r="D80">
        <v>18.03</v>
      </c>
      <c r="E80">
        <v>17.78</v>
      </c>
      <c r="F80">
        <v>17.649999999999999</v>
      </c>
      <c r="G80" t="s">
        <v>402</v>
      </c>
    </row>
    <row r="81" spans="1:14" x14ac:dyDescent="0.2">
      <c r="A81" t="s">
        <v>88</v>
      </c>
      <c r="B81">
        <v>2.6857000000000002</v>
      </c>
      <c r="C81">
        <v>2.488</v>
      </c>
      <c r="D81">
        <v>2.2646999999999999</v>
      </c>
      <c r="E81">
        <v>2.2361</v>
      </c>
      <c r="F81">
        <v>2.2212000000000001</v>
      </c>
      <c r="G81" t="s">
        <v>402</v>
      </c>
    </row>
    <row r="82" spans="1:14" x14ac:dyDescent="0.2">
      <c r="A82" t="s">
        <v>409</v>
      </c>
      <c r="B82">
        <v>5.1550604910298699</v>
      </c>
      <c r="C82">
        <v>4.4991021997180098</v>
      </c>
      <c r="D82">
        <v>-0.95106411671573599</v>
      </c>
      <c r="E82">
        <v>5.1131811091057404</v>
      </c>
      <c r="F82">
        <v>5.5881367814022704</v>
      </c>
      <c r="G82" t="s">
        <v>174</v>
      </c>
    </row>
    <row r="83" spans="1:14" x14ac:dyDescent="0.2">
      <c r="A83" t="s">
        <v>410</v>
      </c>
      <c r="B83">
        <v>76.94</v>
      </c>
      <c r="C83">
        <v>77.849999999999994</v>
      </c>
      <c r="D83">
        <v>78.67</v>
      </c>
      <c r="E83">
        <v>79.13</v>
      </c>
      <c r="F83">
        <v>79.349999999999994</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379</v>
      </c>
      <c r="N87" t="s">
        <v>380</v>
      </c>
    </row>
    <row r="88" spans="1:14" x14ac:dyDescent="0.2">
      <c r="A88" t="s">
        <v>420</v>
      </c>
      <c r="B88">
        <v>57.521999999999998</v>
      </c>
      <c r="C88">
        <v>116.4675</v>
      </c>
      <c r="D88">
        <v>353.053</v>
      </c>
      <c r="E88">
        <v>592.05349999999999</v>
      </c>
      <c r="F88">
        <v>607.23699999999997</v>
      </c>
      <c r="G88">
        <v>574.19100000000003</v>
      </c>
      <c r="H88">
        <v>676.89549999999997</v>
      </c>
      <c r="I88">
        <v>907.29200000000003</v>
      </c>
      <c r="J88">
        <v>914.6585</v>
      </c>
      <c r="K88">
        <v>1018.8225</v>
      </c>
      <c r="L88">
        <v>1124.855</v>
      </c>
      <c r="M88" t="s">
        <v>421</v>
      </c>
      <c r="N88" t="s">
        <v>421</v>
      </c>
    </row>
    <row r="89" spans="1:14" x14ac:dyDescent="0.2">
      <c r="A89" t="s">
        <v>422</v>
      </c>
      <c r="B89">
        <v>92.010999999999996</v>
      </c>
      <c r="C89">
        <v>187.56800000000001</v>
      </c>
      <c r="D89">
        <v>441.34899999999999</v>
      </c>
      <c r="E89">
        <v>892.32899999999995</v>
      </c>
      <c r="F89">
        <v>1047.126</v>
      </c>
      <c r="G89">
        <v>1350.3554999999999</v>
      </c>
      <c r="H89">
        <v>2213.0729999999999</v>
      </c>
      <c r="I89">
        <v>3317.0304999999998</v>
      </c>
      <c r="J89">
        <v>4211.0155000000004</v>
      </c>
      <c r="K89">
        <v>4513.6840000000002</v>
      </c>
      <c r="L89">
        <v>4820.6845000000003</v>
      </c>
      <c r="M89" t="s">
        <v>421</v>
      </c>
    </row>
    <row r="90" spans="1:14" x14ac:dyDescent="0.2">
      <c r="A90" t="s">
        <v>423</v>
      </c>
      <c r="B90">
        <v>4.4245000000000001</v>
      </c>
      <c r="C90">
        <v>7.0244999999999997</v>
      </c>
      <c r="D90">
        <v>14.712</v>
      </c>
      <c r="E90">
        <v>20.3995</v>
      </c>
      <c r="F90">
        <v>30.455500000000001</v>
      </c>
      <c r="G90">
        <v>30.162500000000001</v>
      </c>
      <c r="H90">
        <v>53.402999999999999</v>
      </c>
      <c r="I90">
        <v>175.82149999999999</v>
      </c>
      <c r="J90">
        <v>198.52350000000001</v>
      </c>
      <c r="K90">
        <v>298.70400000000001</v>
      </c>
      <c r="L90">
        <v>422.21600000000001</v>
      </c>
      <c r="M90" t="s">
        <v>421</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424</v>
      </c>
      <c r="B95">
        <v>2.6787991500000001</v>
      </c>
      <c r="C95">
        <v>4.2149796500000001</v>
      </c>
      <c r="D95">
        <v>6.3476114299999997</v>
      </c>
      <c r="E95">
        <v>5.7812075600000004</v>
      </c>
      <c r="F95" t="s">
        <v>383</v>
      </c>
      <c r="G95" t="s">
        <v>174</v>
      </c>
      <c r="H95" t="s">
        <v>174</v>
      </c>
    </row>
    <row r="96" spans="1:14" x14ac:dyDescent="0.2">
      <c r="A96" t="s">
        <v>425</v>
      </c>
      <c r="B96">
        <v>1050.42126465</v>
      </c>
      <c r="C96">
        <v>1235.6188964800001</v>
      </c>
      <c r="D96">
        <v>1542.32263184</v>
      </c>
      <c r="E96">
        <v>1860.7836914100001</v>
      </c>
      <c r="F96" t="s">
        <v>383</v>
      </c>
      <c r="G96" t="s">
        <v>174</v>
      </c>
    </row>
    <row r="97" spans="1:13" x14ac:dyDescent="0.2">
      <c r="A97" t="s">
        <v>426</v>
      </c>
      <c r="B97">
        <v>9.1999999999999993</v>
      </c>
      <c r="C97">
        <v>7.8</v>
      </c>
      <c r="D97">
        <v>7.5</v>
      </c>
      <c r="E97">
        <v>7.5</v>
      </c>
      <c r="F97">
        <v>7.4</v>
      </c>
      <c r="G97" t="s">
        <v>174</v>
      </c>
    </row>
    <row r="98" spans="1:13" x14ac:dyDescent="0.2">
      <c r="A98" t="s">
        <v>175</v>
      </c>
      <c r="B98">
        <v>10.7</v>
      </c>
      <c r="C98">
        <v>9.1</v>
      </c>
      <c r="D98">
        <v>8.8000000000000007</v>
      </c>
      <c r="E98">
        <v>8.6999999999999993</v>
      </c>
      <c r="F98">
        <v>8.6</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427</v>
      </c>
      <c r="B103" t="s">
        <v>383</v>
      </c>
      <c r="C103" t="s">
        <v>383</v>
      </c>
      <c r="D103">
        <v>6.2451303491396581</v>
      </c>
      <c r="E103">
        <v>7.762467064679285</v>
      </c>
      <c r="F103">
        <v>6.5823649998889078</v>
      </c>
      <c r="G103" t="s">
        <v>173</v>
      </c>
      <c r="H103" t="s">
        <v>173</v>
      </c>
      <c r="L103" t="s">
        <v>173</v>
      </c>
      <c r="M103" t="s">
        <v>428</v>
      </c>
    </row>
    <row r="104" spans="1:13" x14ac:dyDescent="0.2">
      <c r="A104" t="s">
        <v>429</v>
      </c>
      <c r="B104" t="s">
        <v>383</v>
      </c>
      <c r="C104">
        <v>62.159999847412109</v>
      </c>
      <c r="D104" t="s">
        <v>383</v>
      </c>
      <c r="E104" t="s">
        <v>383</v>
      </c>
      <c r="F104" t="s">
        <v>383</v>
      </c>
      <c r="G104" t="s">
        <v>173</v>
      </c>
      <c r="L104" t="s">
        <v>174</v>
      </c>
    </row>
    <row r="105" spans="1:13" x14ac:dyDescent="0.2">
      <c r="A105" t="s">
        <v>430</v>
      </c>
      <c r="B105" t="s">
        <v>383</v>
      </c>
      <c r="C105">
        <v>29.89999961853027</v>
      </c>
      <c r="D105" t="s">
        <v>383</v>
      </c>
      <c r="E105" t="s">
        <v>383</v>
      </c>
      <c r="F105" t="s">
        <v>383</v>
      </c>
      <c r="G105" t="s">
        <v>173</v>
      </c>
    </row>
    <row r="106" spans="1:13" x14ac:dyDescent="0.2">
      <c r="A106" t="s">
        <v>431</v>
      </c>
      <c r="B106" t="s">
        <v>383</v>
      </c>
      <c r="C106">
        <v>9.5900001525878924</v>
      </c>
      <c r="D106" t="s">
        <v>383</v>
      </c>
      <c r="E106" t="s">
        <v>383</v>
      </c>
      <c r="F106" t="s">
        <v>383</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1557.069</v>
      </c>
      <c r="C111">
        <v>2168.5349999999999</v>
      </c>
      <c r="D111">
        <v>2400.1799999999998</v>
      </c>
      <c r="E111">
        <v>2754.8589999999999</v>
      </c>
      <c r="F111">
        <v>2926.1689999999999</v>
      </c>
      <c r="G111" t="s">
        <v>174</v>
      </c>
      <c r="H111" t="s">
        <v>174</v>
      </c>
    </row>
    <row r="112" spans="1:13" x14ac:dyDescent="0.2">
      <c r="A112" t="s">
        <v>122</v>
      </c>
      <c r="B112">
        <v>28.554033250934928</v>
      </c>
      <c r="C112">
        <v>27.180561992312789</v>
      </c>
      <c r="D112">
        <v>25.003166429184471</v>
      </c>
      <c r="E112">
        <v>24.53922324155247</v>
      </c>
      <c r="F112">
        <v>24.115387730510442</v>
      </c>
      <c r="G112" t="s">
        <v>174</v>
      </c>
    </row>
    <row r="113" spans="1:11" x14ac:dyDescent="0.2">
      <c r="A113" t="s">
        <v>64</v>
      </c>
      <c r="B113">
        <v>68.7</v>
      </c>
      <c r="C113">
        <v>72.323999999999998</v>
      </c>
      <c r="D113">
        <v>68.715000000000003</v>
      </c>
      <c r="E113">
        <v>74.301000000000002</v>
      </c>
      <c r="F113">
        <v>74.069999999999993</v>
      </c>
      <c r="G113" t="s">
        <v>174</v>
      </c>
    </row>
    <row r="114" spans="1:11" x14ac:dyDescent="0.2">
      <c r="A114" t="s">
        <v>65</v>
      </c>
      <c r="B114">
        <v>83.88</v>
      </c>
      <c r="C114">
        <v>87.188000000000002</v>
      </c>
      <c r="D114">
        <v>82.123000000000005</v>
      </c>
      <c r="E114">
        <v>88.412999999999997</v>
      </c>
      <c r="F114">
        <v>88.593000000000004</v>
      </c>
      <c r="G114" t="s">
        <v>174</v>
      </c>
    </row>
    <row r="115" spans="1:11" x14ac:dyDescent="0.2">
      <c r="A115" t="s">
        <v>66</v>
      </c>
      <c r="B115">
        <v>47.286999999999999</v>
      </c>
      <c r="C115">
        <v>49.648000000000003</v>
      </c>
      <c r="D115">
        <v>46.125999999999998</v>
      </c>
      <c r="E115">
        <v>49.838999999999999</v>
      </c>
      <c r="F115">
        <v>48.865000000000002</v>
      </c>
      <c r="G115" t="s">
        <v>174</v>
      </c>
    </row>
    <row r="116" spans="1:11" x14ac:dyDescent="0.2">
      <c r="A116" t="s">
        <v>432</v>
      </c>
      <c r="B116">
        <v>67.448999999999998</v>
      </c>
      <c r="C116">
        <v>70.733000000000004</v>
      </c>
      <c r="D116">
        <v>66.27</v>
      </c>
      <c r="E116">
        <v>72.686000000000007</v>
      </c>
      <c r="F116">
        <v>72.495000000000005</v>
      </c>
      <c r="G116" t="s">
        <v>174</v>
      </c>
    </row>
    <row r="117" spans="1:11" x14ac:dyDescent="0.2">
      <c r="A117" t="s">
        <v>433</v>
      </c>
      <c r="B117">
        <v>1.2250069665852501</v>
      </c>
      <c r="C117">
        <v>1.0572639863973099</v>
      </c>
      <c r="D117">
        <v>1.94865649151108</v>
      </c>
      <c r="E117">
        <v>1.9407683813052199</v>
      </c>
      <c r="F117">
        <v>1.9520094812689599</v>
      </c>
      <c r="G117" t="s">
        <v>174</v>
      </c>
    </row>
    <row r="118" spans="1:11" x14ac:dyDescent="0.2">
      <c r="A118" t="s">
        <v>119</v>
      </c>
      <c r="B118">
        <v>1.82</v>
      </c>
      <c r="C118">
        <v>2.2000000000000002</v>
      </c>
      <c r="D118">
        <v>3.5569999999999999</v>
      </c>
      <c r="E118">
        <v>2.1739999999999999</v>
      </c>
      <c r="F118">
        <v>2.1269999999999998</v>
      </c>
      <c r="G118" t="s">
        <v>174</v>
      </c>
    </row>
    <row r="119" spans="1:11" x14ac:dyDescent="0.2">
      <c r="A119" t="s">
        <v>434</v>
      </c>
      <c r="B119">
        <v>8.5809999999999995</v>
      </c>
      <c r="C119">
        <v>16.178999999999998</v>
      </c>
      <c r="D119">
        <v>19.149000000000001</v>
      </c>
      <c r="E119">
        <v>15.502000000000001</v>
      </c>
      <c r="F119">
        <v>15.452999999999999</v>
      </c>
      <c r="G119" t="s">
        <v>174</v>
      </c>
    </row>
    <row r="120" spans="1:11" x14ac:dyDescent="0.2">
      <c r="A120" t="s">
        <v>435</v>
      </c>
      <c r="B120">
        <v>120605.9016016103</v>
      </c>
      <c r="C120">
        <v>103914.41301668881</v>
      </c>
      <c r="D120">
        <v>93383.118541431075</v>
      </c>
      <c r="E120">
        <v>86828.00867407459</v>
      </c>
      <c r="F120">
        <v>78730.884576573531</v>
      </c>
      <c r="G120" t="s">
        <v>174</v>
      </c>
    </row>
    <row r="122" spans="1:11" x14ac:dyDescent="0.2">
      <c r="A122" s="28" t="s">
        <v>140</v>
      </c>
    </row>
    <row r="124" spans="1:11" x14ac:dyDescent="0.2">
      <c r="A124" t="s">
        <v>374</v>
      </c>
      <c r="B124" t="s">
        <v>436</v>
      </c>
      <c r="C124" t="s">
        <v>437</v>
      </c>
      <c r="D124" t="s">
        <v>356</v>
      </c>
      <c r="E124" t="s">
        <v>379</v>
      </c>
      <c r="F124" t="s">
        <v>380</v>
      </c>
    </row>
    <row r="125" spans="1:11" x14ac:dyDescent="0.2">
      <c r="A125" t="s">
        <v>438</v>
      </c>
      <c r="B125">
        <v>2023</v>
      </c>
      <c r="C125">
        <v>1.94493495286333</v>
      </c>
      <c r="D125" t="s">
        <v>357</v>
      </c>
      <c r="E125" t="s">
        <v>174</v>
      </c>
      <c r="F125" t="s">
        <v>174</v>
      </c>
      <c r="G125" t="s">
        <v>439</v>
      </c>
      <c r="J125" s="8" t="s">
        <v>29</v>
      </c>
      <c r="K125" s="8" t="s">
        <v>440</v>
      </c>
    </row>
    <row r="126" spans="1:11" x14ac:dyDescent="0.2">
      <c r="A126" t="s">
        <v>441</v>
      </c>
      <c r="B126">
        <v>2023</v>
      </c>
      <c r="C126">
        <v>24.934630657083598</v>
      </c>
      <c r="D126" t="s">
        <v>357</v>
      </c>
      <c r="E126" t="s">
        <v>174</v>
      </c>
      <c r="J126" s="8" t="s">
        <v>69</v>
      </c>
      <c r="K126" s="8"/>
    </row>
    <row r="127" spans="1:11" x14ac:dyDescent="0.2">
      <c r="A127" t="s">
        <v>442</v>
      </c>
      <c r="B127">
        <v>2023</v>
      </c>
      <c r="C127">
        <v>73.120434390053106</v>
      </c>
      <c r="D127" t="s">
        <v>357</v>
      </c>
      <c r="E127" t="s">
        <v>174</v>
      </c>
      <c r="J127" s="8" t="s">
        <v>155</v>
      </c>
      <c r="K127" s="8"/>
    </row>
    <row r="128" spans="1:11" x14ac:dyDescent="0.2">
      <c r="K128" s="8"/>
    </row>
    <row r="129" spans="1:11" x14ac:dyDescent="0.2">
      <c r="K129" s="8"/>
    </row>
    <row r="130" spans="1:11" x14ac:dyDescent="0.2">
      <c r="B130" t="s">
        <v>436</v>
      </c>
      <c r="C130" t="s">
        <v>437</v>
      </c>
      <c r="D130" t="s">
        <v>356</v>
      </c>
      <c r="E130" t="s">
        <v>379</v>
      </c>
      <c r="F130" t="s">
        <v>380</v>
      </c>
      <c r="K130" s="8"/>
    </row>
    <row r="131" spans="1:11" x14ac:dyDescent="0.2">
      <c r="A131" t="s">
        <v>392</v>
      </c>
      <c r="B131">
        <v>2023</v>
      </c>
      <c r="C131">
        <v>0.47354467466877131</v>
      </c>
      <c r="D131" t="s">
        <v>357</v>
      </c>
      <c r="E131" t="s">
        <v>174</v>
      </c>
      <c r="F131" t="s">
        <v>174</v>
      </c>
      <c r="G131" t="s">
        <v>443</v>
      </c>
      <c r="K131" s="8" t="s">
        <v>440</v>
      </c>
    </row>
    <row r="132" spans="1:11" x14ac:dyDescent="0.2">
      <c r="A132" t="s">
        <v>393</v>
      </c>
      <c r="B132">
        <v>2023</v>
      </c>
      <c r="C132">
        <v>60.748282125158539</v>
      </c>
      <c r="D132" t="s">
        <v>357</v>
      </c>
      <c r="E132" t="s">
        <v>174</v>
      </c>
    </row>
    <row r="133" spans="1:11" x14ac:dyDescent="0.2">
      <c r="A133" t="s">
        <v>394</v>
      </c>
      <c r="B133">
        <v>2023</v>
      </c>
      <c r="C133">
        <v>51.341425243280028</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43190</v>
      </c>
      <c r="C138">
        <v>41830</v>
      </c>
      <c r="D138">
        <v>33160</v>
      </c>
      <c r="E138">
        <v>39000</v>
      </c>
      <c r="F138">
        <v>41320</v>
      </c>
      <c r="G138" t="s">
        <v>174</v>
      </c>
      <c r="H138" t="s">
        <v>444</v>
      </c>
    </row>
    <row r="139" spans="1:11" x14ac:dyDescent="0.2">
      <c r="A139" t="s">
        <v>28</v>
      </c>
      <c r="B139">
        <v>0.81100000000000005</v>
      </c>
      <c r="C139">
        <v>0.82899999999999996</v>
      </c>
      <c r="D139">
        <v>0.82599999999999996</v>
      </c>
      <c r="E139">
        <v>0.84699999999999998</v>
      </c>
      <c r="F139" t="s">
        <v>383</v>
      </c>
      <c r="G139" t="s">
        <v>445</v>
      </c>
    </row>
    <row r="140" spans="1:11" x14ac:dyDescent="0.2">
      <c r="A140" t="s">
        <v>123</v>
      </c>
      <c r="B140">
        <v>100</v>
      </c>
      <c r="C140">
        <v>100</v>
      </c>
      <c r="D140">
        <v>100</v>
      </c>
      <c r="E140">
        <v>100</v>
      </c>
      <c r="F140" t="s">
        <v>383</v>
      </c>
      <c r="G140" t="s">
        <v>174</v>
      </c>
    </row>
    <row r="141" spans="1:11" x14ac:dyDescent="0.2">
      <c r="A141" t="s">
        <v>446</v>
      </c>
      <c r="B141">
        <v>100</v>
      </c>
      <c r="C141">
        <v>100</v>
      </c>
      <c r="D141">
        <v>100</v>
      </c>
      <c r="E141">
        <v>100</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1782</v>
      </c>
      <c r="C146">
        <v>1782</v>
      </c>
      <c r="D146">
        <v>1782</v>
      </c>
      <c r="E146">
        <v>1782</v>
      </c>
      <c r="F146">
        <v>1782</v>
      </c>
      <c r="G146" t="s">
        <v>447</v>
      </c>
      <c r="H146" t="s">
        <v>448</v>
      </c>
    </row>
    <row r="147" spans="1:8" x14ac:dyDescent="0.2">
      <c r="A147" t="s">
        <v>449</v>
      </c>
      <c r="B147">
        <v>152</v>
      </c>
      <c r="C147">
        <v>149.4</v>
      </c>
      <c r="D147">
        <v>150</v>
      </c>
      <c r="E147">
        <v>150</v>
      </c>
      <c r="F147">
        <v>150</v>
      </c>
      <c r="G147" t="s">
        <v>447</v>
      </c>
    </row>
    <row r="148" spans="1:8" x14ac:dyDescent="0.2">
      <c r="A148" t="s">
        <v>450</v>
      </c>
      <c r="B148">
        <v>6.25</v>
      </c>
      <c r="C148">
        <v>6.25</v>
      </c>
      <c r="D148">
        <v>6.25</v>
      </c>
      <c r="E148">
        <v>6.25</v>
      </c>
      <c r="F148">
        <v>6.25</v>
      </c>
      <c r="G148" t="s">
        <v>447</v>
      </c>
    </row>
    <row r="149" spans="1:8" x14ac:dyDescent="0.2">
      <c r="A149" t="s">
        <v>451</v>
      </c>
      <c r="B149" t="s">
        <v>383</v>
      </c>
      <c r="C149" t="s">
        <v>383</v>
      </c>
      <c r="D149" t="s">
        <v>383</v>
      </c>
      <c r="E149" t="s">
        <v>383</v>
      </c>
      <c r="F149" t="s">
        <v>383</v>
      </c>
      <c r="G149" t="s">
        <v>383</v>
      </c>
    </row>
    <row r="150" spans="1:8" x14ac:dyDescent="0.2">
      <c r="A150" t="s">
        <v>392</v>
      </c>
      <c r="B150">
        <v>0.39666000000000001</v>
      </c>
      <c r="C150">
        <v>0.46800999999999998</v>
      </c>
      <c r="D150">
        <v>0.39800000000000002</v>
      </c>
      <c r="E150">
        <v>0.37798999999999999</v>
      </c>
      <c r="F150">
        <v>0.37171999999999999</v>
      </c>
      <c r="G150" t="s">
        <v>384</v>
      </c>
    </row>
    <row r="151" spans="1:8" x14ac:dyDescent="0.2">
      <c r="A151" t="s">
        <v>392</v>
      </c>
      <c r="B151">
        <v>0.45172869550663558</v>
      </c>
      <c r="C151">
        <v>0.53772900586346595</v>
      </c>
      <c r="D151">
        <v>0.49632675317715019</v>
      </c>
      <c r="E151">
        <v>0.47267869567734438</v>
      </c>
      <c r="F151">
        <v>0.40150157738132458</v>
      </c>
      <c r="G151" t="s">
        <v>174</v>
      </c>
    </row>
    <row r="152" spans="1:8" x14ac:dyDescent="0.2">
      <c r="A152" t="s">
        <v>105</v>
      </c>
      <c r="B152">
        <v>63.67</v>
      </c>
      <c r="C152">
        <v>94.51</v>
      </c>
      <c r="D152">
        <v>106.01</v>
      </c>
      <c r="E152">
        <v>111.4</v>
      </c>
      <c r="F152">
        <v>130.87</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452</v>
      </c>
      <c r="B157">
        <v>25270.879367000001</v>
      </c>
      <c r="C157">
        <v>30956.928920999999</v>
      </c>
      <c r="D157">
        <v>21017.6571558</v>
      </c>
      <c r="E157">
        <v>35918.239034999999</v>
      </c>
      <c r="F157">
        <v>37487.165535</v>
      </c>
      <c r="G157" t="s">
        <v>453</v>
      </c>
      <c r="H157" t="s">
        <v>454</v>
      </c>
    </row>
    <row r="158" spans="1:8" x14ac:dyDescent="0.2">
      <c r="A158" t="s">
        <v>455</v>
      </c>
      <c r="B158">
        <v>49185.631394999997</v>
      </c>
      <c r="C158">
        <v>54129.418442000002</v>
      </c>
      <c r="D158">
        <v>40014.145529000001</v>
      </c>
      <c r="E158">
        <v>100240.734906</v>
      </c>
      <c r="F158">
        <v>83979.296600000001</v>
      </c>
      <c r="G158" t="s">
        <v>453</v>
      </c>
    </row>
    <row r="159" spans="1:8" x14ac:dyDescent="0.2">
      <c r="A159" t="s">
        <v>456</v>
      </c>
      <c r="B159">
        <v>163.531454</v>
      </c>
      <c r="C159">
        <v>198.44111000000001</v>
      </c>
      <c r="D159">
        <v>134.29355409999999</v>
      </c>
      <c r="E159">
        <v>172.89802700000001</v>
      </c>
      <c r="F159">
        <v>173.25965099999999</v>
      </c>
      <c r="G159" t="s">
        <v>453</v>
      </c>
    </row>
    <row r="160" spans="1:8" x14ac:dyDescent="0.2">
      <c r="A160" t="s">
        <v>162</v>
      </c>
      <c r="B160">
        <v>5071.8304269999999</v>
      </c>
      <c r="C160">
        <v>5899.5786669999998</v>
      </c>
      <c r="D160">
        <v>4127.4241833000005</v>
      </c>
      <c r="E160">
        <v>6595.4702040000002</v>
      </c>
      <c r="F160">
        <v>7121.9035110000004</v>
      </c>
      <c r="G160" t="s">
        <v>453</v>
      </c>
    </row>
    <row r="161" spans="1:9" x14ac:dyDescent="0.2">
      <c r="A161" t="s">
        <v>457</v>
      </c>
      <c r="B161">
        <v>1.2954E-2</v>
      </c>
      <c r="C161">
        <v>0.106645</v>
      </c>
      <c r="D161">
        <v>7.2659999999999999E-3</v>
      </c>
      <c r="E161">
        <v>0.12724099999999999</v>
      </c>
      <c r="F161">
        <v>0.227941</v>
      </c>
      <c r="G161" t="s">
        <v>453</v>
      </c>
    </row>
    <row r="162" spans="1:9" x14ac:dyDescent="0.2">
      <c r="A162" t="s">
        <v>163</v>
      </c>
      <c r="B162">
        <v>104.395993</v>
      </c>
      <c r="C162">
        <v>161.088537</v>
      </c>
      <c r="D162">
        <v>131.63526100000001</v>
      </c>
      <c r="E162">
        <v>323.88604700000002</v>
      </c>
      <c r="F162">
        <v>171.5111</v>
      </c>
      <c r="G162" t="s">
        <v>453</v>
      </c>
    </row>
    <row r="163" spans="1:9" x14ac:dyDescent="0.2">
      <c r="A163" t="s">
        <v>164</v>
      </c>
      <c r="B163">
        <v>15784.9033682175</v>
      </c>
      <c r="C163">
        <v>23796.426825990799</v>
      </c>
      <c r="D163">
        <v>19179.365208888299</v>
      </c>
      <c r="E163">
        <v>27544.877826257401</v>
      </c>
      <c r="F163">
        <v>30402.3368690401</v>
      </c>
      <c r="G163" t="s">
        <v>458</v>
      </c>
    </row>
    <row r="164" spans="1:9" x14ac:dyDescent="0.2">
      <c r="A164" t="s">
        <v>165</v>
      </c>
      <c r="B164">
        <v>9009.4383541469397</v>
      </c>
      <c r="C164">
        <v>6055.6042206902302</v>
      </c>
      <c r="D164">
        <v>7168.1920957700504</v>
      </c>
      <c r="E164">
        <v>10608.568926153101</v>
      </c>
      <c r="F164">
        <v>11301.692525381401</v>
      </c>
      <c r="G164" t="s">
        <v>458</v>
      </c>
    </row>
    <row r="165" spans="1:9" x14ac:dyDescent="0.2">
      <c r="A165" t="s">
        <v>84</v>
      </c>
      <c r="B165">
        <v>11883.502</v>
      </c>
      <c r="C165">
        <v>14620.539000000001</v>
      </c>
      <c r="D165">
        <v>14951.91</v>
      </c>
      <c r="E165">
        <v>15091.008</v>
      </c>
      <c r="F165">
        <v>16648.348999999998</v>
      </c>
      <c r="G165" t="s">
        <v>384</v>
      </c>
    </row>
    <row r="166" spans="1:9" x14ac:dyDescent="0.2">
      <c r="A166" t="s">
        <v>85</v>
      </c>
      <c r="B166">
        <v>28189.22</v>
      </c>
      <c r="C166">
        <v>31559.17</v>
      </c>
      <c r="D166">
        <v>35631.752</v>
      </c>
      <c r="E166">
        <v>45818.33</v>
      </c>
      <c r="F166">
        <v>50246.186000000002</v>
      </c>
      <c r="G166" t="s">
        <v>384</v>
      </c>
    </row>
    <row r="167" spans="1:9" x14ac:dyDescent="0.2">
      <c r="A167" t="s">
        <v>459</v>
      </c>
      <c r="B167">
        <v>1304.626</v>
      </c>
      <c r="C167">
        <v>310.55200000000002</v>
      </c>
      <c r="D167">
        <v>239.68700000000001</v>
      </c>
      <c r="E167">
        <v>757.70399999999995</v>
      </c>
      <c r="F167">
        <v>2112.739</v>
      </c>
      <c r="G167" t="s">
        <v>384</v>
      </c>
    </row>
    <row r="168" spans="1:9" x14ac:dyDescent="0.2">
      <c r="A168" t="s">
        <v>460</v>
      </c>
      <c r="B168">
        <v>5889.8360000000002</v>
      </c>
      <c r="C168">
        <v>5367.1570000000002</v>
      </c>
      <c r="D168">
        <v>7931.5420000000004</v>
      </c>
      <c r="E168">
        <v>24612.992999999999</v>
      </c>
      <c r="F168">
        <v>11189.433000000001</v>
      </c>
      <c r="G168" t="s">
        <v>384</v>
      </c>
    </row>
    <row r="171" spans="1:9" x14ac:dyDescent="0.2">
      <c r="A171" s="28" t="s">
        <v>153</v>
      </c>
    </row>
    <row r="173" spans="1:9" x14ac:dyDescent="0.2">
      <c r="A173" t="s">
        <v>374</v>
      </c>
      <c r="B173" t="s">
        <v>436</v>
      </c>
      <c r="C173" t="s">
        <v>356</v>
      </c>
      <c r="D173" t="s">
        <v>437</v>
      </c>
      <c r="E173" t="s">
        <v>461</v>
      </c>
      <c r="F173" t="s">
        <v>462</v>
      </c>
    </row>
    <row r="174" spans="1:9" x14ac:dyDescent="0.2">
      <c r="A174" t="s">
        <v>463</v>
      </c>
      <c r="B174">
        <v>2023</v>
      </c>
      <c r="C174" t="s">
        <v>357</v>
      </c>
      <c r="D174">
        <v>81806847.416999996</v>
      </c>
      <c r="E174">
        <v>1</v>
      </c>
      <c r="F174" t="s">
        <v>464</v>
      </c>
      <c r="I174" t="s">
        <v>465</v>
      </c>
    </row>
    <row r="175" spans="1:9" x14ac:dyDescent="0.2">
      <c r="A175" t="s">
        <v>463</v>
      </c>
      <c r="B175">
        <v>2023</v>
      </c>
      <c r="C175" t="s">
        <v>357</v>
      </c>
      <c r="D175">
        <v>78138985.265000001</v>
      </c>
      <c r="E175">
        <v>0.95516436254652948</v>
      </c>
      <c r="F175" t="s">
        <v>466</v>
      </c>
    </row>
    <row r="176" spans="1:9" x14ac:dyDescent="0.2">
      <c r="A176" t="s">
        <v>463</v>
      </c>
      <c r="B176">
        <v>2023</v>
      </c>
      <c r="C176" t="s">
        <v>357</v>
      </c>
      <c r="D176">
        <v>1650921.017</v>
      </c>
      <c r="E176">
        <v>2.01807192078267E-2</v>
      </c>
      <c r="F176" t="s">
        <v>467</v>
      </c>
    </row>
    <row r="177" spans="1:9" x14ac:dyDescent="0.2">
      <c r="A177" t="s">
        <v>463</v>
      </c>
      <c r="B177">
        <v>2023</v>
      </c>
      <c r="C177" t="s">
        <v>357</v>
      </c>
      <c r="D177">
        <v>674524.72199999995</v>
      </c>
      <c r="E177">
        <v>8.2453332856318989E-3</v>
      </c>
      <c r="F177" t="s">
        <v>468</v>
      </c>
    </row>
    <row r="178" spans="1:9" x14ac:dyDescent="0.2">
      <c r="A178" t="s">
        <v>463</v>
      </c>
      <c r="B178">
        <v>2023</v>
      </c>
      <c r="C178" t="s">
        <v>357</v>
      </c>
      <c r="D178">
        <v>127497.429</v>
      </c>
      <c r="E178">
        <v>1.558517813919635E-3</v>
      </c>
      <c r="F178" t="s">
        <v>469</v>
      </c>
    </row>
    <row r="179" spans="1:9" x14ac:dyDescent="0.2">
      <c r="A179" t="s">
        <v>463</v>
      </c>
      <c r="B179">
        <v>2023</v>
      </c>
      <c r="C179" t="s">
        <v>357</v>
      </c>
      <c r="D179">
        <v>125800.14200000001</v>
      </c>
      <c r="E179">
        <v>1.5377703208479579E-3</v>
      </c>
      <c r="F179" t="s">
        <v>470</v>
      </c>
    </row>
    <row r="180" spans="1:9" x14ac:dyDescent="0.2">
      <c r="A180" t="s">
        <v>471</v>
      </c>
      <c r="B180">
        <v>2023</v>
      </c>
      <c r="C180" t="s">
        <v>357</v>
      </c>
      <c r="D180">
        <v>37489752.324000001</v>
      </c>
      <c r="E180">
        <v>1</v>
      </c>
      <c r="F180" t="s">
        <v>464</v>
      </c>
      <c r="I180" t="s">
        <v>472</v>
      </c>
    </row>
    <row r="181" spans="1:9" x14ac:dyDescent="0.2">
      <c r="A181" t="s">
        <v>471</v>
      </c>
      <c r="B181">
        <v>2023</v>
      </c>
      <c r="C181" t="s">
        <v>357</v>
      </c>
      <c r="D181">
        <v>5952993.4369999999</v>
      </c>
      <c r="E181">
        <v>0.1587898843809924</v>
      </c>
      <c r="F181" t="s">
        <v>473</v>
      </c>
    </row>
    <row r="182" spans="1:9" x14ac:dyDescent="0.2">
      <c r="A182" t="s">
        <v>471</v>
      </c>
      <c r="B182">
        <v>2023</v>
      </c>
      <c r="C182" t="s">
        <v>357</v>
      </c>
      <c r="D182">
        <v>3545447.6460000002</v>
      </c>
      <c r="E182">
        <v>9.4571114136976928E-2</v>
      </c>
      <c r="F182" t="s">
        <v>474</v>
      </c>
    </row>
    <row r="183" spans="1:9" x14ac:dyDescent="0.2">
      <c r="A183" t="s">
        <v>471</v>
      </c>
      <c r="B183">
        <v>2023</v>
      </c>
      <c r="C183" t="s">
        <v>357</v>
      </c>
      <c r="D183">
        <v>3380395.45</v>
      </c>
      <c r="E183">
        <v>9.0168519140521389E-2</v>
      </c>
      <c r="F183" t="s">
        <v>475</v>
      </c>
    </row>
    <row r="184" spans="1:9" x14ac:dyDescent="0.2">
      <c r="A184" t="s">
        <v>471</v>
      </c>
      <c r="B184">
        <v>2023</v>
      </c>
      <c r="C184" t="s">
        <v>357</v>
      </c>
      <c r="D184">
        <v>2150158.074</v>
      </c>
      <c r="E184">
        <v>5.7353221632875998E-2</v>
      </c>
      <c r="F184" t="s">
        <v>476</v>
      </c>
    </row>
    <row r="185" spans="1:9" x14ac:dyDescent="0.2">
      <c r="A185" t="s">
        <v>471</v>
      </c>
      <c r="B185">
        <v>2023</v>
      </c>
      <c r="C185" t="s">
        <v>357</v>
      </c>
      <c r="D185">
        <v>1885689.6850000001</v>
      </c>
      <c r="E185">
        <v>5.0298803489102498E-2</v>
      </c>
      <c r="F185" t="s">
        <v>477</v>
      </c>
    </row>
    <row r="187" spans="1:9" x14ac:dyDescent="0.2">
      <c r="A187" s="28" t="s">
        <v>154</v>
      </c>
    </row>
    <row r="189" spans="1:9" x14ac:dyDescent="0.2">
      <c r="A189" t="s">
        <v>374</v>
      </c>
      <c r="B189" t="s">
        <v>436</v>
      </c>
      <c r="C189" t="s">
        <v>356</v>
      </c>
      <c r="D189" t="s">
        <v>437</v>
      </c>
      <c r="E189" t="s">
        <v>461</v>
      </c>
      <c r="F189" t="s">
        <v>349</v>
      </c>
    </row>
    <row r="190" spans="1:9" x14ac:dyDescent="0.2">
      <c r="A190" t="s">
        <v>463</v>
      </c>
      <c r="B190">
        <v>2023</v>
      </c>
      <c r="C190" t="s">
        <v>357</v>
      </c>
      <c r="D190">
        <v>83979296.599999994</v>
      </c>
      <c r="E190">
        <v>1</v>
      </c>
      <c r="F190" t="s">
        <v>478</v>
      </c>
      <c r="I190" t="s">
        <v>479</v>
      </c>
    </row>
    <row r="191" spans="1:9" x14ac:dyDescent="0.2">
      <c r="A191" t="s">
        <v>463</v>
      </c>
      <c r="B191">
        <v>2023</v>
      </c>
      <c r="C191" t="s">
        <v>357</v>
      </c>
      <c r="D191">
        <v>1300153.811</v>
      </c>
      <c r="E191">
        <v>1.5481837353231651E-2</v>
      </c>
      <c r="F191" t="s">
        <v>480</v>
      </c>
    </row>
    <row r="192" spans="1:9" x14ac:dyDescent="0.2">
      <c r="A192" t="s">
        <v>463</v>
      </c>
      <c r="B192">
        <v>2023</v>
      </c>
      <c r="C192" t="s">
        <v>357</v>
      </c>
      <c r="D192">
        <v>1063071.3370000001</v>
      </c>
      <c r="E192">
        <v>1.265873114017009E-2</v>
      </c>
      <c r="F192" t="s">
        <v>481</v>
      </c>
    </row>
    <row r="193" spans="1:9" x14ac:dyDescent="0.2">
      <c r="A193" t="s">
        <v>463</v>
      </c>
      <c r="B193">
        <v>2023</v>
      </c>
      <c r="C193" t="s">
        <v>357</v>
      </c>
      <c r="D193">
        <v>705465.13600000006</v>
      </c>
      <c r="E193">
        <v>8.4004649307815246E-3</v>
      </c>
      <c r="F193" t="s">
        <v>482</v>
      </c>
    </row>
    <row r="194" spans="1:9" x14ac:dyDescent="0.2">
      <c r="A194" t="s">
        <v>463</v>
      </c>
      <c r="B194">
        <v>2023</v>
      </c>
      <c r="C194" t="s">
        <v>357</v>
      </c>
      <c r="D194">
        <v>591019.48800000001</v>
      </c>
      <c r="E194">
        <v>7.0376808562123642E-3</v>
      </c>
      <c r="F194" t="s">
        <v>483</v>
      </c>
    </row>
    <row r="195" spans="1:9" x14ac:dyDescent="0.2">
      <c r="A195" t="s">
        <v>463</v>
      </c>
      <c r="B195">
        <v>2023</v>
      </c>
      <c r="C195" t="s">
        <v>357</v>
      </c>
      <c r="D195">
        <v>384445.66200000001</v>
      </c>
      <c r="E195">
        <v>4.5778623728077294E-3</v>
      </c>
      <c r="F195" t="s">
        <v>484</v>
      </c>
    </row>
    <row r="196" spans="1:9" x14ac:dyDescent="0.2">
      <c r="A196" t="s">
        <v>471</v>
      </c>
      <c r="B196">
        <v>2023</v>
      </c>
      <c r="C196" t="s">
        <v>357</v>
      </c>
      <c r="D196">
        <v>37487165.534999996</v>
      </c>
      <c r="E196">
        <v>1</v>
      </c>
      <c r="F196" t="s">
        <v>478</v>
      </c>
      <c r="I196" t="s">
        <v>485</v>
      </c>
    </row>
    <row r="197" spans="1:9" x14ac:dyDescent="0.2">
      <c r="A197" t="s">
        <v>471</v>
      </c>
      <c r="B197">
        <v>2023</v>
      </c>
      <c r="C197" t="s">
        <v>357</v>
      </c>
      <c r="D197">
        <v>7429338.9160000002</v>
      </c>
      <c r="E197">
        <v>0.19818353321655049</v>
      </c>
      <c r="F197" t="s">
        <v>483</v>
      </c>
    </row>
    <row r="198" spans="1:9" x14ac:dyDescent="0.2">
      <c r="A198" t="s">
        <v>471</v>
      </c>
      <c r="B198">
        <v>2023</v>
      </c>
      <c r="C198" t="s">
        <v>357</v>
      </c>
      <c r="D198">
        <v>3402536.2489999998</v>
      </c>
      <c r="E198">
        <v>9.0765364637217294E-2</v>
      </c>
      <c r="F198" t="s">
        <v>373</v>
      </c>
    </row>
    <row r="199" spans="1:9" x14ac:dyDescent="0.2">
      <c r="A199" t="s">
        <v>471</v>
      </c>
      <c r="B199">
        <v>2023</v>
      </c>
      <c r="C199" t="s">
        <v>357</v>
      </c>
      <c r="D199">
        <v>3384792.2119999998</v>
      </c>
      <c r="E199">
        <v>9.02920283167256E-2</v>
      </c>
      <c r="F199" t="s">
        <v>480</v>
      </c>
    </row>
    <row r="200" spans="1:9" x14ac:dyDescent="0.2">
      <c r="A200" t="s">
        <v>471</v>
      </c>
      <c r="B200">
        <v>2023</v>
      </c>
      <c r="C200" t="s">
        <v>357</v>
      </c>
      <c r="D200">
        <v>2299966.77</v>
      </c>
      <c r="E200">
        <v>6.1353445563992547E-2</v>
      </c>
      <c r="F200" t="s">
        <v>486</v>
      </c>
    </row>
    <row r="201" spans="1:9" x14ac:dyDescent="0.2">
      <c r="A201" t="s">
        <v>471</v>
      </c>
      <c r="B201">
        <v>2023</v>
      </c>
      <c r="C201" t="s">
        <v>357</v>
      </c>
      <c r="D201">
        <v>2061957.9339999999</v>
      </c>
      <c r="E201">
        <v>5.5004370284406988E-2</v>
      </c>
      <c r="F201" t="s">
        <v>481</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487</v>
      </c>
      <c r="B206">
        <v>5208000</v>
      </c>
      <c r="C206">
        <v>6941000</v>
      </c>
      <c r="D206">
        <v>2161000</v>
      </c>
      <c r="E206">
        <v>1606000</v>
      </c>
      <c r="F206" t="s">
        <v>383</v>
      </c>
      <c r="G206" t="s">
        <v>488</v>
      </c>
      <c r="H206" t="s">
        <v>489</v>
      </c>
    </row>
    <row r="207" spans="1:9" x14ac:dyDescent="0.2">
      <c r="A207" t="s">
        <v>102</v>
      </c>
      <c r="B207">
        <v>574000000</v>
      </c>
      <c r="C207">
        <v>931000000</v>
      </c>
      <c r="D207">
        <v>526000000</v>
      </c>
      <c r="E207">
        <v>708000000</v>
      </c>
      <c r="F207" t="s">
        <v>383</v>
      </c>
      <c r="G207" t="s">
        <v>488</v>
      </c>
    </row>
    <row r="208" spans="1:9" x14ac:dyDescent="0.2">
      <c r="A208" t="s">
        <v>370</v>
      </c>
      <c r="B208">
        <v>115.401</v>
      </c>
      <c r="C208">
        <v>114.60599999999999</v>
      </c>
      <c r="D208">
        <v>111.048</v>
      </c>
      <c r="E208">
        <v>148.45500000000001</v>
      </c>
      <c r="F208">
        <v>183.977</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335.76326074818542</v>
      </c>
      <c r="C213">
        <v>375.37556777432462</v>
      </c>
      <c r="D213" t="s">
        <v>383</v>
      </c>
      <c r="E213" t="s">
        <v>383</v>
      </c>
      <c r="F213" t="s">
        <v>383</v>
      </c>
      <c r="G213" t="s">
        <v>490</v>
      </c>
      <c r="H213" t="s">
        <v>491</v>
      </c>
    </row>
    <row r="214" spans="1:8" x14ac:dyDescent="0.2">
      <c r="A214" t="s">
        <v>492</v>
      </c>
      <c r="B214" t="s">
        <v>383</v>
      </c>
      <c r="C214" t="s">
        <v>383</v>
      </c>
      <c r="D214" t="s">
        <v>383</v>
      </c>
      <c r="E214" t="s">
        <v>383</v>
      </c>
      <c r="F214" t="s">
        <v>383</v>
      </c>
      <c r="G214" t="s">
        <v>383</v>
      </c>
    </row>
    <row r="215" spans="1:8" x14ac:dyDescent="0.2">
      <c r="A215" t="s">
        <v>493</v>
      </c>
      <c r="B215" t="s">
        <v>383</v>
      </c>
      <c r="C215" t="s">
        <v>383</v>
      </c>
      <c r="D215" t="s">
        <v>383</v>
      </c>
      <c r="E215" t="s">
        <v>383</v>
      </c>
      <c r="F215" t="s">
        <v>383</v>
      </c>
      <c r="G215" t="s">
        <v>383</v>
      </c>
    </row>
    <row r="216" spans="1:8" x14ac:dyDescent="0.2">
      <c r="A216" t="s">
        <v>494</v>
      </c>
      <c r="B216">
        <v>4563082</v>
      </c>
      <c r="C216">
        <v>3752995</v>
      </c>
      <c r="D216">
        <v>1823594</v>
      </c>
      <c r="E216">
        <v>2182888</v>
      </c>
      <c r="F216" t="s">
        <v>383</v>
      </c>
      <c r="G216" t="s">
        <v>174</v>
      </c>
    </row>
    <row r="217" spans="1:8" x14ac:dyDescent="0.2">
      <c r="A217" t="s">
        <v>495</v>
      </c>
      <c r="B217">
        <v>335.09944528400001</v>
      </c>
      <c r="C217">
        <v>216.335004</v>
      </c>
      <c r="D217">
        <v>119.71727199999999</v>
      </c>
      <c r="E217">
        <v>200.16159999999999</v>
      </c>
      <c r="F217" t="s">
        <v>383</v>
      </c>
      <c r="G217" t="s">
        <v>174</v>
      </c>
    </row>
    <row r="218" spans="1:8" x14ac:dyDescent="0.2">
      <c r="A218" t="s">
        <v>496</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497</v>
      </c>
      <c r="B223">
        <v>141994.36936041681</v>
      </c>
      <c r="C223">
        <v>179340.77305835759</v>
      </c>
      <c r="D223">
        <v>164117.24115450421</v>
      </c>
      <c r="E223">
        <v>162243.4443032617</v>
      </c>
      <c r="F223">
        <v>179583.3690473426</v>
      </c>
      <c r="G223" t="s">
        <v>498</v>
      </c>
      <c r="H223" t="s">
        <v>499</v>
      </c>
    </row>
    <row r="224" spans="1:8" x14ac:dyDescent="0.2">
      <c r="A224" t="s">
        <v>500</v>
      </c>
      <c r="B224">
        <v>35313.698167941642</v>
      </c>
      <c r="C224">
        <v>42236.02220309445</v>
      </c>
      <c r="D224">
        <v>37002.194068576173</v>
      </c>
      <c r="E224">
        <v>40852.080384628789</v>
      </c>
      <c r="F224">
        <v>43247.94340434546</v>
      </c>
      <c r="G224" t="s">
        <v>498</v>
      </c>
    </row>
    <row r="225" spans="1:9" x14ac:dyDescent="0.2">
      <c r="A225" t="s">
        <v>501</v>
      </c>
      <c r="B225">
        <v>10898.19431590706</v>
      </c>
      <c r="C225" t="s">
        <v>383</v>
      </c>
      <c r="D225" t="s">
        <v>383</v>
      </c>
      <c r="E225" t="s">
        <v>383</v>
      </c>
      <c r="F225" t="s">
        <v>383</v>
      </c>
      <c r="G225" t="s">
        <v>174</v>
      </c>
    </row>
    <row r="226" spans="1:9" x14ac:dyDescent="0.2">
      <c r="A226" t="s">
        <v>90</v>
      </c>
      <c r="B226">
        <v>-319.47316868179001</v>
      </c>
      <c r="C226" t="s">
        <v>383</v>
      </c>
      <c r="D226" t="s">
        <v>383</v>
      </c>
      <c r="E226" t="s">
        <v>383</v>
      </c>
      <c r="F226" t="s">
        <v>383</v>
      </c>
      <c r="G226" t="s">
        <v>174</v>
      </c>
    </row>
    <row r="227" spans="1:9" x14ac:dyDescent="0.2">
      <c r="A227" t="s">
        <v>60</v>
      </c>
      <c r="B227">
        <v>57083</v>
      </c>
      <c r="C227">
        <v>68293.100000000006</v>
      </c>
      <c r="D227">
        <v>74819.350356164388</v>
      </c>
      <c r="E227">
        <v>80781</v>
      </c>
      <c r="F227">
        <v>83544</v>
      </c>
      <c r="G227" t="s">
        <v>502</v>
      </c>
    </row>
    <row r="228" spans="1:9" x14ac:dyDescent="0.2">
      <c r="A228" t="s">
        <v>50</v>
      </c>
      <c r="B228">
        <v>17237.640640981928</v>
      </c>
      <c r="C228">
        <v>15861.91082802548</v>
      </c>
      <c r="D228">
        <v>15710.4704797048</v>
      </c>
      <c r="E228">
        <v>17443.443206070671</v>
      </c>
      <c r="F228">
        <v>16417.035586149359</v>
      </c>
      <c r="G228" t="s">
        <v>498</v>
      </c>
    </row>
    <row r="229" spans="1:9" x14ac:dyDescent="0.2">
      <c r="A229" t="s">
        <v>52</v>
      </c>
      <c r="B229">
        <v>0</v>
      </c>
      <c r="C229" t="s">
        <v>383</v>
      </c>
      <c r="D229" t="s">
        <v>383</v>
      </c>
      <c r="E229" t="s">
        <v>383</v>
      </c>
      <c r="F229" t="s">
        <v>383</v>
      </c>
      <c r="G229" t="s">
        <v>174</v>
      </c>
    </row>
    <row r="230" spans="1:9" x14ac:dyDescent="0.2">
      <c r="A230" t="s">
        <v>503</v>
      </c>
      <c r="B230">
        <v>42.017189401082</v>
      </c>
      <c r="C230">
        <v>36.221430922472003</v>
      </c>
      <c r="D230">
        <v>34.635775196847</v>
      </c>
      <c r="E230">
        <v>36.184491454483002</v>
      </c>
      <c r="F230">
        <v>37.399679426673998</v>
      </c>
      <c r="G230" t="s">
        <v>504</v>
      </c>
    </row>
    <row r="232" spans="1:9" x14ac:dyDescent="0.2">
      <c r="A232" s="28" t="s">
        <v>145</v>
      </c>
    </row>
    <row r="234" spans="1:9" x14ac:dyDescent="0.2">
      <c r="A234" t="s">
        <v>356</v>
      </c>
      <c r="B234" t="s">
        <v>436</v>
      </c>
      <c r="C234" t="s">
        <v>437</v>
      </c>
      <c r="D234" t="s">
        <v>349</v>
      </c>
      <c r="E234" t="s">
        <v>379</v>
      </c>
      <c r="F234" t="s">
        <v>380</v>
      </c>
    </row>
    <row r="235" spans="1:9" x14ac:dyDescent="0.2">
      <c r="A235" t="s">
        <v>357</v>
      </c>
      <c r="B235">
        <v>2023</v>
      </c>
      <c r="C235" s="33">
        <v>37.447762897197997</v>
      </c>
      <c r="D235" t="s">
        <v>350</v>
      </c>
      <c r="E235" t="s">
        <v>504</v>
      </c>
      <c r="F235" t="s">
        <v>504</v>
      </c>
      <c r="G235" t="s">
        <v>505</v>
      </c>
      <c r="I235" s="8" t="s">
        <v>440</v>
      </c>
    </row>
    <row r="237" spans="1:9" x14ac:dyDescent="0.2">
      <c r="A237" t="s">
        <v>373</v>
      </c>
      <c r="B237">
        <v>2023</v>
      </c>
      <c r="C237" s="33">
        <v>17.608217969757</v>
      </c>
      <c r="D237" t="s">
        <v>373</v>
      </c>
      <c r="E237" t="s">
        <v>504</v>
      </c>
    </row>
    <row r="238" spans="1:9" x14ac:dyDescent="0.2">
      <c r="A238" t="s">
        <v>506</v>
      </c>
      <c r="B238">
        <v>2023</v>
      </c>
      <c r="C238" s="33">
        <v>11.113301228225</v>
      </c>
      <c r="D238" t="s">
        <v>483</v>
      </c>
      <c r="E238" t="s">
        <v>504</v>
      </c>
    </row>
    <row r="239" spans="1:9" x14ac:dyDescent="0.2">
      <c r="A239" t="s">
        <v>507</v>
      </c>
      <c r="B239">
        <v>2023</v>
      </c>
      <c r="C239" s="33">
        <v>8.2481045729907994</v>
      </c>
      <c r="D239" t="s">
        <v>508</v>
      </c>
      <c r="E239" t="s">
        <v>504</v>
      </c>
    </row>
    <row r="240" spans="1:9" x14ac:dyDescent="0.2">
      <c r="A240" t="s">
        <v>509</v>
      </c>
      <c r="B240">
        <v>2023</v>
      </c>
      <c r="C240" s="33">
        <v>7.2640981750630997</v>
      </c>
      <c r="D240" t="s">
        <v>510</v>
      </c>
      <c r="E240" t="s">
        <v>504</v>
      </c>
    </row>
    <row r="241" spans="1:12" x14ac:dyDescent="0.2">
      <c r="A241" t="s">
        <v>511</v>
      </c>
      <c r="B241">
        <v>2023</v>
      </c>
      <c r="C241" s="33">
        <v>2.9004183085289998</v>
      </c>
      <c r="D241" t="s">
        <v>481</v>
      </c>
      <c r="E241" t="s">
        <v>504</v>
      </c>
    </row>
    <row r="242" spans="1:12" x14ac:dyDescent="0.2">
      <c r="A242" t="s">
        <v>512</v>
      </c>
      <c r="B242">
        <v>2023</v>
      </c>
      <c r="C242" s="33">
        <v>6.5941334458428997</v>
      </c>
      <c r="D242" t="s">
        <v>478</v>
      </c>
      <c r="E242" t="s">
        <v>504</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78.7</v>
      </c>
      <c r="C247">
        <v>82</v>
      </c>
      <c r="D247">
        <v>85.6</v>
      </c>
      <c r="E247">
        <v>98</v>
      </c>
      <c r="F247">
        <v>99.598799999999997</v>
      </c>
      <c r="G247">
        <v>99.542699999999996</v>
      </c>
      <c r="H247">
        <v>99.105900000000005</v>
      </c>
      <c r="I247">
        <v>99.7</v>
      </c>
      <c r="J247">
        <v>99.843599999999995</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513</v>
      </c>
      <c r="B252">
        <v>0.1014</v>
      </c>
      <c r="C252">
        <v>9.6600000000000005E-2</v>
      </c>
      <c r="D252">
        <v>0.18390000000000001</v>
      </c>
      <c r="E252" t="s">
        <v>383</v>
      </c>
      <c r="F252">
        <v>8.0409999999999995E-2</v>
      </c>
      <c r="G252" t="s">
        <v>173</v>
      </c>
      <c r="H252" t="s">
        <v>428</v>
      </c>
    </row>
    <row r="253" spans="1:12" x14ac:dyDescent="0.2">
      <c r="A253" t="s">
        <v>128</v>
      </c>
      <c r="B253">
        <v>127947715</v>
      </c>
      <c r="C253">
        <v>4071885</v>
      </c>
      <c r="D253">
        <v>30598853</v>
      </c>
      <c r="E253">
        <v>33548389</v>
      </c>
      <c r="F253">
        <v>23822001</v>
      </c>
      <c r="G253" t="s">
        <v>174</v>
      </c>
    </row>
    <row r="254" spans="1:12" x14ac:dyDescent="0.2">
      <c r="A254" t="s">
        <v>514</v>
      </c>
      <c r="B254" t="s">
        <v>383</v>
      </c>
      <c r="C254" t="s">
        <v>383</v>
      </c>
      <c r="D254" t="s">
        <v>383</v>
      </c>
      <c r="E254" t="s">
        <v>383</v>
      </c>
      <c r="F254" t="s">
        <v>383</v>
      </c>
      <c r="G254" t="s">
        <v>383</v>
      </c>
    </row>
    <row r="255" spans="1:12" x14ac:dyDescent="0.2">
      <c r="A255" t="s">
        <v>515</v>
      </c>
      <c r="B255">
        <v>135.1907482</v>
      </c>
      <c r="C255">
        <v>196.0922731</v>
      </c>
      <c r="D255">
        <v>155.26735350000001</v>
      </c>
      <c r="E255">
        <v>162.7763396</v>
      </c>
      <c r="F255">
        <v>180.9950542</v>
      </c>
      <c r="G255" t="s">
        <v>174</v>
      </c>
    </row>
    <row r="256" spans="1:12" x14ac:dyDescent="0.2">
      <c r="A256" t="s">
        <v>56</v>
      </c>
      <c r="B256">
        <v>61.4</v>
      </c>
      <c r="C256">
        <v>82</v>
      </c>
      <c r="D256">
        <v>99.105900000000005</v>
      </c>
      <c r="E256">
        <v>99.7</v>
      </c>
      <c r="F256">
        <v>99.843599999999995</v>
      </c>
      <c r="G256" t="s">
        <v>174</v>
      </c>
    </row>
    <row r="257" spans="1:35" x14ac:dyDescent="0.2">
      <c r="A257" t="s">
        <v>516</v>
      </c>
      <c r="B257">
        <v>1.5628299999999999</v>
      </c>
      <c r="C257">
        <v>1.4343600000000001</v>
      </c>
      <c r="D257">
        <v>1.68058</v>
      </c>
      <c r="E257">
        <v>1.6158699999999999</v>
      </c>
      <c r="F257">
        <v>1.36328</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517</v>
      </c>
      <c r="B262">
        <v>621983</v>
      </c>
      <c r="C262">
        <v>21252726</v>
      </c>
      <c r="D262">
        <v>2040176</v>
      </c>
      <c r="E262">
        <v>5059526</v>
      </c>
      <c r="F262">
        <v>3801017</v>
      </c>
      <c r="G262" t="s">
        <v>518</v>
      </c>
      <c r="H262" t="s">
        <v>518</v>
      </c>
    </row>
    <row r="263" spans="1:35" x14ac:dyDescent="0.2">
      <c r="A263" t="s">
        <v>519</v>
      </c>
      <c r="B263">
        <v>5.472691453615745E-6</v>
      </c>
      <c r="C263">
        <v>1.5916152113360421E-4</v>
      </c>
      <c r="D263">
        <v>1.412656702801411E-5</v>
      </c>
      <c r="E263">
        <v>2.3502848591554711E-5</v>
      </c>
      <c r="F263">
        <v>1.874476854367636E-5</v>
      </c>
      <c r="G263" t="s">
        <v>518</v>
      </c>
      <c r="H263" t="s">
        <v>518</v>
      </c>
    </row>
    <row r="264" spans="1:35" x14ac:dyDescent="0.2">
      <c r="A264" t="s">
        <v>520</v>
      </c>
      <c r="B264">
        <v>84829568</v>
      </c>
      <c r="C264">
        <v>110626782</v>
      </c>
      <c r="D264">
        <v>79742374</v>
      </c>
      <c r="E264">
        <v>63620059</v>
      </c>
      <c r="F264">
        <v>66067440</v>
      </c>
      <c r="G264" t="s">
        <v>518</v>
      </c>
      <c r="H264" t="s">
        <v>518</v>
      </c>
    </row>
    <row r="265" spans="1:35" x14ac:dyDescent="0.2">
      <c r="A265" t="s">
        <v>521</v>
      </c>
      <c r="B265">
        <v>7.7560087133789148E-4</v>
      </c>
      <c r="C265">
        <v>8.4102283126720543E-4</v>
      </c>
      <c r="D265">
        <v>5.5933480408651697E-4</v>
      </c>
      <c r="E265">
        <v>3.2679385421900139E-4</v>
      </c>
      <c r="F265">
        <v>3.2909418368027421E-4</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522</v>
      </c>
      <c r="D269" t="s">
        <v>523</v>
      </c>
      <c r="E269" t="s">
        <v>524</v>
      </c>
      <c r="F269" t="s">
        <v>525</v>
      </c>
      <c r="G269" t="s">
        <v>526</v>
      </c>
      <c r="H269" t="s">
        <v>416</v>
      </c>
      <c r="I269" t="s">
        <v>527</v>
      </c>
      <c r="J269" t="s">
        <v>528</v>
      </c>
      <c r="K269" t="s">
        <v>529</v>
      </c>
      <c r="L269" t="s">
        <v>530</v>
      </c>
      <c r="M269" t="s">
        <v>531</v>
      </c>
      <c r="N269" t="s">
        <v>532</v>
      </c>
      <c r="O269" t="s">
        <v>533</v>
      </c>
      <c r="P269" t="s">
        <v>534</v>
      </c>
      <c r="Q269" t="s">
        <v>535</v>
      </c>
      <c r="R269" t="s">
        <v>317</v>
      </c>
      <c r="S269" t="s">
        <v>536</v>
      </c>
      <c r="T269" t="s">
        <v>537</v>
      </c>
      <c r="U269" t="s">
        <v>538</v>
      </c>
      <c r="V269" t="s">
        <v>385</v>
      </c>
      <c r="W269" t="s">
        <v>318</v>
      </c>
      <c r="X269" t="s">
        <v>375</v>
      </c>
      <c r="Y269" t="s">
        <v>376</v>
      </c>
      <c r="Z269" t="s">
        <v>377</v>
      </c>
      <c r="AA269" t="s">
        <v>378</v>
      </c>
      <c r="AB269" t="s">
        <v>319</v>
      </c>
      <c r="AC269" t="s">
        <v>328</v>
      </c>
      <c r="AD269" t="s">
        <v>320</v>
      </c>
      <c r="AE269" t="s">
        <v>321</v>
      </c>
      <c r="AF269" t="s">
        <v>440</v>
      </c>
      <c r="AG269" t="s">
        <v>440</v>
      </c>
      <c r="AH269" t="s">
        <v>440</v>
      </c>
      <c r="AI269" t="s">
        <v>440</v>
      </c>
    </row>
    <row r="270" spans="1:35" x14ac:dyDescent="0.2">
      <c r="A270" t="s">
        <v>539</v>
      </c>
      <c r="B270" t="s">
        <v>540</v>
      </c>
      <c r="C270">
        <v>100</v>
      </c>
      <c r="D270">
        <v>66.18112219200161</v>
      </c>
      <c r="E270">
        <v>2027.8412410597359</v>
      </c>
      <c r="F270">
        <v>1408.800241764884</v>
      </c>
      <c r="G270">
        <v>1295.472952553642</v>
      </c>
      <c r="H270">
        <v>175.4084819180014</v>
      </c>
      <c r="I270">
        <v>153.95386320137001</v>
      </c>
      <c r="J270">
        <v>631.43144958194819</v>
      </c>
      <c r="K270">
        <v>519.10949934522012</v>
      </c>
      <c r="L270">
        <v>330.48050770625571</v>
      </c>
      <c r="M270">
        <v>716.56492394479699</v>
      </c>
      <c r="N270">
        <v>590.33947819079287</v>
      </c>
      <c r="O270">
        <v>1074.6650549007761</v>
      </c>
      <c r="P270">
        <v>2249.6806688828451</v>
      </c>
      <c r="Q270">
        <v>921.80114838319741</v>
      </c>
      <c r="R270">
        <v>1253.113730230684</v>
      </c>
      <c r="S270">
        <v>4726.7875491084924</v>
      </c>
      <c r="T270">
        <v>496459.92344112019</v>
      </c>
      <c r="U270">
        <v>467010.27500755509</v>
      </c>
      <c r="V270">
        <v>512899.23441120179</v>
      </c>
      <c r="W270">
        <v>42818.023572076163</v>
      </c>
      <c r="X270">
        <v>1614.3144958194821</v>
      </c>
      <c r="Y270">
        <v>2563.4491790067491</v>
      </c>
      <c r="Z270">
        <v>5044.5250327389949</v>
      </c>
      <c r="AA270">
        <v>6404.1724589503374</v>
      </c>
      <c r="AB270">
        <v>4110.3576105570664</v>
      </c>
      <c r="AC270">
        <v>3702.1154427319429</v>
      </c>
      <c r="AD270">
        <v>10193.46428931198</v>
      </c>
      <c r="AE270">
        <v>7657.9369396595139</v>
      </c>
      <c r="AF270" t="s">
        <v>440</v>
      </c>
      <c r="AG270" t="s">
        <v>440</v>
      </c>
      <c r="AH270" t="s">
        <v>440</v>
      </c>
      <c r="AI270" t="s">
        <v>440</v>
      </c>
    </row>
    <row r="271" spans="1:35" x14ac:dyDescent="0.2">
      <c r="A271" t="s">
        <v>541</v>
      </c>
      <c r="B271" t="s">
        <v>540</v>
      </c>
      <c r="C271">
        <v>100</v>
      </c>
      <c r="D271">
        <v>106.1847995511434</v>
      </c>
      <c r="E271">
        <v>90.979457284199356</v>
      </c>
      <c r="F271">
        <v>67.521682427668537</v>
      </c>
      <c r="G271">
        <v>74.480609499402007</v>
      </c>
      <c r="H271">
        <v>78.427238422668793</v>
      </c>
      <c r="I271">
        <v>81.933502527582021</v>
      </c>
      <c r="J271">
        <v>111.26234852374439</v>
      </c>
      <c r="K271">
        <v>174.7969017526122</v>
      </c>
      <c r="L271">
        <v>150.2820897099792</v>
      </c>
      <c r="M271">
        <v>170.6913304377365</v>
      </c>
      <c r="N271">
        <v>224.31222906425171</v>
      </c>
      <c r="O271">
        <v>261.40990498386873</v>
      </c>
      <c r="P271">
        <v>264.00899029254248</v>
      </c>
      <c r="Q271">
        <v>209.7941990580909</v>
      </c>
      <c r="R271">
        <v>223.29526045959889</v>
      </c>
      <c r="S271">
        <v>200.12874749620721</v>
      </c>
      <c r="T271">
        <v>293.29555922349289</v>
      </c>
      <c r="U271">
        <v>762.94719394238427</v>
      </c>
      <c r="V271">
        <v>539.4822382232735</v>
      </c>
      <c r="W271">
        <v>291.20077683877003</v>
      </c>
      <c r="X271">
        <v>313.27851257170829</v>
      </c>
      <c r="Y271">
        <v>223.9926675180341</v>
      </c>
      <c r="Z271">
        <v>298.69609170761731</v>
      </c>
      <c r="AA271">
        <v>233.59129336205851</v>
      </c>
      <c r="AB271">
        <v>209.90433632759681</v>
      </c>
      <c r="AC271">
        <v>176.25686219206099</v>
      </c>
      <c r="AD271">
        <v>167.46587280581281</v>
      </c>
      <c r="AE271">
        <v>173.90806732269249</v>
      </c>
      <c r="AF271" t="s">
        <v>440</v>
      </c>
      <c r="AG271" t="s">
        <v>440</v>
      </c>
      <c r="AH271" t="s">
        <v>440</v>
      </c>
      <c r="AI271" t="s">
        <v>440</v>
      </c>
    </row>
    <row r="272" spans="1:35" x14ac:dyDescent="0.2">
      <c r="A272" t="s">
        <v>542</v>
      </c>
      <c r="B272" t="s">
        <v>543</v>
      </c>
      <c r="C272">
        <v>37.94023</v>
      </c>
      <c r="D272">
        <v>40.306612999999999</v>
      </c>
      <c r="E272">
        <v>33.556454000000002</v>
      </c>
      <c r="F272">
        <v>24.952138000000001</v>
      </c>
      <c r="G272">
        <v>27.652075</v>
      </c>
      <c r="H272">
        <v>29.707338</v>
      </c>
      <c r="I272">
        <v>31.050011999999999</v>
      </c>
      <c r="J272">
        <v>41.955005</v>
      </c>
      <c r="K272">
        <v>66.147447</v>
      </c>
      <c r="L272">
        <v>56.927928999999999</v>
      </c>
      <c r="M272">
        <v>64.489739</v>
      </c>
      <c r="N272">
        <v>84.922898000000004</v>
      </c>
      <c r="O272">
        <v>98.775859999999994</v>
      </c>
      <c r="P272">
        <v>99.180030000000002</v>
      </c>
      <c r="Q272">
        <v>79.242997000000003</v>
      </c>
      <c r="R272">
        <v>84.207584999999995</v>
      </c>
      <c r="S272">
        <v>73.682500000000005</v>
      </c>
      <c r="T272">
        <v>-134.995296</v>
      </c>
      <c r="U272">
        <v>58.042059000000002</v>
      </c>
      <c r="V272">
        <v>-49.628960999999997</v>
      </c>
      <c r="W272">
        <v>89.374055999999996</v>
      </c>
      <c r="X272">
        <v>118.212819</v>
      </c>
      <c r="Y272">
        <v>83.822143999999994</v>
      </c>
      <c r="Z272">
        <v>110.970392</v>
      </c>
      <c r="AA272">
        <v>85.562306000000007</v>
      </c>
      <c r="AB272">
        <v>77.702197999999996</v>
      </c>
      <c r="AC272">
        <v>65.122198999999995</v>
      </c>
      <c r="AD272">
        <v>58.560533</v>
      </c>
      <c r="AE272">
        <v>62.266423000000003</v>
      </c>
      <c r="AF272" t="s">
        <v>440</v>
      </c>
      <c r="AG272" t="s">
        <v>440</v>
      </c>
      <c r="AH272" t="s">
        <v>440</v>
      </c>
      <c r="AI272" t="s">
        <v>440</v>
      </c>
    </row>
    <row r="274" spans="1:9" x14ac:dyDescent="0.2">
      <c r="A274" s="28" t="s">
        <v>161</v>
      </c>
    </row>
    <row r="276" spans="1:9" x14ac:dyDescent="0.2">
      <c r="A276" t="s">
        <v>374</v>
      </c>
      <c r="B276" t="s">
        <v>436</v>
      </c>
      <c r="C276" t="s">
        <v>544</v>
      </c>
      <c r="D276" t="s">
        <v>437</v>
      </c>
      <c r="E276" t="s">
        <v>461</v>
      </c>
      <c r="F276" t="s">
        <v>462</v>
      </c>
    </row>
    <row r="277" spans="1:9" x14ac:dyDescent="0.2">
      <c r="A277" t="s">
        <v>463</v>
      </c>
      <c r="B277">
        <v>2023</v>
      </c>
      <c r="C277" t="s">
        <v>357</v>
      </c>
      <c r="D277">
        <v>66067440</v>
      </c>
      <c r="E277">
        <v>1</v>
      </c>
      <c r="F277" t="s">
        <v>464</v>
      </c>
      <c r="I277" t="s">
        <v>465</v>
      </c>
    </row>
    <row r="278" spans="1:9" x14ac:dyDescent="0.2">
      <c r="A278" t="s">
        <v>463</v>
      </c>
      <c r="B278">
        <v>2023</v>
      </c>
      <c r="C278" t="s">
        <v>357</v>
      </c>
      <c r="D278">
        <v>19634091</v>
      </c>
      <c r="E278">
        <v>0.29718256072885518</v>
      </c>
      <c r="F278" t="s">
        <v>473</v>
      </c>
    </row>
    <row r="279" spans="1:9" x14ac:dyDescent="0.2">
      <c r="A279" t="s">
        <v>463</v>
      </c>
      <c r="B279">
        <v>2023</v>
      </c>
      <c r="C279" t="s">
        <v>357</v>
      </c>
      <c r="D279">
        <v>16984216</v>
      </c>
      <c r="E279">
        <v>0.2570739232517561</v>
      </c>
      <c r="F279" t="s">
        <v>475</v>
      </c>
    </row>
    <row r="280" spans="1:9" x14ac:dyDescent="0.2">
      <c r="A280" t="s">
        <v>463</v>
      </c>
      <c r="B280">
        <v>2023</v>
      </c>
      <c r="C280" t="s">
        <v>357</v>
      </c>
      <c r="D280">
        <v>5872976</v>
      </c>
      <c r="E280">
        <v>8.8893651698930667E-2</v>
      </c>
      <c r="F280" t="s">
        <v>477</v>
      </c>
    </row>
    <row r="281" spans="1:9" x14ac:dyDescent="0.2">
      <c r="A281" t="s">
        <v>463</v>
      </c>
      <c r="B281">
        <v>2023</v>
      </c>
      <c r="C281" t="s">
        <v>357</v>
      </c>
      <c r="D281">
        <v>4474522</v>
      </c>
      <c r="E281">
        <v>6.7726583624248188E-2</v>
      </c>
      <c r="F281" t="s">
        <v>545</v>
      </c>
    </row>
    <row r="282" spans="1:9" x14ac:dyDescent="0.2">
      <c r="A282" t="s">
        <v>463</v>
      </c>
      <c r="B282">
        <v>2023</v>
      </c>
      <c r="C282" t="s">
        <v>357</v>
      </c>
      <c r="D282">
        <v>3375188</v>
      </c>
      <c r="E282">
        <v>5.1087010485043757E-2</v>
      </c>
      <c r="F282" t="s">
        <v>474</v>
      </c>
    </row>
    <row r="283" spans="1:9" x14ac:dyDescent="0.2">
      <c r="A283" t="s">
        <v>471</v>
      </c>
      <c r="B283">
        <v>2023</v>
      </c>
      <c r="C283" t="s">
        <v>357</v>
      </c>
      <c r="D283">
        <v>3801017</v>
      </c>
      <c r="E283">
        <v>1</v>
      </c>
      <c r="F283" t="s">
        <v>464</v>
      </c>
      <c r="I283" t="s">
        <v>472</v>
      </c>
    </row>
    <row r="284" spans="1:9" x14ac:dyDescent="0.2">
      <c r="A284" t="s">
        <v>471</v>
      </c>
      <c r="B284">
        <v>2023</v>
      </c>
      <c r="C284" t="s">
        <v>357</v>
      </c>
      <c r="D284">
        <v>2892585</v>
      </c>
      <c r="E284">
        <v>0.76100291053683788</v>
      </c>
      <c r="F284" t="s">
        <v>546</v>
      </c>
    </row>
    <row r="285" spans="1:9" x14ac:dyDescent="0.2">
      <c r="A285" t="s">
        <v>471</v>
      </c>
      <c r="B285">
        <v>2023</v>
      </c>
      <c r="C285" t="s">
        <v>357</v>
      </c>
      <c r="D285">
        <v>440570</v>
      </c>
      <c r="E285">
        <v>0.1159084529219417</v>
      </c>
      <c r="F285" t="s">
        <v>468</v>
      </c>
    </row>
    <row r="286" spans="1:9" x14ac:dyDescent="0.2">
      <c r="A286" t="s">
        <v>471</v>
      </c>
      <c r="B286">
        <v>2023</v>
      </c>
      <c r="C286" t="s">
        <v>357</v>
      </c>
      <c r="D286">
        <v>126469</v>
      </c>
      <c r="E286">
        <v>3.3272411041571241E-2</v>
      </c>
      <c r="F286" t="s">
        <v>547</v>
      </c>
    </row>
    <row r="287" spans="1:9" x14ac:dyDescent="0.2">
      <c r="A287" t="s">
        <v>471</v>
      </c>
      <c r="B287">
        <v>2023</v>
      </c>
      <c r="C287" t="s">
        <v>357</v>
      </c>
      <c r="D287">
        <v>67993</v>
      </c>
      <c r="E287">
        <v>1.7888107314437161E-2</v>
      </c>
      <c r="F287" t="s">
        <v>545</v>
      </c>
    </row>
    <row r="288" spans="1:9" x14ac:dyDescent="0.2">
      <c r="A288" t="s">
        <v>471</v>
      </c>
      <c r="B288">
        <v>2023</v>
      </c>
      <c r="C288" t="s">
        <v>357</v>
      </c>
      <c r="D288">
        <v>64745</v>
      </c>
      <c r="E288">
        <v>1.703359916569697E-2</v>
      </c>
      <c r="F288" t="s">
        <v>548</v>
      </c>
    </row>
    <row r="290" spans="1:8" x14ac:dyDescent="0.2">
      <c r="A290" s="28" t="s">
        <v>168</v>
      </c>
    </row>
    <row r="291" spans="1:8" x14ac:dyDescent="0.2">
      <c r="A291" s="8" t="s">
        <v>350</v>
      </c>
      <c r="B291" t="s">
        <v>549</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550</v>
      </c>
      <c r="B296">
        <v>-2.7210000000000001</v>
      </c>
      <c r="C296">
        <v>3.3039999999999998</v>
      </c>
      <c r="D296">
        <v>2.4729999999999999</v>
      </c>
      <c r="E296">
        <v>2.5649999999999999</v>
      </c>
      <c r="F296">
        <v>2.6070000000000002</v>
      </c>
      <c r="G296" t="s">
        <v>369</v>
      </c>
      <c r="H296" t="s">
        <v>551</v>
      </c>
    </row>
    <row r="297" spans="1:8" x14ac:dyDescent="0.2">
      <c r="A297" t="s">
        <v>552</v>
      </c>
      <c r="B297">
        <v>161.822</v>
      </c>
      <c r="C297">
        <v>161.94999999999999</v>
      </c>
      <c r="D297">
        <v>165.95099999999999</v>
      </c>
      <c r="E297">
        <v>171.06</v>
      </c>
      <c r="F297">
        <v>177.06200000000001</v>
      </c>
      <c r="G297" t="s">
        <v>369</v>
      </c>
    </row>
    <row r="298" spans="1:8" x14ac:dyDescent="0.2">
      <c r="A298" t="s">
        <v>553</v>
      </c>
      <c r="B298">
        <v>32289.976999999999</v>
      </c>
      <c r="C298">
        <v>31681.846000000001</v>
      </c>
      <c r="D298">
        <v>31827.951000000001</v>
      </c>
      <c r="E298">
        <v>32164.449000000001</v>
      </c>
      <c r="F298">
        <v>32640.295999999998</v>
      </c>
      <c r="G298" t="s">
        <v>369</v>
      </c>
    </row>
    <row r="299" spans="1:8" x14ac:dyDescent="0.2">
      <c r="A299" t="s">
        <v>554</v>
      </c>
      <c r="B299">
        <v>5.0119999999999996</v>
      </c>
      <c r="C299">
        <v>5.1120000000000001</v>
      </c>
      <c r="D299">
        <v>5.2140000000000004</v>
      </c>
      <c r="E299">
        <v>5.3179999999999996</v>
      </c>
      <c r="F299">
        <v>5.4249999999999998</v>
      </c>
      <c r="G299" t="s">
        <v>369</v>
      </c>
    </row>
    <row r="300" spans="1:8" x14ac:dyDescent="0.2">
      <c r="A300" t="s">
        <v>555</v>
      </c>
      <c r="B300" t="s">
        <v>383</v>
      </c>
      <c r="C300" t="s">
        <v>383</v>
      </c>
      <c r="D300" t="s">
        <v>383</v>
      </c>
      <c r="E300" t="s">
        <v>383</v>
      </c>
      <c r="F300" t="s">
        <v>383</v>
      </c>
      <c r="G300" t="s">
        <v>383</v>
      </c>
    </row>
    <row r="301" spans="1:8" x14ac:dyDescent="0.2">
      <c r="A301" t="s">
        <v>556</v>
      </c>
      <c r="B301">
        <v>45.698999999999998</v>
      </c>
      <c r="C301">
        <v>38.31</v>
      </c>
      <c r="D301">
        <v>34.447000000000003</v>
      </c>
      <c r="E301">
        <v>31.245000000000001</v>
      </c>
      <c r="F301">
        <v>28.335999999999999</v>
      </c>
      <c r="G301" t="s">
        <v>369</v>
      </c>
    </row>
    <row r="302" spans="1:8" x14ac:dyDescent="0.2">
      <c r="A302" t="s">
        <v>557</v>
      </c>
      <c r="B302">
        <v>28.24</v>
      </c>
      <c r="C302">
        <v>23.655999999999999</v>
      </c>
      <c r="D302">
        <v>20.757000000000001</v>
      </c>
      <c r="E302">
        <v>18.265999999999998</v>
      </c>
      <c r="F302">
        <v>16.004000000000001</v>
      </c>
      <c r="G302" t="s">
        <v>369</v>
      </c>
    </row>
    <row r="303" spans="1:8" x14ac:dyDescent="0.2">
      <c r="A303" t="s">
        <v>558</v>
      </c>
      <c r="B303">
        <v>3.0030000000000001</v>
      </c>
      <c r="C303">
        <v>2.3839999999999999</v>
      </c>
      <c r="D303">
        <v>2.1469999999999998</v>
      </c>
      <c r="E303">
        <v>1.9419999999999999</v>
      </c>
      <c r="F303">
        <v>1.806</v>
      </c>
      <c r="G303" t="s">
        <v>369</v>
      </c>
    </row>
    <row r="304" spans="1:8" x14ac:dyDescent="0.2">
      <c r="A304" t="s">
        <v>559</v>
      </c>
      <c r="B304">
        <v>25.56</v>
      </c>
      <c r="C304">
        <v>25.344000000000001</v>
      </c>
      <c r="D304">
        <v>24.856999999999999</v>
      </c>
      <c r="E304">
        <v>24.303999999999998</v>
      </c>
      <c r="F304">
        <v>23.565000000000001</v>
      </c>
      <c r="G304" t="s">
        <v>369</v>
      </c>
    </row>
    <row r="305" spans="1:8" x14ac:dyDescent="0.2">
      <c r="A305" t="s">
        <v>560</v>
      </c>
      <c r="B305">
        <v>7.2320000000000002</v>
      </c>
      <c r="C305">
        <v>12.871</v>
      </c>
      <c r="D305">
        <v>16.239000000000001</v>
      </c>
      <c r="E305">
        <v>19.72</v>
      </c>
      <c r="F305">
        <v>23.914999999999999</v>
      </c>
      <c r="G305" t="s">
        <v>369</v>
      </c>
    </row>
    <row r="306" spans="1:8" x14ac:dyDescent="0.2">
      <c r="A306" t="s">
        <v>561</v>
      </c>
      <c r="B306">
        <v>75.281000000000006</v>
      </c>
      <c r="C306">
        <v>74.448999999999998</v>
      </c>
      <c r="D306">
        <v>73.415999999999997</v>
      </c>
      <c r="E306">
        <v>72.694000000000003</v>
      </c>
      <c r="F306">
        <v>71.995000000000005</v>
      </c>
      <c r="G306" t="s">
        <v>369</v>
      </c>
    </row>
    <row r="307" spans="1:8" x14ac:dyDescent="0.2">
      <c r="A307" t="s">
        <v>562</v>
      </c>
      <c r="B307">
        <v>49.720999999999997</v>
      </c>
      <c r="C307">
        <v>49.104999999999997</v>
      </c>
      <c r="D307">
        <v>48.558999999999997</v>
      </c>
      <c r="E307">
        <v>48.39</v>
      </c>
      <c r="F307">
        <v>48.43</v>
      </c>
      <c r="G307" t="s">
        <v>369</v>
      </c>
    </row>
    <row r="308" spans="1:8" x14ac:dyDescent="0.2">
      <c r="A308" t="s">
        <v>563</v>
      </c>
      <c r="B308">
        <v>2.5</v>
      </c>
      <c r="C308" t="s">
        <v>383</v>
      </c>
      <c r="D308" t="s">
        <v>383</v>
      </c>
      <c r="E308" t="s">
        <v>383</v>
      </c>
      <c r="F308" t="s">
        <v>383</v>
      </c>
      <c r="G308" t="s">
        <v>564</v>
      </c>
    </row>
    <row r="311" spans="1:8" x14ac:dyDescent="0.2">
      <c r="A311" s="28" t="s">
        <v>182</v>
      </c>
    </row>
    <row r="312" spans="1:8" x14ac:dyDescent="0.2">
      <c r="B312" t="s">
        <v>436</v>
      </c>
      <c r="C312" t="s">
        <v>565</v>
      </c>
      <c r="D312" t="s">
        <v>566</v>
      </c>
      <c r="E312" t="s">
        <v>567</v>
      </c>
    </row>
    <row r="313" spans="1:8" x14ac:dyDescent="0.2">
      <c r="A313" t="s">
        <v>568</v>
      </c>
      <c r="B313">
        <v>2023</v>
      </c>
      <c r="C313" s="45" t="s">
        <v>183</v>
      </c>
      <c r="D313">
        <v>-0.52881081735143443</v>
      </c>
      <c r="E313">
        <v>0.50203754808932788</v>
      </c>
      <c r="G313">
        <v>-1.2395579341617307</v>
      </c>
      <c r="H313">
        <v>1.266331203423837</v>
      </c>
    </row>
    <row r="314" spans="1:8" x14ac:dyDescent="0.2">
      <c r="B314">
        <v>2023</v>
      </c>
      <c r="C314" s="45" t="s">
        <v>184</v>
      </c>
      <c r="D314">
        <v>-0.54056997613965418</v>
      </c>
      <c r="E314">
        <v>0.51792997885934711</v>
      </c>
      <c r="G314">
        <v>-1.2277987753735107</v>
      </c>
      <c r="H314">
        <v>1.2504387726538178</v>
      </c>
    </row>
    <row r="315" spans="1:8" x14ac:dyDescent="0.2">
      <c r="B315">
        <v>2023</v>
      </c>
      <c r="C315" s="45" t="s">
        <v>185</v>
      </c>
      <c r="D315">
        <v>-0.55239113400760087</v>
      </c>
      <c r="E315">
        <v>0.54237828263169141</v>
      </c>
      <c r="G315">
        <v>-1.2159776175055641</v>
      </c>
      <c r="H315">
        <v>1.2259904688814736</v>
      </c>
    </row>
    <row r="316" spans="1:8" x14ac:dyDescent="0.2">
      <c r="B316">
        <v>2023</v>
      </c>
      <c r="C316" s="45" t="s">
        <v>186</v>
      </c>
      <c r="D316">
        <v>-0.56993687357033995</v>
      </c>
      <c r="E316">
        <v>0.56510094535163458</v>
      </c>
      <c r="G316">
        <v>-1.1984318779428249</v>
      </c>
      <c r="H316">
        <v>1.2032678061615303</v>
      </c>
    </row>
    <row r="317" spans="1:8" x14ac:dyDescent="0.2">
      <c r="B317">
        <v>2023</v>
      </c>
      <c r="C317" s="45" t="s">
        <v>187</v>
      </c>
      <c r="D317">
        <v>-0.59364118838596036</v>
      </c>
      <c r="E317">
        <v>0.5862322983585847</v>
      </c>
      <c r="G317">
        <v>-1.1747275631272047</v>
      </c>
      <c r="H317">
        <v>1.1821364531545804</v>
      </c>
    </row>
    <row r="318" spans="1:8" x14ac:dyDescent="0.2">
      <c r="B318">
        <v>2023</v>
      </c>
      <c r="C318" s="45" t="s">
        <v>188</v>
      </c>
      <c r="D318">
        <v>-0.62249142681892133</v>
      </c>
      <c r="E318">
        <v>0.60563801031313358</v>
      </c>
      <c r="G318">
        <v>-1.1458773246942435</v>
      </c>
      <c r="H318">
        <v>1.1627307412000314</v>
      </c>
    </row>
    <row r="319" spans="1:8" x14ac:dyDescent="0.2">
      <c r="B319">
        <v>2023</v>
      </c>
      <c r="C319" s="45" t="s">
        <v>189</v>
      </c>
      <c r="D319">
        <v>-0.65082500625415718</v>
      </c>
      <c r="E319">
        <v>0.6225017599988758</v>
      </c>
      <c r="G319">
        <v>-1.1175437452590078</v>
      </c>
      <c r="H319">
        <v>1.1458669915142892</v>
      </c>
    </row>
    <row r="320" spans="1:8" x14ac:dyDescent="0.2">
      <c r="B320">
        <v>2023</v>
      </c>
      <c r="C320" s="45" t="s">
        <v>190</v>
      </c>
      <c r="D320">
        <v>-0.67302067679642086</v>
      </c>
      <c r="E320">
        <v>0.63600722619940575</v>
      </c>
      <c r="G320">
        <v>-1.0953480747167441</v>
      </c>
      <c r="H320">
        <v>1.1323615253137591</v>
      </c>
    </row>
    <row r="321" spans="2:8" x14ac:dyDescent="0.2">
      <c r="B321">
        <v>2023</v>
      </c>
      <c r="C321" s="45" t="s">
        <v>191</v>
      </c>
      <c r="D321">
        <v>-0.68796245501062614</v>
      </c>
      <c r="E321">
        <v>0.64603041075526968</v>
      </c>
      <c r="G321">
        <v>-1.0804062965025389</v>
      </c>
      <c r="H321">
        <v>1.1223383407578953</v>
      </c>
    </row>
    <row r="322" spans="2:8" x14ac:dyDescent="0.2">
      <c r="B322">
        <v>2023</v>
      </c>
      <c r="C322" s="45" t="s">
        <v>192</v>
      </c>
      <c r="D322">
        <v>-0.69566067407672783</v>
      </c>
      <c r="E322">
        <v>0.65249898140678597</v>
      </c>
      <c r="G322">
        <v>-1.0727080774364373</v>
      </c>
      <c r="H322">
        <v>1.1158697701063791</v>
      </c>
    </row>
    <row r="323" spans="2:8" x14ac:dyDescent="0.2">
      <c r="B323">
        <v>2023</v>
      </c>
      <c r="C323" s="45" t="s">
        <v>193</v>
      </c>
      <c r="D323">
        <v>-0.69646666211317876</v>
      </c>
      <c r="E323">
        <v>0.65533027271431865</v>
      </c>
      <c r="G323">
        <v>-1.0719020893999862</v>
      </c>
      <c r="H323">
        <v>1.1130384787988463</v>
      </c>
    </row>
    <row r="324" spans="2:8" x14ac:dyDescent="0.2">
      <c r="B324">
        <v>2023</v>
      </c>
      <c r="C324" s="45" t="s">
        <v>194</v>
      </c>
      <c r="D324">
        <v>-0.69183739749356321</v>
      </c>
      <c r="E324">
        <v>0.65387329434073438</v>
      </c>
      <c r="G324">
        <v>-1.0765313540196018</v>
      </c>
      <c r="H324">
        <v>1.1144954571724306</v>
      </c>
    </row>
    <row r="325" spans="2:8" x14ac:dyDescent="0.2">
      <c r="B325">
        <v>2023</v>
      </c>
      <c r="C325" s="45" t="s">
        <v>195</v>
      </c>
      <c r="D325">
        <v>-0.68335385675091964</v>
      </c>
      <c r="E325">
        <v>0.64741505686917256</v>
      </c>
      <c r="G325">
        <v>-1.0850148947622453</v>
      </c>
      <c r="H325">
        <v>1.1209536946439924</v>
      </c>
    </row>
    <row r="326" spans="2:8" x14ac:dyDescent="0.2">
      <c r="B326">
        <v>2023</v>
      </c>
      <c r="C326" s="45" t="s">
        <v>196</v>
      </c>
      <c r="D326">
        <v>-0.67140870072351899</v>
      </c>
      <c r="E326">
        <v>0.63596589347958776</v>
      </c>
      <c r="G326">
        <v>-1.096960050789646</v>
      </c>
      <c r="H326">
        <v>1.1324028580335772</v>
      </c>
    </row>
    <row r="327" spans="2:8" x14ac:dyDescent="0.2">
      <c r="B327">
        <v>2023</v>
      </c>
      <c r="C327" s="45" t="s">
        <v>197</v>
      </c>
      <c r="D327">
        <v>-0.65601226259131562</v>
      </c>
      <c r="E327">
        <v>0.61951547099202564</v>
      </c>
      <c r="G327">
        <v>-1.1123564889218494</v>
      </c>
      <c r="H327">
        <v>1.1488532805211393</v>
      </c>
    </row>
    <row r="328" spans="2:8" x14ac:dyDescent="0.2">
      <c r="B328">
        <v>2023</v>
      </c>
      <c r="C328" s="45" t="s">
        <v>198</v>
      </c>
      <c r="D328">
        <v>-0.63685454695567467</v>
      </c>
      <c r="E328">
        <v>0.59830145254543932</v>
      </c>
      <c r="G328">
        <v>-1.1315142045574902</v>
      </c>
      <c r="H328">
        <v>1.1700672989677257</v>
      </c>
    </row>
    <row r="329" spans="2:8" x14ac:dyDescent="0.2">
      <c r="B329">
        <v>2023</v>
      </c>
      <c r="C329" s="45" t="s">
        <v>199</v>
      </c>
      <c r="D329">
        <v>-0.61223057912410384</v>
      </c>
      <c r="E329">
        <v>0.57398748011250356</v>
      </c>
      <c r="G329">
        <v>-1.1561381723890611</v>
      </c>
      <c r="H329">
        <v>1.1943812714006614</v>
      </c>
    </row>
    <row r="330" spans="2:8" x14ac:dyDescent="0.2">
      <c r="B330">
        <v>2023</v>
      </c>
      <c r="C330" s="45" t="s">
        <v>200</v>
      </c>
      <c r="D330">
        <v>-0.58038371850433834</v>
      </c>
      <c r="E330">
        <v>0.54812353068639286</v>
      </c>
      <c r="G330">
        <v>-1.1879850330088266</v>
      </c>
      <c r="H330">
        <v>1.2202452208267722</v>
      </c>
    </row>
    <row r="331" spans="2:8" x14ac:dyDescent="0.2">
      <c r="B331">
        <v>2023</v>
      </c>
      <c r="C331" s="45" t="s">
        <v>201</v>
      </c>
      <c r="D331">
        <v>-0.54075597337883519</v>
      </c>
      <c r="E331">
        <v>0.52089560150628833</v>
      </c>
      <c r="G331">
        <v>-1.2276127781343298</v>
      </c>
      <c r="H331">
        <v>1.2474731500068765</v>
      </c>
    </row>
    <row r="332" spans="2:8" x14ac:dyDescent="0.2">
      <c r="B332">
        <v>2023</v>
      </c>
      <c r="C332" s="45" t="s">
        <v>202</v>
      </c>
      <c r="D332">
        <v>-0.49326467830795828</v>
      </c>
      <c r="E332">
        <v>0.49228302621228093</v>
      </c>
      <c r="G332">
        <v>-1.2751040732052066</v>
      </c>
      <c r="H332">
        <v>1.2760857253008839</v>
      </c>
    </row>
    <row r="333" spans="2:8" x14ac:dyDescent="0.2">
      <c r="B333">
        <v>2023</v>
      </c>
      <c r="C333" s="45" t="s">
        <v>203</v>
      </c>
      <c r="D333">
        <v>-0.44357241590677321</v>
      </c>
      <c r="E333">
        <v>0.46384611497750011</v>
      </c>
      <c r="G333">
        <v>-1.3247963356063917</v>
      </c>
      <c r="H333">
        <v>1.3045226365356648</v>
      </c>
    </row>
    <row r="334" spans="2:8" x14ac:dyDescent="0.2">
      <c r="B334">
        <v>2023</v>
      </c>
      <c r="C334" s="45" t="s">
        <v>204</v>
      </c>
      <c r="D334">
        <v>-0.42065342276769468</v>
      </c>
      <c r="E334">
        <v>0.44364474816645472</v>
      </c>
      <c r="G334">
        <v>-1.3477153287454704</v>
      </c>
      <c r="H334">
        <v>1.3247240033467103</v>
      </c>
    </row>
    <row r="335" spans="2:8" x14ac:dyDescent="0.2">
      <c r="B335">
        <v>2023</v>
      </c>
      <c r="C335" s="45" t="s">
        <v>205</v>
      </c>
      <c r="D335">
        <v>-0.45343026958336519</v>
      </c>
      <c r="E335">
        <v>0.4396768070639272</v>
      </c>
      <c r="G335">
        <v>-1.3149384819297998</v>
      </c>
      <c r="H335">
        <v>1.3286919444492378</v>
      </c>
    </row>
    <row r="336" spans="2:8" x14ac:dyDescent="0.2">
      <c r="B336">
        <v>2023</v>
      </c>
      <c r="C336" s="45" t="s">
        <v>206</v>
      </c>
      <c r="D336">
        <v>-0.54766887076839488</v>
      </c>
      <c r="E336">
        <v>0.45363693318245513</v>
      </c>
      <c r="G336">
        <v>-1.2206998807447702</v>
      </c>
      <c r="H336">
        <v>1.31473181833071</v>
      </c>
    </row>
    <row r="337" spans="2:8" x14ac:dyDescent="0.2">
      <c r="B337">
        <v>2023</v>
      </c>
      <c r="C337" s="45" t="s">
        <v>207</v>
      </c>
      <c r="D337">
        <v>-0.70345189176241996</v>
      </c>
      <c r="E337">
        <v>0.48556645924185671</v>
      </c>
      <c r="G337">
        <v>-1.064916859750745</v>
      </c>
      <c r="H337">
        <v>1.2828022922713083</v>
      </c>
    </row>
    <row r="338" spans="2:8" x14ac:dyDescent="0.2">
      <c r="B338">
        <v>2023</v>
      </c>
      <c r="C338" s="45" t="s">
        <v>208</v>
      </c>
      <c r="D338">
        <v>-0.91060115031025901</v>
      </c>
      <c r="E338">
        <v>0.53302675477286998</v>
      </c>
      <c r="G338">
        <v>-0.85776760120290596</v>
      </c>
      <c r="H338">
        <v>1.235341996740295</v>
      </c>
    </row>
    <row r="339" spans="2:8" x14ac:dyDescent="0.2">
      <c r="B339">
        <v>2023</v>
      </c>
      <c r="C339" s="45" t="s">
        <v>209</v>
      </c>
      <c r="D339">
        <v>-1.1180087383569599</v>
      </c>
      <c r="E339">
        <v>0.58376266834945945</v>
      </c>
      <c r="G339">
        <v>-0.65036001315620506</v>
      </c>
      <c r="H339">
        <v>1.1846060831637055</v>
      </c>
    </row>
    <row r="340" spans="2:8" x14ac:dyDescent="0.2">
      <c r="B340">
        <v>2023</v>
      </c>
      <c r="C340" s="45" t="s">
        <v>210</v>
      </c>
      <c r="D340">
        <v>-1.274804410986526</v>
      </c>
      <c r="E340">
        <v>0.62556038126540747</v>
      </c>
      <c r="G340">
        <v>-0.493564340526639</v>
      </c>
      <c r="H340">
        <v>1.1428083702477574</v>
      </c>
    </row>
    <row r="341" spans="2:8" x14ac:dyDescent="0.2">
      <c r="B341">
        <v>2023</v>
      </c>
      <c r="C341" s="45" t="s">
        <v>211</v>
      </c>
      <c r="D341">
        <v>-1.370902984563366</v>
      </c>
      <c r="E341">
        <v>0.65595026351158858</v>
      </c>
      <c r="G341">
        <v>-0.39746576694979896</v>
      </c>
      <c r="H341">
        <v>1.1124184880015764</v>
      </c>
    </row>
    <row r="342" spans="2:8" x14ac:dyDescent="0.2">
      <c r="B342">
        <v>2023</v>
      </c>
      <c r="C342" s="45" t="s">
        <v>212</v>
      </c>
      <c r="D342">
        <v>-1.406345791807297</v>
      </c>
      <c r="E342">
        <v>0.67500464734768451</v>
      </c>
      <c r="G342">
        <v>-0.36202295970586795</v>
      </c>
      <c r="H342">
        <v>1.0933641041654805</v>
      </c>
    </row>
    <row r="343" spans="2:8" x14ac:dyDescent="0.2">
      <c r="B343">
        <v>2023</v>
      </c>
      <c r="C343" s="45" t="s">
        <v>213</v>
      </c>
      <c r="D343">
        <v>-1.389192713082829</v>
      </c>
      <c r="E343">
        <v>0.68474883604477699</v>
      </c>
      <c r="G343">
        <v>-0.37917603843033598</v>
      </c>
      <c r="H343">
        <v>1.0836199154683879</v>
      </c>
    </row>
    <row r="344" spans="2:8" x14ac:dyDescent="0.2">
      <c r="B344">
        <v>2023</v>
      </c>
      <c r="C344" s="45" t="s">
        <v>214</v>
      </c>
      <c r="D344">
        <v>-1.359763816572416</v>
      </c>
      <c r="E344">
        <v>0.69513368189904834</v>
      </c>
      <c r="G344">
        <v>-0.40860493494074901</v>
      </c>
      <c r="H344">
        <v>1.0732350696141166</v>
      </c>
    </row>
    <row r="345" spans="2:8" x14ac:dyDescent="0.2">
      <c r="B345">
        <v>2023</v>
      </c>
      <c r="C345" s="45" t="s">
        <v>215</v>
      </c>
      <c r="D345">
        <v>-1.358286171838923</v>
      </c>
      <c r="E345">
        <v>0.71615136992649908</v>
      </c>
      <c r="G345">
        <v>-0.410082579674242</v>
      </c>
      <c r="H345">
        <v>1.052217381586666</v>
      </c>
    </row>
    <row r="346" spans="2:8" x14ac:dyDescent="0.2">
      <c r="B346">
        <v>2023</v>
      </c>
      <c r="C346" s="45" t="s">
        <v>216</v>
      </c>
      <c r="D346">
        <v>-1.3927886597069949</v>
      </c>
      <c r="E346">
        <v>0.74986853611802884</v>
      </c>
      <c r="G346">
        <v>-0.37558009180617002</v>
      </c>
      <c r="H346">
        <v>1.0185002153951361</v>
      </c>
    </row>
    <row r="347" spans="2:8" x14ac:dyDescent="0.2">
      <c r="B347">
        <v>2023</v>
      </c>
      <c r="C347" s="45" t="s">
        <v>217</v>
      </c>
      <c r="D347">
        <v>-1.4633126128964491</v>
      </c>
      <c r="E347">
        <v>0.79631618001350135</v>
      </c>
      <c r="G347">
        <v>-0.30505613861671588</v>
      </c>
      <c r="H347">
        <v>0.97205257149966362</v>
      </c>
    </row>
    <row r="348" spans="2:8" x14ac:dyDescent="0.2">
      <c r="B348">
        <v>2023</v>
      </c>
      <c r="C348" s="45" t="s">
        <v>218</v>
      </c>
      <c r="D348">
        <v>-1.5638854533935871</v>
      </c>
      <c r="E348">
        <v>0.85232201536688512</v>
      </c>
      <c r="G348">
        <v>-0.20448329811957788</v>
      </c>
      <c r="H348">
        <v>0.91604673614627985</v>
      </c>
    </row>
    <row r="349" spans="2:8" x14ac:dyDescent="0.2">
      <c r="B349">
        <v>2023</v>
      </c>
      <c r="C349" s="45" t="s">
        <v>219</v>
      </c>
      <c r="D349">
        <v>-1.664323962551316</v>
      </c>
      <c r="E349">
        <v>0.90268593446511269</v>
      </c>
      <c r="G349">
        <v>-0.10404478896184899</v>
      </c>
      <c r="H349">
        <v>0.86568281704805228</v>
      </c>
    </row>
    <row r="350" spans="2:8" x14ac:dyDescent="0.2">
      <c r="B350">
        <v>2023</v>
      </c>
      <c r="C350" s="45" t="s">
        <v>220</v>
      </c>
      <c r="D350">
        <v>-1.734465588082454</v>
      </c>
      <c r="E350">
        <v>0.93207349825570762</v>
      </c>
      <c r="G350">
        <v>-3.3903163430710981E-2</v>
      </c>
      <c r="H350">
        <v>0.83629525325745735</v>
      </c>
    </row>
    <row r="351" spans="2:8" x14ac:dyDescent="0.2">
      <c r="B351">
        <v>2023</v>
      </c>
      <c r="C351" s="45" t="s">
        <v>221</v>
      </c>
      <c r="D351">
        <v>-1.768368751513165</v>
      </c>
      <c r="E351">
        <v>0.9374260854721379</v>
      </c>
      <c r="G351">
        <v>0</v>
      </c>
      <c r="H351">
        <v>0.83094266604102707</v>
      </c>
    </row>
    <row r="352" spans="2:8" x14ac:dyDescent="0.2">
      <c r="B352">
        <v>2023</v>
      </c>
      <c r="C352" s="45" t="s">
        <v>222</v>
      </c>
      <c r="D352">
        <v>-1.7659507874038129</v>
      </c>
      <c r="E352">
        <v>0.91874369611440398</v>
      </c>
      <c r="G352">
        <v>-2.4179641093520221E-3</v>
      </c>
      <c r="H352">
        <v>0.84962505539876099</v>
      </c>
    </row>
    <row r="353" spans="2:8" x14ac:dyDescent="0.2">
      <c r="B353">
        <v>2023</v>
      </c>
      <c r="C353" s="45" t="s">
        <v>223</v>
      </c>
      <c r="D353">
        <v>-1.729639993043703</v>
      </c>
      <c r="E353">
        <v>0.87863029153103944</v>
      </c>
      <c r="G353">
        <v>-3.8728758469461999E-2</v>
      </c>
      <c r="H353">
        <v>0.88973845998212553</v>
      </c>
    </row>
    <row r="354" spans="2:8" x14ac:dyDescent="0.2">
      <c r="B354">
        <v>2023</v>
      </c>
      <c r="C354" s="45" t="s">
        <v>224</v>
      </c>
      <c r="D354">
        <v>-1.6715675216994199</v>
      </c>
      <c r="E354">
        <v>0.83001267984512217</v>
      </c>
      <c r="G354">
        <v>-9.680122981374506E-2</v>
      </c>
      <c r="H354">
        <v>0.9383560716680428</v>
      </c>
    </row>
    <row r="355" spans="2:8" x14ac:dyDescent="0.2">
      <c r="B355">
        <v>2023</v>
      </c>
      <c r="C355" s="45" t="s">
        <v>225</v>
      </c>
      <c r="D355">
        <v>-1.603585530778771</v>
      </c>
      <c r="E355">
        <v>0.785745336920049</v>
      </c>
      <c r="G355">
        <v>-0.164783220734394</v>
      </c>
      <c r="H355">
        <v>0.98262341459311597</v>
      </c>
    </row>
    <row r="356" spans="2:8" x14ac:dyDescent="0.2">
      <c r="B356">
        <v>2023</v>
      </c>
      <c r="C356" s="45" t="s">
        <v>226</v>
      </c>
      <c r="D356">
        <v>-1.5280396521314299</v>
      </c>
      <c r="E356">
        <v>0.74840122456448999</v>
      </c>
      <c r="G356">
        <v>-0.24032909938173508</v>
      </c>
      <c r="H356">
        <v>1.019967526948675</v>
      </c>
    </row>
    <row r="357" spans="2:8" x14ac:dyDescent="0.2">
      <c r="B357">
        <v>2023</v>
      </c>
      <c r="C357" s="45" t="s">
        <v>227</v>
      </c>
      <c r="D357">
        <v>-1.445012551197032</v>
      </c>
      <c r="E357">
        <v>0.71806300821808133</v>
      </c>
      <c r="G357">
        <v>-0.32335620031613299</v>
      </c>
      <c r="H357">
        <v>1.0503057432950835</v>
      </c>
    </row>
    <row r="358" spans="2:8" x14ac:dyDescent="0.2">
      <c r="B358">
        <v>2023</v>
      </c>
      <c r="C358" s="45" t="s">
        <v>228</v>
      </c>
      <c r="D358">
        <v>-1.3558682077295701</v>
      </c>
      <c r="E358">
        <v>0.69374903578514557</v>
      </c>
      <c r="G358">
        <v>-0.41250054378359491</v>
      </c>
      <c r="H358">
        <v>1.0746197157280193</v>
      </c>
    </row>
    <row r="359" spans="2:8" x14ac:dyDescent="0.2">
      <c r="B359">
        <v>2023</v>
      </c>
      <c r="C359" s="45" t="s">
        <v>229</v>
      </c>
      <c r="D359">
        <v>-1.26780884815733</v>
      </c>
      <c r="E359">
        <v>0.6709540408055209</v>
      </c>
      <c r="G359">
        <v>-0.500559903355835</v>
      </c>
      <c r="H359">
        <v>1.097414710707644</v>
      </c>
    </row>
    <row r="360" spans="2:8" x14ac:dyDescent="0.2">
      <c r="B360">
        <v>2023</v>
      </c>
      <c r="C360" s="45" t="s">
        <v>230</v>
      </c>
      <c r="D360">
        <v>-1.187912700749145</v>
      </c>
      <c r="E360">
        <v>0.64519342317895534</v>
      </c>
      <c r="G360">
        <v>-0.58045605076401996</v>
      </c>
      <c r="H360">
        <v>1.1231753283342096</v>
      </c>
    </row>
    <row r="361" spans="2:8" x14ac:dyDescent="0.2">
      <c r="B361">
        <v>2023</v>
      </c>
      <c r="C361" s="45" t="s">
        <v>231</v>
      </c>
      <c r="D361">
        <v>-1.1176057443387351</v>
      </c>
      <c r="E361">
        <v>0.61555786306945248</v>
      </c>
      <c r="G361">
        <v>-0.65076300717442992</v>
      </c>
      <c r="H361">
        <v>1.1528108884437125</v>
      </c>
    </row>
    <row r="362" spans="2:8" x14ac:dyDescent="0.2">
      <c r="B362">
        <v>2023</v>
      </c>
      <c r="C362" s="45" t="s">
        <v>232</v>
      </c>
      <c r="D362">
        <v>-1.057032643445462</v>
      </c>
      <c r="E362">
        <v>0.58204736047701267</v>
      </c>
      <c r="G362">
        <v>-0.71133610806770298</v>
      </c>
      <c r="H362">
        <v>1.1863213910361523</v>
      </c>
    </row>
    <row r="363" spans="2:8" x14ac:dyDescent="0.2">
      <c r="B363">
        <v>2023</v>
      </c>
      <c r="C363" s="45" t="s">
        <v>233</v>
      </c>
      <c r="D363">
        <v>-1.005046415094379</v>
      </c>
      <c r="E363">
        <v>0.5452095739392242</v>
      </c>
      <c r="G363">
        <v>-0.763322336418786</v>
      </c>
      <c r="H363">
        <v>1.2231591775739408</v>
      </c>
    </row>
    <row r="364" spans="2:8" x14ac:dyDescent="0.2">
      <c r="B364">
        <v>2023</v>
      </c>
      <c r="C364" s="45" t="s">
        <v>234</v>
      </c>
      <c r="D364">
        <v>-0.95607747529000831</v>
      </c>
      <c r="E364">
        <v>0.50734880258594028</v>
      </c>
      <c r="G364">
        <v>-0.81229127622315667</v>
      </c>
      <c r="H364">
        <v>1.2610199489272247</v>
      </c>
    </row>
    <row r="365" spans="2:8" x14ac:dyDescent="0.2">
      <c r="B365">
        <v>2023</v>
      </c>
      <c r="C365" s="45" t="s">
        <v>235</v>
      </c>
      <c r="D365">
        <v>-0.90463890547651304</v>
      </c>
      <c r="E365">
        <v>0.4707796787269688</v>
      </c>
      <c r="G365">
        <v>-0.86372984603665193</v>
      </c>
      <c r="H365">
        <v>1.2975890727861961</v>
      </c>
    </row>
    <row r="366" spans="2:8" x14ac:dyDescent="0.2">
      <c r="B366">
        <v>2023</v>
      </c>
      <c r="C366" s="45" t="s">
        <v>236</v>
      </c>
      <c r="D366">
        <v>-0.84967672129853344</v>
      </c>
      <c r="E366">
        <v>0.43604986089989811</v>
      </c>
      <c r="G366">
        <v>-0.91869203021463153</v>
      </c>
      <c r="H366">
        <v>1.3323188906132668</v>
      </c>
    </row>
    <row r="367" spans="2:8" x14ac:dyDescent="0.2">
      <c r="B367">
        <v>2023</v>
      </c>
      <c r="C367" s="45" t="s">
        <v>237</v>
      </c>
      <c r="D367">
        <v>-0.79121158911597889</v>
      </c>
      <c r="E367">
        <v>0.40315934910472812</v>
      </c>
      <c r="G367">
        <v>-0.97715716239718609</v>
      </c>
      <c r="H367">
        <v>1.3652094024084369</v>
      </c>
    </row>
    <row r="368" spans="2:8" x14ac:dyDescent="0.2">
      <c r="B368">
        <v>2023</v>
      </c>
      <c r="C368" s="45" t="s">
        <v>238</v>
      </c>
      <c r="D368">
        <v>-0.72965683612702914</v>
      </c>
      <c r="E368">
        <v>0.37203581108177752</v>
      </c>
      <c r="G368">
        <v>-1.0387119153861359</v>
      </c>
      <c r="H368">
        <v>1.3963329404313876</v>
      </c>
    </row>
    <row r="369" spans="2:8" x14ac:dyDescent="0.2">
      <c r="B369">
        <v>2023</v>
      </c>
      <c r="C369" s="45" t="s">
        <v>239</v>
      </c>
      <c r="D369">
        <v>-0.66661410522463149</v>
      </c>
      <c r="E369">
        <v>0.34246225005200182</v>
      </c>
      <c r="G369">
        <v>-1.1017546462885335</v>
      </c>
      <c r="H369">
        <v>1.4259065014611632</v>
      </c>
    </row>
    <row r="370" spans="2:8" x14ac:dyDescent="0.2">
      <c r="B370">
        <v>2023</v>
      </c>
      <c r="C370" s="45" t="s">
        <v>240</v>
      </c>
      <c r="D370">
        <v>-0.60393303562064127</v>
      </c>
      <c r="E370">
        <v>0.31417000333658379</v>
      </c>
      <c r="G370">
        <v>-1.1644357158925236</v>
      </c>
      <c r="H370">
        <v>1.4541987481765812</v>
      </c>
    </row>
    <row r="371" spans="2:8" x14ac:dyDescent="0.2">
      <c r="B371">
        <v>2023</v>
      </c>
      <c r="C371" s="45" t="s">
        <v>241</v>
      </c>
      <c r="D371">
        <v>-0.54201662133328399</v>
      </c>
      <c r="E371">
        <v>0.28715907093552367</v>
      </c>
      <c r="G371">
        <v>-1.226352130179881</v>
      </c>
      <c r="H371">
        <v>1.4812096805776414</v>
      </c>
    </row>
    <row r="372" spans="2:8" x14ac:dyDescent="0.2">
      <c r="B372">
        <v>2023</v>
      </c>
      <c r="C372" s="45" t="s">
        <v>242</v>
      </c>
      <c r="D372">
        <v>-0.48080286328283273</v>
      </c>
      <c r="E372">
        <v>0.26137778694904912</v>
      </c>
      <c r="G372">
        <v>-1.2875658882303322</v>
      </c>
      <c r="H372">
        <v>1.5069909645641157</v>
      </c>
    </row>
    <row r="373" spans="2:8" x14ac:dyDescent="0.2">
      <c r="B373">
        <v>2023</v>
      </c>
      <c r="C373" s="45" t="s">
        <v>243</v>
      </c>
      <c r="D373">
        <v>-0.42080842046701222</v>
      </c>
      <c r="E373">
        <v>0.23691914999675021</v>
      </c>
      <c r="G373">
        <v>-1.3475603310461528</v>
      </c>
      <c r="H373">
        <v>1.5314496015164147</v>
      </c>
    </row>
    <row r="374" spans="2:8" x14ac:dyDescent="0.2">
      <c r="B374">
        <v>2023</v>
      </c>
      <c r="C374" s="45" t="s">
        <v>244</v>
      </c>
      <c r="D374">
        <v>-0.36468892013412879</v>
      </c>
      <c r="E374">
        <v>0.2142274868166707</v>
      </c>
      <c r="G374">
        <v>-1.4036798313790362</v>
      </c>
      <c r="H374">
        <v>1.5541412646964943</v>
      </c>
    </row>
    <row r="375" spans="2:8" x14ac:dyDescent="0.2">
      <c r="B375">
        <v>2023</v>
      </c>
      <c r="C375" s="45" t="s">
        <v>245</v>
      </c>
      <c r="D375">
        <v>-0.31521365451198818</v>
      </c>
      <c r="E375">
        <v>0.1936851250671269</v>
      </c>
      <c r="G375">
        <v>-1.4531550970011768</v>
      </c>
      <c r="H375">
        <v>1.574683626446038</v>
      </c>
    </row>
    <row r="376" spans="2:8" x14ac:dyDescent="0.2">
      <c r="B376">
        <v>2023</v>
      </c>
      <c r="C376" s="45" t="s">
        <v>246</v>
      </c>
      <c r="D376">
        <v>-0.27283728351858832</v>
      </c>
      <c r="E376">
        <v>0.1753643970078004</v>
      </c>
      <c r="G376">
        <v>-1.4955314679945766</v>
      </c>
      <c r="H376">
        <v>1.5930043545053645</v>
      </c>
    </row>
    <row r="377" spans="2:8" x14ac:dyDescent="0.2">
      <c r="B377">
        <v>2023</v>
      </c>
      <c r="C377" s="45" t="s">
        <v>247</v>
      </c>
      <c r="D377">
        <v>-0.23752880761406561</v>
      </c>
      <c r="E377">
        <v>0.15926530263869121</v>
      </c>
      <c r="G377">
        <v>-1.5308399438990994</v>
      </c>
      <c r="H377">
        <v>1.6091034488744738</v>
      </c>
    </row>
    <row r="378" spans="2:8" x14ac:dyDescent="0.2">
      <c r="B378">
        <v>2023</v>
      </c>
      <c r="C378" s="45" t="s">
        <v>248</v>
      </c>
      <c r="D378">
        <v>-0.20893689867996729</v>
      </c>
      <c r="E378">
        <v>0.14524317744043619</v>
      </c>
      <c r="G378">
        <v>-1.5594318528331976</v>
      </c>
      <c r="H378">
        <v>1.6231255740727288</v>
      </c>
    </row>
    <row r="379" spans="2:8" x14ac:dyDescent="0.2">
      <c r="B379">
        <v>2023</v>
      </c>
      <c r="C379" s="45" t="s">
        <v>249</v>
      </c>
      <c r="D379">
        <v>-0.1846849253267584</v>
      </c>
      <c r="E379">
        <v>0.13256436563626611</v>
      </c>
      <c r="G379">
        <v>-1.5836838261864066</v>
      </c>
      <c r="H379">
        <v>1.6358043858768989</v>
      </c>
    </row>
    <row r="380" spans="2:8" x14ac:dyDescent="0.2">
      <c r="B380">
        <v>2023</v>
      </c>
      <c r="C380" s="45" t="s">
        <v>250</v>
      </c>
      <c r="D380">
        <v>-0.16236525662504081</v>
      </c>
      <c r="E380">
        <v>0.1206295427888199</v>
      </c>
      <c r="G380">
        <v>-1.6060034948881241</v>
      </c>
      <c r="H380">
        <v>1.647739208724345</v>
      </c>
    </row>
    <row r="381" spans="2:8" x14ac:dyDescent="0.2">
      <c r="B381">
        <v>2023</v>
      </c>
      <c r="C381" s="45" t="s">
        <v>251</v>
      </c>
      <c r="D381">
        <v>-0.14159556491649811</v>
      </c>
      <c r="E381">
        <v>0.1093560434584616</v>
      </c>
      <c r="G381">
        <v>-1.6267731865966668</v>
      </c>
      <c r="H381">
        <v>1.6590127080547035</v>
      </c>
    </row>
    <row r="382" spans="2:8" x14ac:dyDescent="0.2">
      <c r="B382">
        <v>2023</v>
      </c>
      <c r="C382" s="45" t="s">
        <v>252</v>
      </c>
      <c r="D382">
        <v>-0.1224378492808572</v>
      </c>
      <c r="E382">
        <v>9.8661202205555271E-2</v>
      </c>
      <c r="G382">
        <v>-1.6459309022323079</v>
      </c>
      <c r="H382">
        <v>1.6697075493076097</v>
      </c>
    </row>
    <row r="383" spans="2:8" x14ac:dyDescent="0.2">
      <c r="B383">
        <v>2023</v>
      </c>
      <c r="C383" s="45" t="s">
        <v>253</v>
      </c>
      <c r="D383">
        <v>-0.1048714433582091</v>
      </c>
      <c r="E383">
        <v>8.857601856996436E-2</v>
      </c>
      <c r="G383">
        <v>-1.6634973081549558</v>
      </c>
      <c r="H383">
        <v>1.6797927329432005</v>
      </c>
    </row>
    <row r="384" spans="2:8" x14ac:dyDescent="0.2">
      <c r="B384">
        <v>2023</v>
      </c>
      <c r="C384" s="45" t="s">
        <v>254</v>
      </c>
      <c r="D384">
        <v>-8.91650098273708E-2</v>
      </c>
      <c r="E384">
        <v>7.9348488870596867E-2</v>
      </c>
      <c r="G384">
        <v>-1.6792037416857941</v>
      </c>
      <c r="H384">
        <v>1.6890202626425681</v>
      </c>
    </row>
    <row r="385" spans="2:8" x14ac:dyDescent="0.2">
      <c r="B385">
        <v>2023</v>
      </c>
      <c r="C385" s="45" t="s">
        <v>255</v>
      </c>
      <c r="D385">
        <v>-7.5649210446886272E-2</v>
      </c>
      <c r="E385">
        <v>7.1236942606315246E-2</v>
      </c>
      <c r="G385">
        <v>-1.6927195410662788</v>
      </c>
      <c r="H385">
        <v>1.6971318089068497</v>
      </c>
    </row>
    <row r="386" spans="2:8" x14ac:dyDescent="0.2">
      <c r="B386">
        <v>2023</v>
      </c>
      <c r="C386" s="45" t="s">
        <v>256</v>
      </c>
      <c r="D386">
        <v>-6.4396377476436992E-2</v>
      </c>
      <c r="E386">
        <v>6.435504475661899E-2</v>
      </c>
      <c r="G386">
        <v>-1.7039723740367281</v>
      </c>
      <c r="H386">
        <v>1.704013706756546</v>
      </c>
    </row>
    <row r="387" spans="2:8" x14ac:dyDescent="0.2">
      <c r="B387">
        <v>2023</v>
      </c>
      <c r="C387" s="45" t="s">
        <v>257</v>
      </c>
      <c r="D387">
        <v>-5.5396177736068468E-2</v>
      </c>
      <c r="E387">
        <v>5.8599463521963123E-2</v>
      </c>
      <c r="G387">
        <v>-1.7129725737770964</v>
      </c>
      <c r="H387">
        <v>1.7097692879912019</v>
      </c>
    </row>
    <row r="388" spans="2:8" x14ac:dyDescent="0.2">
      <c r="B388">
        <v>2023</v>
      </c>
      <c r="C388" s="45" t="s">
        <v>258</v>
      </c>
      <c r="D388">
        <v>-4.8493613526463232E-2</v>
      </c>
      <c r="E388">
        <v>5.3804868023075637E-2</v>
      </c>
      <c r="G388">
        <v>-1.7198751379867017</v>
      </c>
      <c r="H388">
        <v>1.7145638834900894</v>
      </c>
    </row>
    <row r="389" spans="2:8" x14ac:dyDescent="0.2">
      <c r="B389">
        <v>2023</v>
      </c>
      <c r="C389" s="45" t="s">
        <v>259</v>
      </c>
      <c r="D389">
        <v>-4.2975695430760817E-2</v>
      </c>
      <c r="E389">
        <v>4.9485598802095118E-2</v>
      </c>
      <c r="G389">
        <v>-1.7253930560824042</v>
      </c>
      <c r="H389">
        <v>1.71888315271107</v>
      </c>
    </row>
    <row r="390" spans="2:8" x14ac:dyDescent="0.2">
      <c r="B390">
        <v>2023</v>
      </c>
      <c r="C390" s="45" t="s">
        <v>260</v>
      </c>
      <c r="D390">
        <v>-3.8088101312282852E-2</v>
      </c>
      <c r="E390">
        <v>4.5145663221205577E-2</v>
      </c>
      <c r="G390">
        <v>-1.7302806502008821</v>
      </c>
      <c r="H390">
        <v>1.7232230882919595</v>
      </c>
    </row>
    <row r="391" spans="2:8" x14ac:dyDescent="0.2">
      <c r="B391">
        <v>2023</v>
      </c>
      <c r="C391" s="45" t="s">
        <v>261</v>
      </c>
      <c r="D391">
        <v>-3.3820497991074817E-2</v>
      </c>
      <c r="E391">
        <v>4.071272902072557E-2</v>
      </c>
      <c r="G391">
        <v>-1.7345482535220902</v>
      </c>
      <c r="H391">
        <v>1.7276560224924393</v>
      </c>
    </row>
    <row r="392" spans="2:8" x14ac:dyDescent="0.2">
      <c r="B392">
        <v>2023</v>
      </c>
      <c r="C392" s="45" t="s">
        <v>262</v>
      </c>
      <c r="D392">
        <v>-3.013155274731872E-2</v>
      </c>
      <c r="E392">
        <v>3.6176463020700558E-2</v>
      </c>
      <c r="G392">
        <v>-1.7382371987658463</v>
      </c>
      <c r="H392">
        <v>1.7321922884924643</v>
      </c>
    </row>
    <row r="393" spans="2:8" x14ac:dyDescent="0.2">
      <c r="B393">
        <v>2023</v>
      </c>
      <c r="C393" s="45" t="s">
        <v>263</v>
      </c>
      <c r="D393">
        <v>-2.6855934701742579E-2</v>
      </c>
      <c r="E393">
        <v>3.1526532041176072E-2</v>
      </c>
      <c r="G393">
        <v>-1.7415128168114224</v>
      </c>
      <c r="H393">
        <v>1.7368422194719888</v>
      </c>
    </row>
    <row r="394" spans="2:8" x14ac:dyDescent="0.2">
      <c r="B394">
        <v>2023</v>
      </c>
      <c r="C394" s="45" t="s">
        <v>264</v>
      </c>
      <c r="D394">
        <v>-2.3673315275756921E-2</v>
      </c>
      <c r="E394">
        <v>2.6959266501287559E-2</v>
      </c>
      <c r="G394">
        <v>-1.7446954362374081</v>
      </c>
      <c r="H394">
        <v>1.7414094850118773</v>
      </c>
    </row>
    <row r="395" spans="2:8" x14ac:dyDescent="0.2">
      <c r="B395">
        <v>2023</v>
      </c>
      <c r="C395" s="45" t="s">
        <v>265</v>
      </c>
      <c r="D395">
        <v>-2.0842023968224231E-2</v>
      </c>
      <c r="E395">
        <v>2.2991325398760001E-2</v>
      </c>
      <c r="G395">
        <v>-1.7475267275449407</v>
      </c>
      <c r="H395">
        <v>1.7453774261144051</v>
      </c>
    </row>
    <row r="396" spans="2:8" x14ac:dyDescent="0.2">
      <c r="B396">
        <v>2023</v>
      </c>
      <c r="C396" s="45" t="s">
        <v>266</v>
      </c>
      <c r="D396">
        <v>-1.807273174041853E-2</v>
      </c>
      <c r="E396">
        <v>1.9602042373684372E-2</v>
      </c>
      <c r="G396">
        <v>-1.7502960197727464</v>
      </c>
      <c r="H396">
        <v>1.7487667091394805</v>
      </c>
    </row>
    <row r="397" spans="2:8" x14ac:dyDescent="0.2">
      <c r="B397">
        <v>2023</v>
      </c>
      <c r="C397" s="45" t="s">
        <v>267</v>
      </c>
      <c r="D397">
        <v>-1.539643813220332E-2</v>
      </c>
      <c r="E397">
        <v>1.673975152628818E-2</v>
      </c>
      <c r="G397">
        <v>-1.7529723133809616</v>
      </c>
      <c r="H397">
        <v>1.7516289999868768</v>
      </c>
    </row>
    <row r="398" spans="2:8" x14ac:dyDescent="0.2">
      <c r="B398">
        <v>2023</v>
      </c>
      <c r="C398" s="45" t="s">
        <v>268</v>
      </c>
      <c r="D398">
        <v>-1.2802809963624109E-2</v>
      </c>
      <c r="E398">
        <v>1.441478603652593E-2</v>
      </c>
      <c r="G398">
        <v>-1.7555659415495408</v>
      </c>
      <c r="H398">
        <v>1.753953965476639</v>
      </c>
    </row>
    <row r="399" spans="2:8" x14ac:dyDescent="0.2">
      <c r="B399">
        <v>2023</v>
      </c>
      <c r="C399" s="45" t="s">
        <v>269</v>
      </c>
      <c r="D399">
        <v>-1.040551221418037E-2</v>
      </c>
      <c r="E399">
        <v>1.241014912535315E-2</v>
      </c>
      <c r="G399">
        <v>-1.7579632392989846</v>
      </c>
      <c r="H399">
        <v>1.7559586023878118</v>
      </c>
    </row>
    <row r="400" spans="2:8" x14ac:dyDescent="0.2">
      <c r="B400">
        <v>2023</v>
      </c>
      <c r="C400" s="45" t="s">
        <v>270</v>
      </c>
      <c r="D400">
        <v>-8.3182098633715947E-3</v>
      </c>
      <c r="E400">
        <v>1.0550176733543351E-2</v>
      </c>
      <c r="G400">
        <v>-1.7600505416497934</v>
      </c>
      <c r="H400">
        <v>1.7578185747796216</v>
      </c>
    </row>
    <row r="401" spans="2:8" x14ac:dyDescent="0.2">
      <c r="B401">
        <v>2023</v>
      </c>
      <c r="C401" s="45" t="s">
        <v>271</v>
      </c>
      <c r="D401">
        <v>-6.5512360911522856E-3</v>
      </c>
      <c r="E401">
        <v>8.8452020410510375E-3</v>
      </c>
      <c r="G401">
        <v>-1.7618175154220126</v>
      </c>
      <c r="H401">
        <v>1.759523549472114</v>
      </c>
    </row>
    <row r="402" spans="2:8" x14ac:dyDescent="0.2">
      <c r="B402">
        <v>2023</v>
      </c>
      <c r="C402" s="45" t="s">
        <v>272</v>
      </c>
      <c r="D402">
        <v>-5.1045908975224444E-3</v>
      </c>
      <c r="E402">
        <v>7.2642255080127092E-3</v>
      </c>
      <c r="G402">
        <v>-1.7632641606156425</v>
      </c>
      <c r="H402">
        <v>1.7611045260051523</v>
      </c>
    </row>
    <row r="403" spans="2:8" x14ac:dyDescent="0.2">
      <c r="B403">
        <v>2023</v>
      </c>
      <c r="C403" s="45" t="s">
        <v>273</v>
      </c>
      <c r="D403">
        <v>-3.9266083827095722E-3</v>
      </c>
      <c r="E403">
        <v>5.8072471344283684E-3</v>
      </c>
      <c r="G403">
        <v>-1.7644421431304553</v>
      </c>
      <c r="H403">
        <v>1.7625615043787366</v>
      </c>
    </row>
    <row r="404" spans="2:8" x14ac:dyDescent="0.2">
      <c r="B404">
        <v>2023</v>
      </c>
      <c r="C404" s="45" t="s">
        <v>274</v>
      </c>
      <c r="D404">
        <v>-2.9759558268956758E-3</v>
      </c>
      <c r="E404">
        <v>4.5362660000250058E-3</v>
      </c>
      <c r="G404">
        <v>-1.7653927956862694</v>
      </c>
      <c r="H404">
        <v>1.76383248551314</v>
      </c>
    </row>
    <row r="405" spans="2:8" x14ac:dyDescent="0.2">
      <c r="B405">
        <v>2023</v>
      </c>
      <c r="C405" s="45" t="s">
        <v>275</v>
      </c>
      <c r="D405">
        <v>-2.2009673303082611E-3</v>
      </c>
      <c r="E405">
        <v>3.4719484647116219E-3</v>
      </c>
      <c r="G405">
        <v>-1.7661677841828567</v>
      </c>
      <c r="H405">
        <v>1.7648968030484533</v>
      </c>
    </row>
    <row r="406" spans="2:8" x14ac:dyDescent="0.2">
      <c r="B406">
        <v>2023</v>
      </c>
      <c r="C406" s="45" t="s">
        <v>276</v>
      </c>
      <c r="D406">
        <v>-1.5913097129928271E-3</v>
      </c>
      <c r="E406">
        <v>2.593628168579218E-3</v>
      </c>
      <c r="G406">
        <v>-1.766777441800172</v>
      </c>
      <c r="H406">
        <v>1.7657751233445858</v>
      </c>
    </row>
    <row r="407" spans="2:8" x14ac:dyDescent="0.2">
      <c r="B407">
        <v>2023</v>
      </c>
      <c r="C407" s="45" t="s">
        <v>277</v>
      </c>
      <c r="D407">
        <v>-1.1366497949948759E-3</v>
      </c>
      <c r="E407">
        <v>1.9323046514912901E-3</v>
      </c>
      <c r="G407">
        <v>-1.76723210171817</v>
      </c>
      <c r="H407">
        <v>1.7664364468616738</v>
      </c>
    </row>
    <row r="408" spans="2:8" x14ac:dyDescent="0.2">
      <c r="B408">
        <v>2023</v>
      </c>
      <c r="C408" s="45" t="s">
        <v>278</v>
      </c>
      <c r="D408">
        <v>-8.1632121640541112E-4</v>
      </c>
      <c r="E408">
        <v>1.436312013675344E-3</v>
      </c>
      <c r="G408">
        <v>-1.7675524302967596</v>
      </c>
      <c r="H408">
        <v>1.7669324394994896</v>
      </c>
    </row>
    <row r="409" spans="2:8" x14ac:dyDescent="0.2">
      <c r="B409">
        <v>2023</v>
      </c>
      <c r="C409" s="45" t="s">
        <v>279</v>
      </c>
      <c r="D409">
        <v>-5.6832489749743817E-4</v>
      </c>
      <c r="E409">
        <v>1.074650715267883E-3</v>
      </c>
      <c r="G409">
        <v>-1.7678004266156675</v>
      </c>
      <c r="H409">
        <v>1.7672941007978971</v>
      </c>
    </row>
    <row r="410" spans="2:8" x14ac:dyDescent="0.2">
      <c r="B410">
        <v>2023</v>
      </c>
      <c r="C410" s="45" t="s">
        <v>280</v>
      </c>
      <c r="D410">
        <v>-3.6166129840746068E-4</v>
      </c>
      <c r="E410">
        <v>7.6465531663291687E-4</v>
      </c>
      <c r="G410">
        <v>-1.7680070902147575</v>
      </c>
      <c r="H410">
        <v>1.767604096196532</v>
      </c>
    </row>
    <row r="411" spans="2:8" x14ac:dyDescent="0.2">
      <c r="B411">
        <v>2023</v>
      </c>
      <c r="C411" s="45" t="s">
        <v>281</v>
      </c>
      <c r="D411">
        <v>-2.0666359908997749E-4</v>
      </c>
      <c r="E411">
        <v>5.0632581777044485E-4</v>
      </c>
      <c r="G411">
        <v>-1.7681620879140749</v>
      </c>
      <c r="H411">
        <v>1.7678624256953945</v>
      </c>
    </row>
    <row r="412" spans="2:8" x14ac:dyDescent="0.2">
      <c r="B412">
        <v>2023</v>
      </c>
      <c r="C412" s="45" t="s">
        <v>282</v>
      </c>
      <c r="D412">
        <v>-7.2332259681492128E-5</v>
      </c>
      <c r="E412">
        <v>2.9966221868046742E-4</v>
      </c>
      <c r="G412">
        <v>-1.7682964192534836</v>
      </c>
      <c r="H412">
        <v>1.7680690892944846</v>
      </c>
    </row>
    <row r="413" spans="2:8" x14ac:dyDescent="0.2">
      <c r="B413">
        <v>2023</v>
      </c>
      <c r="C413" s="45" t="s">
        <v>283</v>
      </c>
      <c r="D413">
        <v>-3.0999539863496632E-5</v>
      </c>
      <c r="E413">
        <v>2.169967790444764E-4</v>
      </c>
      <c r="G413">
        <v>-1.7683377519733015</v>
      </c>
      <c r="H413">
        <v>1.7681517547341206</v>
      </c>
    </row>
    <row r="415" spans="2:8" x14ac:dyDescent="0.2">
      <c r="C415" s="45" t="s">
        <v>284</v>
      </c>
      <c r="D415">
        <v>-1.768368751513165</v>
      </c>
      <c r="E415">
        <v>0.9374260854721379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2025-02-21T09:26:09Z</cp:lastPrinted>
  <dcterms:created xsi:type="dcterms:W3CDTF">2005-11-10T15:53:02Z</dcterms:created>
  <dcterms:modified xsi:type="dcterms:W3CDTF">2025-02-21T09:56:38Z</dcterms:modified>
</cp:coreProperties>
</file>