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65FAB22-4396-4CF3-AE6C-23AA3821AE7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<sst xmlns="http://schemas.openxmlformats.org/spreadsheetml/2006/main" count="1546" uniqueCount="569">
  <si>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</si>
  <si>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</si>
  <si>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</si>
  <si>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</si>
  <si>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</si>
  <si>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</si>
  <si>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</si>
  <si>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</si>
  <si>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</si>
  <si>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</si>
  <si>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</si>
  <si>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</si>
  <si>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</si>
  <si>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</si>
  <si>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</si>
  <si>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</si>
  <si>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</si>
  <si>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</si>
  <si>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</si>
  <si>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</si>
  <si>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</si>
  <si>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</si>
  <si>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</si>
  <si>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</si>
  <si>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</si>
  <si>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</si>
  <si>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</si>
  <si>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</si>
  <si>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</si>
  <si>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</si>
  <si>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</si>
  <si>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</si>
  <si>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</si>
  <si>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</si>
  <si>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</si>
  <si>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</si>
  <si>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</si>
  <si>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</si>
  <si>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</si>
  <si>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</si>
  <si>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</si>
  <si>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</si>
  <si>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</si>
  <si>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</si>
  <si>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</si>
  <si>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</si>
  <si>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</si>
  <si>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</si>
  <si>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</si>
  <si>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</si>
  <si>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</si>
  <si>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</si>
  <si>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</si>
  <si>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</si>
  <si>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</si>
  <si>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</si>
  <si>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</si>
  <si>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</si>
  <si>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</si>
  <si>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</si>
  <si>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</si>
  <si>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</si>
  <si>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</si>
  <si>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</si>
  <si>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</si>
  <si>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</si>
  <si>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</si>
  <si>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</si>
  <si>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</si>
  <si>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</si>
  <si>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</si>
  <si>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</si>
  <si>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</si>
  <si>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</si>
  <si>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</si>
  <si>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</si>
  <si>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</si>
  <si>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</si>
  <si>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</si>
  <si>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</si>
  <si>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</si>
  <si>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</si>
  <si>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</si>
  <si>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</si>
  <si>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</si>
  <si>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</si>
  <si>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</si>
  <si>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</si>
  <si>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</si>
  <si>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</si>
  <si>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</si>
  <si>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</si>
  <si>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</si>
  <si>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</si>
  <si>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</si>
  <si>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</si>
  <si>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</si>
  <si>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</si>
  <si>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</si>
  <si>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</si>
  <si>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</si>
  <si>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</si>
  <si>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</si>
  <si>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</si>
  <si>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</si>
  <si>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</si>
  <si>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</si>
  <si>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</si>
  <si>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</si>
  <si>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</si>
  <si>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</si>
  <si>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</si>
  <si>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</si>
  <si>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</si>
  <si>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</si>
  <si>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</si>
  <si>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</si>
  <si>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</si>
  <si>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</si>
  <si>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</si>
  <si>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</si>
  <si>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</si>
  <si>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</si>
  <si>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</si>
  <si>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</si>
  <si>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</si>
  <si>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</si>
  <si>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</si>
  <si>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</si>
  <si>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</si>
  <si>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</si>
  <si>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</si>
  <si>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</si>
  <si>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</si>
  <si>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</si>
  <si>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</si>
  <si>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</si>
  <si>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</si>
  <si>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</si>
  <si>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</si>
  <si>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</si>
  <si>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</si>
  <si>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</si>
  <si>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</si>
  <si>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</si>
  <si>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</si>
  <si>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</si>
  <si>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</si>
  <si>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</si>
  <si>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</si>
  <si>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</si>
  <si>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</si>
  <si>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</si>
  <si>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</si>
  <si>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</si>
  <si>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</si>
  <si>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</si>
  <si>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</si>
  <si>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</si>
  <si>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</si>
  <si>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</si>
  <si>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</si>
  <si>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</si>
  <si>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</si>
  <si>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</si>
  <si>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</si>
  <si>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</si>
  <si>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</si>
  <si>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</si>
  <si>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</si>
  <si>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</si>
  <si>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</si>
  <si>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</si>
  <si>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</si>
  <si>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</si>
  <si>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</si>
  <si>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</si>
  <si>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</si>
  <si>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</si>
  <si>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</si>
  <si>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</si>
  <si>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</si>
  <si>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</si>
  <si>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</si>
  <si>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</si>
  <si>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</si>
  <si>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</si>
  <si>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</si>
  <si>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</si>
  <si>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</si>
  <si>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</si>
  <si>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</si>
  <si>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</si>
  <si>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</si>
  <si>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</si>
  <si>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</si>
  <si>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</si>
  <si>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</si>
  <si>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</si>
  <si>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</si>
  <si>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</si>
  <si>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</si>
  <si>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</si>
  <si>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</si>
  <si>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</si>
  <si>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</si>
  <si>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</si>
  <si>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</si>
  <si>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</si>
  <si>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</si>
  <si>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</si>
  <si>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</si>
  <si>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</si>
  <si>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</si>
  <si>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</si>
  <si>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</si>
  <si>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</si>
  <si>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</si>
  <si>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</si>
  <si>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</si>
  <si>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</si>
  <si>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</si>
  <si>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</si>
  <si>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</si>
  <si>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</si>
  <si>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</si>
  <si>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</si>
  <si>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</si>
  <si>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</si>
  <si>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</si>
  <si>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</si>
  <si>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</si>
  <si>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</si>
  <si>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</si>
  <si>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</si>
  <si>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</si>
  <si>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</si>
  <si>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</si>
  <si>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</si>
  <si>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</si>
  <si>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</si>
  <si>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</si>
  <si>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</si>
  <si>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</si>
  <si>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</si>
  <si>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</si>
  <si>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</si>
  <si>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</si>
  <si>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</si>
  <si>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</si>
  <si>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</si>
  <si>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</si>
  <si>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</si>
  <si>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</si>
  <si>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</si>
  <si>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</si>
  <si>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</si>
  <si>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</si>
  <si>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</si>
  <si>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</si>
  <si>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</si>
  <si>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</si>
  <si>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</si>
  <si>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</si>
  <si>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</si>
  <si>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</si>
  <si>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</si>
  <si>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</si>
  <si>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</si>
  <si>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</si>
  <si>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</si>
  <si>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</si>
  <si>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</si>
  <si>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</si>
  <si>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</si>
  <si>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</si>
  <si>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</si>
  <si>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</si>
  <si>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</si>
  <si>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</si>
  <si>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</si>
  <si>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</si>
  <si>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</si>
  <si>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</si>
  <si>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</si>
  <si>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</si>
  <si>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</si>
  <si>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</si>
  <si>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</si>
  <si>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</si>
  <si>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</si>
  <si>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</si>
  <si>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</si>
  <si>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</si>
  <si>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</si>
  <si>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</si>
  <si>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</si>
  <si>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</si>
  <si>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</si>
  <si>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</si>
  <si>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</si>
  <si>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</si>
  <si>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</si>
  <si>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</si>
  <si>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</si>
  <si>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</si>
  <si>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</si>
  <si>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</si>
  <si>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KIRIBATI</t>
  </si>
  <si>
    <t>South Tarawa</t>
  </si>
  <si>
    <t>Australischer Dollar (AUD)</t>
  </si>
  <si>
    <t>Gilbertesisch, Englisch</t>
  </si>
  <si>
    <t>125 (2023)</t>
  </si>
  <si>
    <t>0,3 (2023)</t>
  </si>
  <si>
    <t>Wechselkurs, Jahresdurchschnitt, AUD je EUR</t>
  </si>
  <si>
    <t>1,63 (2023)</t>
  </si>
  <si>
    <t>Quellen: Weltbank; IMF - WEO; Eurostat - (Werte 2024: Prognosen)</t>
  </si>
  <si>
    <t>2010</t>
  </si>
  <si>
    <t>2015</t>
  </si>
  <si>
    <t>2020</t>
  </si>
  <si>
    <t>2022</t>
  </si>
  <si>
    <t>2023</t>
  </si>
  <si>
    <t>.</t>
  </si>
  <si>
    <t>AUD je USD</t>
  </si>
  <si>
    <t>AUD je EUR</t>
  </si>
  <si>
    <t>Quellen: IMF - WEO; Weltbank; Eurostat; IMF - IFS; Asian Development Bank; (2023: vorläufige Werte)</t>
  </si>
  <si>
    <t xml:space="preserve">    .</t>
  </si>
  <si>
    <t>Quellen: IMF - WEO; Weltbank; Eurostat; IMF - IFS; Asian Development Bank; (Werte 2024: Prognosen)</t>
  </si>
  <si>
    <t>2021</t>
  </si>
  <si>
    <t>Quellen: Weltbank</t>
  </si>
  <si>
    <t>Quellen: Asian Development Bank; UNESCO Institute for Statistics (UIS)</t>
  </si>
  <si>
    <t>Quellen: IMF - WEO; US Census Bureau; Weltbank; UNDESA</t>
  </si>
  <si>
    <t>Quellen: Asian Development Bank; Weltbank</t>
  </si>
  <si>
    <t>Quellen: Weltbank; UNDP</t>
  </si>
  <si>
    <t>Quellen: Food and Agriculture Organization of the United Nations (faostat.fao.org); UNCTAD; Weltbank</t>
  </si>
  <si>
    <t>Quellen: U.S. Energy Information Administration; Asian Development Bank; EDGAR</t>
  </si>
  <si>
    <t>Quellen: IMF - DOT; UNCTAD; IMF - BOP; BACI</t>
  </si>
  <si>
    <t>Quellen: Asian Development Bank; IMF - WEO</t>
  </si>
  <si>
    <t>Österreichs Wirtschaft in KIRIBATI</t>
  </si>
  <si>
    <t>Wareneinfuhr aus Kiribati</t>
  </si>
  <si>
    <t>Warenausfuhr nach Kiribati</t>
  </si>
  <si>
    <t>Quelle: Statistik Austria</t>
  </si>
  <si>
    <t>2024</t>
  </si>
  <si>
    <t>2025</t>
  </si>
  <si>
    <t>2026</t>
  </si>
  <si>
    <t>2027</t>
  </si>
  <si>
    <t>2028</t>
  </si>
  <si>
    <t>https://wko.at/aussenwirtschaft/ki</t>
  </si>
  <si>
    <t>Land_DE</t>
  </si>
  <si>
    <t>Kiribati</t>
  </si>
  <si>
    <t>Amtssprache</t>
  </si>
  <si>
    <t>Waehrung</t>
  </si>
  <si>
    <t>Australischer Dollar</t>
  </si>
  <si>
    <t>ISO_Code</t>
  </si>
  <si>
    <t>AUD</t>
  </si>
  <si>
    <t>Isocode_3</t>
  </si>
  <si>
    <t>KIR</t>
  </si>
  <si>
    <t>Land_Name</t>
  </si>
  <si>
    <t>KIRIBATI</t>
  </si>
  <si>
    <t>Land_Dativ</t>
  </si>
  <si>
    <t>in KIRIBATI</t>
  </si>
  <si>
    <t>AH_aus</t>
  </si>
  <si>
    <t>aus Kiribati</t>
  </si>
  <si>
    <t>AH_nach</t>
  </si>
  <si>
    <t>nach Kiribati</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</si>
  <si>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</si>
  <si>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</si>
  <si>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</si>
  <si>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</si>
  <si>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</si>
  <si>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</si>
  <si>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</si>
  <si>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</si>
  <si>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</si>
  <si>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</si>
  <si>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</si>
  <si>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</si>
  <si>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</si>
  <si>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</si>
  <si>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</si>
  <si>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</si>
  <si>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</si>
  <si>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</si>
  <si>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</si>
  <si>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</si>
  <si>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Eurostat; IMF - IFS; Asian Development Bank</t>
  </si>
  <si>
    <t>BIP je Einwohner, KKP</t>
  </si>
  <si>
    <t>Kaufkraftparitaet</t>
  </si>
  <si>
    <t>Wechselkurs USD, Jahresdurchschnitt</t>
  </si>
  <si>
    <t>IMF - IFS</t>
  </si>
  <si>
    <t>Asian Development Bank</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</si>
  <si>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</si>
  <si>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</si>
  <si>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</si>
  <si>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</si>
  <si>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</si>
  <si>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</si>
  <si>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</si>
  <si>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</si>
  <si>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</si>
  <si>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</si>
  <si>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</si>
  <si>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</si>
  <si>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</si>
  <si>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</si>
  <si>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</si>
  <si>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</si>
  <si>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</si>
  <si>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</si>
  <si>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</si>
  <si>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</si>
  <si>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</si>
  <si>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</si>
  <si>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</si>
  <si>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</si>
  <si>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</si>
  <si>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</si>
  <si>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</si>
  <si>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</si>
  <si>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</si>
  <si>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</si>
  <si>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</si>
  <si>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</si>
  <si>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</si>
  <si>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</si>
  <si>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</si>
  <si>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</si>
  <si>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</si>
  <si>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Asian Development Bank; UNESCO Institute for Statistics (UIS)</t>
  </si>
  <si>
    <t>UNESCO Institute for Statistics (UIS); Weltbank</t>
  </si>
  <si>
    <t>Bildungsabschluss: Primarstufe oder höher</t>
  </si>
  <si>
    <t>Bildungsabschluss: Sekundarstufe 2 oder höher</t>
  </si>
  <si>
    <t>Bildungsabschluss: Hochschule</t>
  </si>
  <si>
    <t>Asian Development Bank; Weltbank</t>
  </si>
  <si>
    <t>Erwerbstaetigenquote, 15+ Jahre</t>
  </si>
  <si>
    <t>Selbststaendigenquote, 15+ Jahre</t>
  </si>
  <si>
    <t>Jugendarbeitslosigkeit</t>
  </si>
  <si>
    <t>Arbeitsproduktivitaet</t>
  </si>
  <si>
    <t>Jahr</t>
  </si>
  <si>
    <t>Wert</t>
  </si>
  <si>
    <t>Erwerbspersonen Landwirtschaft</t>
  </si>
  <si>
    <t>Erwerbstätige nach Sektoren 2020</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</si>
  <si>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</si>
  <si>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</si>
  <si>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</si>
  <si>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</si>
  <si>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</si>
  <si>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</si>
  <si>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</si>
  <si>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</si>
  <si>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</si>
  <si>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</si>
  <si>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</si>
  <si>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</si>
  <si>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</si>
  <si>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</si>
  <si>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</si>
  <si>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</si>
  <si>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</si>
  <si>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</si>
  <si>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</si>
  <si>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</si>
  <si>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</si>
  <si>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</si>
  <si>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</si>
  <si>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</si>
  <si>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</si>
  <si>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</si>
  <si>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Fische</t>
  </si>
  <si>
    <t>Maschinen, mech.Geräte</t>
  </si>
  <si>
    <t>Tier. + pflanzl. Fette u.Öle</t>
  </si>
  <si>
    <t>Waren aus Eisen oder Stahl</t>
  </si>
  <si>
    <t>Elektr. Maschinen</t>
  </si>
  <si>
    <t>Import</t>
  </si>
  <si>
    <t>Top 5  Importgüter 2023</t>
  </si>
  <si>
    <t>Wasserfahrzeuge</t>
  </si>
  <si>
    <t>Mineral. Brennstoffe</t>
  </si>
  <si>
    <t>Zubereit. aus Getreide/Milch</t>
  </si>
  <si>
    <t>Welt</t>
  </si>
  <si>
    <t>Top 5  Exportländer 2023</t>
  </si>
  <si>
    <t>Japan</t>
  </si>
  <si>
    <t>Neukaledonien</t>
  </si>
  <si>
    <t>Fidschi</t>
  </si>
  <si>
    <t>Malaysia</t>
  </si>
  <si>
    <t>Tschechien</t>
  </si>
  <si>
    <t>Top 5  Importländer 2023</t>
  </si>
  <si>
    <t>Australien</t>
  </si>
  <si>
    <t>Singapur</t>
  </si>
  <si>
    <t>China</t>
  </si>
  <si>
    <t>Neuseeland</t>
  </si>
  <si>
    <t>Internationale Ankuenfte</t>
  </si>
  <si>
    <t>Asian Development 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</si>
  <si>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</si>
  <si>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</si>
  <si>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</si>
  <si>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</si>
  <si>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</si>
  <si>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</si>
  <si>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</si>
  <si>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Asian Development 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</si>
  <si>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</si>
  <si>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</si>
  <si>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</si>
  <si>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</si>
  <si>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</si>
  <si>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</si>
  <si>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</si>
  <si>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</si>
  <si>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</si>
  <si>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</si>
  <si>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</si>
  <si>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</si>
  <si>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</si>
  <si>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</si>
  <si>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</si>
  <si>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</si>
  <si>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</si>
  <si>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</si>
  <si>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</si>
  <si>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</si>
  <si>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</si>
  <si>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</si>
  <si>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</si>
  <si>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</si>
  <si>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</si>
  <si>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</si>
  <si>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</si>
  <si>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</si>
  <si>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</si>
  <si>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</si>
  <si>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</si>
  <si>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</si>
  <si>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</si>
  <si>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</si>
  <si>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</si>
  <si>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</si>
  <si>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</si>
  <si>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</si>
  <si>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</si>
  <si>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</si>
  <si>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</si>
  <si>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</si>
  <si>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</si>
  <si>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</si>
  <si>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</si>
  <si>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</si>
  <si>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t>
  </si>
  <si>
    <t>Gemüse, Pflanzen</t>
  </si>
  <si>
    <t>Verschiedene Lebensmittelzubereit.</t>
  </si>
  <si>
    <t>wko.at/aussenwirtschaft/ki</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</si>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</sst>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23.22</c:v>
                </c:pt>
                <c:pt idx="1">
                  <c:v>5.5523862487361004</c:v>
                </c:pt>
                <c:pt idx="2">
                  <c:v>71.227613751264002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Tschechien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5.5580992921754759E-2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Malaysia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5.7454812655288408E-2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Fidschi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8.1904344572972701E-2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Neukaledonien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0.28465754200518978</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Japan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0.29916503832745339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Neuseeland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0.1055825828689267</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0.1068142439483567</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Singapur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0.1084840328031336</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Fidschi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0.130230949945917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Australien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0.1730883363810094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169.54418404644159</c:v>
                </c:pt>
                <c:pt idx="2">
                  <c:v>3.902386583530423</c:v>
                </c:pt>
                <c:pt idx="3">
                  <c:v>4.6871640507417762</c:v>
                </c:pt>
                <c:pt idx="4">
                  <c:v>27.348957213502469</c:v>
                </c:pt>
                <c:pt idx="5">
                  <c:v>628.90776177166197</c:v>
                </c:pt>
                <c:pt idx="6">
                  <c:v>1791.9157170500971</c:v>
                </c:pt>
                <c:pt idx="7">
                  <c:v>352.55858955063428</c:v>
                </c:pt>
                <c:pt idx="8">
                  <c:v>281.61685658998061</c:v>
                </c:pt>
                <c:pt idx="9">
                  <c:v>34.207697269404427</c:v>
                </c:pt>
                <c:pt idx="10">
                  <c:v>36.540528918512152</c:v>
                </c:pt>
                <c:pt idx="11">
                  <c:v>23.812083422919802</c:v>
                </c:pt>
                <c:pt idx="12">
                  <c:v>88.486347022145779</c:v>
                </c:pt>
                <c:pt idx="13">
                  <c:v>105.21393248763709</c:v>
                </c:pt>
                <c:pt idx="14">
                  <c:v>0</c:v>
                </c:pt>
                <c:pt idx="15">
                  <c:v>0</c:v>
                </c:pt>
                <c:pt idx="16">
                  <c:v>5.643947538163836</c:v>
                </c:pt>
                <c:pt idx="17">
                  <c:v>8.6003010105353689E-2</c:v>
                </c:pt>
                <c:pt idx="18">
                  <c:v>0</c:v>
                </c:pt>
                <c:pt idx="19">
                  <c:v>2.0963233713179958</c:v>
                </c:pt>
                <c:pt idx="20">
                  <c:v>0</c:v>
                </c:pt>
                <c:pt idx="21">
                  <c:v>0</c:v>
                </c:pt>
                <c:pt idx="22">
                  <c:v>2.9778542248978712</c:v>
                </c:pt>
                <c:pt idx="23">
                  <c:v>0</c:v>
                </c:pt>
                <c:pt idx="24">
                  <c:v>92.764996774887123</c:v>
                </c:pt>
                <c:pt idx="25">
                  <c:v>0</c:v>
                </c:pt>
                <c:pt idx="26">
                  <c:v>0</c:v>
                </c:pt>
                <c:pt idx="27">
                  <c:v>9.9333476671683503</c:v>
                </c:pt>
                <c:pt idx="28">
                  <c:v>16.598580950333261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0</c:v>
                </c:pt>
                <c:pt idx="2">
                  <c:v>0</c:v>
                </c:pt>
                <c:pt idx="3">
                  <c:v>1678.830378406986</c:v>
                </c:pt>
                <c:pt idx="4">
                  <c:v>0</c:v>
                </c:pt>
                <c:pt idx="5">
                  <c:v>103.83699391373381</c:v>
                </c:pt>
                <c:pt idx="6">
                  <c:v>0</c:v>
                </c:pt>
                <c:pt idx="7">
                  <c:v>298.41227838052401</c:v>
                </c:pt>
                <c:pt idx="8">
                  <c:v>5478.7509923260122</c:v>
                </c:pt>
                <c:pt idx="9">
                  <c:v>0</c:v>
                </c:pt>
                <c:pt idx="10">
                  <c:v>93.887271765017204</c:v>
                </c:pt>
                <c:pt idx="11">
                  <c:v>0</c:v>
                </c:pt>
                <c:pt idx="12">
                  <c:v>397.19502513892559</c:v>
                </c:pt>
                <c:pt idx="13">
                  <c:v>36.782217517861874</c:v>
                </c:pt>
                <c:pt idx="14">
                  <c:v>0</c:v>
                </c:pt>
                <c:pt idx="15">
                  <c:v>0</c:v>
                </c:pt>
                <c:pt idx="16">
                  <c:v>46.573167504630852</c:v>
                </c:pt>
                <c:pt idx="17">
                  <c:v>60.889124106906593</c:v>
                </c:pt>
                <c:pt idx="18">
                  <c:v>8625.694628208521</c:v>
                </c:pt>
                <c:pt idx="19">
                  <c:v>718.23233659698337</c:v>
                </c:pt>
                <c:pt idx="20">
                  <c:v>61.524212754696997</c:v>
                </c:pt>
                <c:pt idx="21">
                  <c:v>400</c:v>
                </c:pt>
                <c:pt idx="22">
                  <c:v>0</c:v>
                </c:pt>
                <c:pt idx="23">
                  <c:v>302.85789891505692</c:v>
                </c:pt>
                <c:pt idx="24">
                  <c:v>0</c:v>
                </c:pt>
                <c:pt idx="25">
                  <c:v>65.175972479491932</c:v>
                </c:pt>
                <c:pt idx="26">
                  <c:v>2469.0658904472079</c:v>
                </c:pt>
                <c:pt idx="27">
                  <c:v>0</c:v>
                </c:pt>
                <c:pt idx="28">
                  <c:v>259.22201640645682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0.26827276439363013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0.73172723560636999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0.1075129533678756</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Verschiedene Lebensmittelzubereit.</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0.12888601036269429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Gemüse, Pflanzen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0.7636010362694301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-5.5230000000000001E-3</c:v>
                </c:pt>
                <c:pt idx="1">
                  <c:v>-1.5771E-2</c:v>
                </c:pt>
                <c:pt idx="2">
                  <c:v>-3.6299999999999999E-4</c:v>
                </c:pt>
                <c:pt idx="3">
                  <c:v>6.3006999999999994E-2</c:v>
                </c:pt>
                <c:pt idx="4">
                  <c:v>-2.5439999999999998E-3</c:v>
                </c:pt>
                <c:pt idx="5">
                  <c:v>-5.4577000000000001E-2</c:v>
                </c:pt>
                <c:pt idx="6">
                  <c:v>-0.166684</c:v>
                </c:pt>
                <c:pt idx="7">
                  <c:v>-2.1517999999999999E-2</c:v>
                </c:pt>
                <c:pt idx="8">
                  <c:v>0.18084600000000001</c:v>
                </c:pt>
                <c:pt idx="9">
                  <c:v>-3.1819999999999999E-3</c:v>
                </c:pt>
                <c:pt idx="10">
                  <c:v>1.4899999999999999E-4</c:v>
                </c:pt>
                <c:pt idx="11">
                  <c:v>-2.215E-3</c:v>
                </c:pt>
                <c:pt idx="12">
                  <c:v>6.7790000000000003E-3</c:v>
                </c:pt>
                <c:pt idx="13">
                  <c:v>-8.397E-3</c:v>
                </c:pt>
                <c:pt idx="14">
                  <c:v>0</c:v>
                </c:pt>
                <c:pt idx="15">
                  <c:v>0</c:v>
                </c:pt>
                <c:pt idx="16">
                  <c:v>1.235E-3</c:v>
                </c:pt>
                <c:pt idx="17">
                  <c:v>2.2929999999999999E-3</c:v>
                </c:pt>
                <c:pt idx="18">
                  <c:v>0.325965</c:v>
                </c:pt>
                <c:pt idx="19">
                  <c:v>2.6946999999999999E-2</c:v>
                </c:pt>
                <c:pt idx="20">
                  <c:v>2.3249999999999998E-3</c:v>
                </c:pt>
                <c:pt idx="21">
                  <c:v>1.5115999999999999E-2</c:v>
                </c:pt>
                <c:pt idx="22">
                  <c:v>-2.7700000000000001E-4</c:v>
                </c:pt>
                <c:pt idx="23">
                  <c:v>1.1445E-2</c:v>
                </c:pt>
                <c:pt idx="24">
                  <c:v>-8.6289999999999995E-3</c:v>
                </c:pt>
                <c:pt idx="25">
                  <c:v>2.4629999999999999E-3</c:v>
                </c:pt>
                <c:pt idx="26">
                  <c:v>9.3306E-2</c:v>
                </c:pt>
                <c:pt idx="27">
                  <c:v>-9.2400000000000002E-4</c:v>
                </c:pt>
                <c:pt idx="28">
                  <c:v>8.2520000000000007E-3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1.917</c:v>
                </c:pt>
                <c:pt idx="1">
                  <c:v>0.35599999999999998</c:v>
                </c:pt>
                <c:pt idx="2">
                  <c:v>0.56399999999999995</c:v>
                </c:pt>
                <c:pt idx="3">
                  <c:v>-1.8129999999999999</c:v>
                </c:pt>
                <c:pt idx="4">
                  <c:v>2.5529999999999999</c:v>
                </c:pt>
                <c:pt idx="5">
                  <c:v>2.0539999999999998</c:v>
                </c:pt>
                <c:pt idx="6">
                  <c:v>5.3460000000000001</c:v>
                </c:pt>
                <c:pt idx="7">
                  <c:v>9.2769999999999992</c:v>
                </c:pt>
                <c:pt idx="8">
                  <c:v>4.0599999999999996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-1.2842326860609441</c:v>
                </c:pt>
                <c:pt idx="1">
                  <c:v>-1.274423623241443</c:v>
                </c:pt>
                <c:pt idx="2">
                  <c:v>-1.2638600171281329</c:v>
                </c:pt>
                <c:pt idx="3">
                  <c:v>-1.255560040896246</c:v>
                </c:pt>
                <c:pt idx="4">
                  <c:v>-1.24046917502009</c:v>
                </c:pt>
                <c:pt idx="5">
                  <c:v>-1.2125510731492</c:v>
                </c:pt>
                <c:pt idx="6">
                  <c:v>-1.1891602310411571</c:v>
                </c:pt>
                <c:pt idx="7">
                  <c:v>-1.1710511919897679</c:v>
                </c:pt>
                <c:pt idx="8">
                  <c:v>-1.1586012276419391</c:v>
                </c:pt>
                <c:pt idx="9">
                  <c:v>-1.1525648812914759</c:v>
                </c:pt>
                <c:pt idx="10">
                  <c:v>-1.1484148931755329</c:v>
                </c:pt>
                <c:pt idx="11">
                  <c:v>-1.139360373649839</c:v>
                </c:pt>
                <c:pt idx="12">
                  <c:v>-1.1103104568382369</c:v>
                </c:pt>
                <c:pt idx="13">
                  <c:v>-1.0593787845062079</c:v>
                </c:pt>
                <c:pt idx="14">
                  <c:v>-1.0144834585246421</c:v>
                </c:pt>
                <c:pt idx="15">
                  <c:v>-0.97336084901211406</c:v>
                </c:pt>
                <c:pt idx="16">
                  <c:v>-0.92507007820841236</c:v>
                </c:pt>
                <c:pt idx="17">
                  <c:v>-0.87715657905161459</c:v>
                </c:pt>
                <c:pt idx="18">
                  <c:v>-0.83792032777360681</c:v>
                </c:pt>
                <c:pt idx="19">
                  <c:v>-0.80924768260890889</c:v>
                </c:pt>
                <c:pt idx="20">
                  <c:v>-0.80736132437438934</c:v>
                </c:pt>
                <c:pt idx="21">
                  <c:v>-0.83452488295147154</c:v>
                </c:pt>
                <c:pt idx="22">
                  <c:v>-0.86131116988164991</c:v>
                </c:pt>
                <c:pt idx="23">
                  <c:v>-0.87715657905161459</c:v>
                </c:pt>
                <c:pt idx="24">
                  <c:v>-0.88621109857730862</c:v>
                </c:pt>
                <c:pt idx="25">
                  <c:v>-0.88658837022421255</c:v>
                </c:pt>
                <c:pt idx="26">
                  <c:v>-0.87791112234542235</c:v>
                </c:pt>
                <c:pt idx="27">
                  <c:v>-0.85565209517809104</c:v>
                </c:pt>
                <c:pt idx="28">
                  <c:v>-0.82811126495410492</c:v>
                </c:pt>
                <c:pt idx="29">
                  <c:v>-0.8032113362584461</c:v>
                </c:pt>
                <c:pt idx="30">
                  <c:v>-0.78246139567873052</c:v>
                </c:pt>
                <c:pt idx="31">
                  <c:v>-0.76699325815566988</c:v>
                </c:pt>
                <c:pt idx="32">
                  <c:v>-0.74737513251666599</c:v>
                </c:pt>
                <c:pt idx="33">
                  <c:v>-0.71643885747054459</c:v>
                </c:pt>
                <c:pt idx="34">
                  <c:v>-0.68776621230584656</c:v>
                </c:pt>
                <c:pt idx="35">
                  <c:v>-0.67267534642968985</c:v>
                </c:pt>
                <c:pt idx="36">
                  <c:v>-0.66135719702257212</c:v>
                </c:pt>
                <c:pt idx="37">
                  <c:v>-0.64400270126499182</c:v>
                </c:pt>
                <c:pt idx="38">
                  <c:v>-0.62815729209502713</c:v>
                </c:pt>
                <c:pt idx="39">
                  <c:v>-0.61004825304363897</c:v>
                </c:pt>
                <c:pt idx="40">
                  <c:v>-0.58401650940726846</c:v>
                </c:pt>
                <c:pt idx="41">
                  <c:v>-0.5560984075363784</c:v>
                </c:pt>
                <c:pt idx="42">
                  <c:v>-0.52704849072477655</c:v>
                </c:pt>
                <c:pt idx="43">
                  <c:v>-0.50478946355744525</c:v>
                </c:pt>
                <c:pt idx="44">
                  <c:v>-0.47008047204228459</c:v>
                </c:pt>
                <c:pt idx="45">
                  <c:v>-0.4361260238209318</c:v>
                </c:pt>
                <c:pt idx="46">
                  <c:v>-0.4176397131226397</c:v>
                </c:pt>
                <c:pt idx="47">
                  <c:v>-0.39387159936769273</c:v>
                </c:pt>
                <c:pt idx="48">
                  <c:v>-0.37349893043488103</c:v>
                </c:pt>
                <c:pt idx="49">
                  <c:v>-0.36029442279324392</c:v>
                </c:pt>
                <c:pt idx="50">
                  <c:v>-0.35086263162064579</c:v>
                </c:pt>
                <c:pt idx="51">
                  <c:v>-0.34520355691708698</c:v>
                </c:pt>
                <c:pt idx="52">
                  <c:v>-0.34331719868256738</c:v>
                </c:pt>
                <c:pt idx="53">
                  <c:v>-0.34822173009231838</c:v>
                </c:pt>
                <c:pt idx="54">
                  <c:v>-0.35538989138349292</c:v>
                </c:pt>
                <c:pt idx="55">
                  <c:v>-0.3633125959684752</c:v>
                </c:pt>
                <c:pt idx="56">
                  <c:v>-0.36368986761537908</c:v>
                </c:pt>
                <c:pt idx="57">
                  <c:v>-0.35237171820826152</c:v>
                </c:pt>
                <c:pt idx="58">
                  <c:v>-0.33463995080377718</c:v>
                </c:pt>
                <c:pt idx="59">
                  <c:v>-0.316908183399293</c:v>
                </c:pt>
                <c:pt idx="60">
                  <c:v>-0.29804460105409702</c:v>
                </c:pt>
                <c:pt idx="61">
                  <c:v>-0.2761628455336696</c:v>
                </c:pt>
                <c:pt idx="62">
                  <c:v>-0.25126291683801089</c:v>
                </c:pt>
                <c:pt idx="63">
                  <c:v>-0.22523117320164041</c:v>
                </c:pt>
                <c:pt idx="64">
                  <c:v>-0.20070851615288551</c:v>
                </c:pt>
                <c:pt idx="65">
                  <c:v>-0.1792040322793621</c:v>
                </c:pt>
                <c:pt idx="66">
                  <c:v>-0.16071772158107001</c:v>
                </c:pt>
                <c:pt idx="67">
                  <c:v>-0.1433632258234897</c:v>
                </c:pt>
                <c:pt idx="68">
                  <c:v>-0.12676327335971721</c:v>
                </c:pt>
                <c:pt idx="69">
                  <c:v>-0.1143133090118878</c:v>
                </c:pt>
                <c:pt idx="70">
                  <c:v>-0.1048815178392898</c:v>
                </c:pt>
                <c:pt idx="71">
                  <c:v>-9.5826998313595743E-2</c:v>
                </c:pt>
                <c:pt idx="72">
                  <c:v>-8.7904293728613414E-2</c:v>
                </c:pt>
                <c:pt idx="73">
                  <c:v>-8.149067573124677E-2</c:v>
                </c:pt>
                <c:pt idx="74">
                  <c:v>-7.3190699499360523E-2</c:v>
                </c:pt>
                <c:pt idx="75">
                  <c:v>-6.4513451620570358E-2</c:v>
                </c:pt>
                <c:pt idx="76">
                  <c:v>-5.6590747035588043E-2</c:v>
                </c:pt>
                <c:pt idx="77">
                  <c:v>-5.0177129038221392E-2</c:v>
                </c:pt>
                <c:pt idx="78">
                  <c:v>-4.4140782687758673E-2</c:v>
                </c:pt>
                <c:pt idx="79">
                  <c:v>-3.9990794571815542E-2</c:v>
                </c:pt>
                <c:pt idx="80">
                  <c:v>-3.5840806455872419E-2</c:v>
                </c:pt>
                <c:pt idx="81">
                  <c:v>-3.0559003399217539E-2</c:v>
                </c:pt>
                <c:pt idx="82">
                  <c:v>-2.4522657048754809E-2</c:v>
                </c:pt>
                <c:pt idx="83">
                  <c:v>-1.8863582345196011E-2</c:v>
                </c:pt>
                <c:pt idx="84">
                  <c:v>-1.433632258234897E-2</c:v>
                </c:pt>
                <c:pt idx="85">
                  <c:v>-1.0563606113309769E-2</c:v>
                </c:pt>
                <c:pt idx="86">
                  <c:v>-7.168161291174484E-3</c:v>
                </c:pt>
                <c:pt idx="87">
                  <c:v>-5.2818030566548829E-3</c:v>
                </c:pt>
                <c:pt idx="88">
                  <c:v>-3.7727164690392022E-3</c:v>
                </c:pt>
                <c:pt idx="89">
                  <c:v>-3.0181731752313618E-3</c:v>
                </c:pt>
                <c:pt idx="90">
                  <c:v>-2.2636298814235211E-3</c:v>
                </c:pt>
                <c:pt idx="91">
                  <c:v>-1.5090865876156809E-3</c:v>
                </c:pt>
                <c:pt idx="92">
                  <c:v>-1.131814940711761E-3</c:v>
                </c:pt>
                <c:pt idx="93">
                  <c:v>-7.5454329380784046E-4</c:v>
                </c:pt>
                <c:pt idx="94">
                  <c:v>-7.5454329380784046E-4</c:v>
                </c:pt>
                <c:pt idx="95">
                  <c:v>0</c:v>
                </c:pt>
                <c:pt idx="96">
                  <c:v>0</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-9.8090628195011131E-3</c:v>
                </c:pt>
                <c:pt idx="2">
                  <c:v>-2.03726689328112E-2</c:v>
                </c:pt>
                <c:pt idx="3">
                  <c:v>-2.8672645164698141E-2</c:v>
                </c:pt>
                <c:pt idx="4">
                  <c:v>-4.3763511040854075E-2</c:v>
                </c:pt>
                <c:pt idx="5">
                  <c:v>-7.168161291174413E-2</c:v>
                </c:pt>
                <c:pt idx="6">
                  <c:v>-9.5072455019787006E-2</c:v>
                </c:pt>
                <c:pt idx="7">
                  <c:v>-0.11318149407117617</c:v>
                </c:pt>
                <c:pt idx="8">
                  <c:v>-0.12563145841900503</c:v>
                </c:pt>
                <c:pt idx="9">
                  <c:v>-0.13166780476946816</c:v>
                </c:pt>
                <c:pt idx="10">
                  <c:v>-0.13581779288541118</c:v>
                </c:pt>
                <c:pt idx="11">
                  <c:v>-0.1448723124111051</c:v>
                </c:pt>
                <c:pt idx="12">
                  <c:v>-0.17392222922270717</c:v>
                </c:pt>
                <c:pt idx="13">
                  <c:v>-0.22485390155473617</c:v>
                </c:pt>
                <c:pt idx="14">
                  <c:v>-0.26974922753630204</c:v>
                </c:pt>
                <c:pt idx="15">
                  <c:v>-0.31087183704883004</c:v>
                </c:pt>
                <c:pt idx="16">
                  <c:v>-0.35916260785253173</c:v>
                </c:pt>
                <c:pt idx="17">
                  <c:v>-0.4070761070093295</c:v>
                </c:pt>
                <c:pt idx="18">
                  <c:v>-0.44631235828733729</c:v>
                </c:pt>
                <c:pt idx="19">
                  <c:v>-0.4749850034520352</c:v>
                </c:pt>
                <c:pt idx="20">
                  <c:v>-0.47687136168655475</c:v>
                </c:pt>
                <c:pt idx="21">
                  <c:v>-0.44970780310947256</c:v>
                </c:pt>
                <c:pt idx="22">
                  <c:v>-0.42292151617929419</c:v>
                </c:pt>
                <c:pt idx="23">
                  <c:v>-0.4070761070093295</c:v>
                </c:pt>
                <c:pt idx="24">
                  <c:v>-0.39802158748363548</c:v>
                </c:pt>
                <c:pt idx="25">
                  <c:v>-0.39764431583673154</c:v>
                </c:pt>
                <c:pt idx="26">
                  <c:v>-0.40632156371552175</c:v>
                </c:pt>
                <c:pt idx="27">
                  <c:v>-0.42858059088285305</c:v>
                </c:pt>
                <c:pt idx="28">
                  <c:v>-0.45612142110683918</c:v>
                </c:pt>
                <c:pt idx="29">
                  <c:v>-0.481021349802498</c:v>
                </c:pt>
                <c:pt idx="30">
                  <c:v>-0.50177129038221358</c:v>
                </c:pt>
                <c:pt idx="31">
                  <c:v>-0.51723942790527422</c:v>
                </c:pt>
                <c:pt idx="32">
                  <c:v>-0.53685755354427811</c:v>
                </c:pt>
                <c:pt idx="33">
                  <c:v>-0.56779382859039951</c:v>
                </c:pt>
                <c:pt idx="34">
                  <c:v>-0.59646647375509754</c:v>
                </c:pt>
                <c:pt idx="35">
                  <c:v>-0.61155733963125425</c:v>
                </c:pt>
                <c:pt idx="36">
                  <c:v>-0.62287548903837198</c:v>
                </c:pt>
                <c:pt idx="37">
                  <c:v>-0.64022998479595228</c:v>
                </c:pt>
                <c:pt idx="38">
                  <c:v>-0.65607539396591696</c:v>
                </c:pt>
                <c:pt idx="39">
                  <c:v>-0.67418443301730513</c:v>
                </c:pt>
                <c:pt idx="40">
                  <c:v>-0.70021617665367564</c:v>
                </c:pt>
                <c:pt idx="41">
                  <c:v>-0.72813427852456569</c:v>
                </c:pt>
                <c:pt idx="42">
                  <c:v>-0.75718419533616754</c:v>
                </c:pt>
                <c:pt idx="43">
                  <c:v>-0.77944322250349884</c:v>
                </c:pt>
                <c:pt idx="44">
                  <c:v>-0.81415221401865945</c:v>
                </c:pt>
                <c:pt idx="45">
                  <c:v>-0.8481066622400123</c:v>
                </c:pt>
                <c:pt idx="46">
                  <c:v>-0.8665929729383044</c:v>
                </c:pt>
                <c:pt idx="47">
                  <c:v>-0.89036108669325142</c:v>
                </c:pt>
                <c:pt idx="48">
                  <c:v>-0.91073375562606307</c:v>
                </c:pt>
                <c:pt idx="49">
                  <c:v>-0.92393826326770023</c:v>
                </c:pt>
                <c:pt idx="50">
                  <c:v>-0.9333700544402983</c:v>
                </c:pt>
                <c:pt idx="51">
                  <c:v>-0.93902912914385706</c:v>
                </c:pt>
                <c:pt idx="52">
                  <c:v>-0.94091548737837671</c:v>
                </c:pt>
                <c:pt idx="53">
                  <c:v>-0.93601095596862571</c:v>
                </c:pt>
                <c:pt idx="54">
                  <c:v>-0.92884279467745112</c:v>
                </c:pt>
                <c:pt idx="55">
                  <c:v>-0.92092009009246889</c:v>
                </c:pt>
                <c:pt idx="56">
                  <c:v>-0.92054281844556507</c:v>
                </c:pt>
                <c:pt idx="57">
                  <c:v>-0.93186096785268258</c:v>
                </c:pt>
                <c:pt idx="58">
                  <c:v>-0.94959273525716692</c:v>
                </c:pt>
                <c:pt idx="59">
                  <c:v>-0.96732450266165104</c:v>
                </c:pt>
                <c:pt idx="60">
                  <c:v>-0.98618808500684707</c:v>
                </c:pt>
                <c:pt idx="61">
                  <c:v>-1.0080698405272746</c:v>
                </c:pt>
                <c:pt idx="62">
                  <c:v>-1.0329697692229332</c:v>
                </c:pt>
                <c:pt idx="63">
                  <c:v>-1.0590015128593038</c:v>
                </c:pt>
                <c:pt idx="64">
                  <c:v>-1.0835241699080587</c:v>
                </c:pt>
                <c:pt idx="65">
                  <c:v>-1.1050286537815821</c:v>
                </c:pt>
                <c:pt idx="66">
                  <c:v>-1.1235149644798741</c:v>
                </c:pt>
                <c:pt idx="67">
                  <c:v>-1.1408694602374543</c:v>
                </c:pt>
                <c:pt idx="68">
                  <c:v>-1.1574694127012268</c:v>
                </c:pt>
                <c:pt idx="69">
                  <c:v>-1.1699193770490564</c:v>
                </c:pt>
                <c:pt idx="70">
                  <c:v>-1.1793511682216542</c:v>
                </c:pt>
                <c:pt idx="71">
                  <c:v>-1.1884056877473483</c:v>
                </c:pt>
                <c:pt idx="72">
                  <c:v>-1.1963283923323307</c:v>
                </c:pt>
                <c:pt idx="73">
                  <c:v>-1.2027420103296973</c:v>
                </c:pt>
                <c:pt idx="74">
                  <c:v>-1.2110419865615836</c:v>
                </c:pt>
                <c:pt idx="75">
                  <c:v>-1.2197192344403738</c:v>
                </c:pt>
                <c:pt idx="76">
                  <c:v>-1.2276419390253561</c:v>
                </c:pt>
                <c:pt idx="77">
                  <c:v>-1.2340555570227227</c:v>
                </c:pt>
                <c:pt idx="78">
                  <c:v>-1.2400919033731854</c:v>
                </c:pt>
                <c:pt idx="79">
                  <c:v>-1.2442418914891284</c:v>
                </c:pt>
                <c:pt idx="80">
                  <c:v>-1.2483918796050717</c:v>
                </c:pt>
                <c:pt idx="81">
                  <c:v>-1.2536736826617265</c:v>
                </c:pt>
                <c:pt idx="82">
                  <c:v>-1.2597100290121892</c:v>
                </c:pt>
                <c:pt idx="83">
                  <c:v>-1.2653691037157482</c:v>
                </c:pt>
                <c:pt idx="84">
                  <c:v>-1.2698963634785951</c:v>
                </c:pt>
                <c:pt idx="85">
                  <c:v>-1.2736690799476342</c:v>
                </c:pt>
                <c:pt idx="86">
                  <c:v>-1.2770645247697696</c:v>
                </c:pt>
                <c:pt idx="87">
                  <c:v>-1.2789508830042893</c:v>
                </c:pt>
                <c:pt idx="88">
                  <c:v>-1.280459969591905</c:v>
                </c:pt>
                <c:pt idx="89">
                  <c:v>-1.2812145128857126</c:v>
                </c:pt>
                <c:pt idx="90">
                  <c:v>-1.2819690561795205</c:v>
                </c:pt>
                <c:pt idx="91">
                  <c:v>-1.2827235994733284</c:v>
                </c:pt>
                <c:pt idx="92">
                  <c:v>-1.2831008711202323</c:v>
                </c:pt>
                <c:pt idx="93">
                  <c:v>-1.2834781427671362</c:v>
                </c:pt>
                <c:pt idx="94">
                  <c:v>-1.2834781427671362</c:v>
                </c:pt>
                <c:pt idx="95">
                  <c:v>-1.2842326860609441</c:v>
                </c:pt>
                <c:pt idx="96">
                  <c:v>-1.2842326860609441</c:v>
                </c:pt>
                <c:pt idx="97">
                  <c:v>-1.2842326860609441</c:v>
                </c:pt>
                <c:pt idx="98">
                  <c:v>-1.2842326860609441</c:v>
                </c:pt>
                <c:pt idx="99">
                  <c:v>-1.2842326860609441</c:v>
                </c:pt>
                <c:pt idx="100">
                  <c:v>-1.2842326860609441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1.2076465417394491</c:v>
                </c:pt>
                <c:pt idx="1">
                  <c:v>1.2004783804482739</c:v>
                </c:pt>
                <c:pt idx="2">
                  <c:v>1.1933102191570999</c:v>
                </c:pt>
                <c:pt idx="3">
                  <c:v>1.187273872806637</c:v>
                </c:pt>
                <c:pt idx="4">
                  <c:v>1.177464809987135</c:v>
                </c:pt>
                <c:pt idx="5">
                  <c:v>1.1608648575233631</c:v>
                </c:pt>
                <c:pt idx="6">
                  <c:v>1.1476603498817251</c:v>
                </c:pt>
                <c:pt idx="7">
                  <c:v>1.137851287062223</c:v>
                </c:pt>
                <c:pt idx="8">
                  <c:v>1.132569484005568</c:v>
                </c:pt>
                <c:pt idx="9">
                  <c:v>1.135210385533896</c:v>
                </c:pt>
                <c:pt idx="10">
                  <c:v>1.14237854682507</c:v>
                </c:pt>
                <c:pt idx="11">
                  <c:v>1.146528534941013</c:v>
                </c:pt>
                <c:pt idx="12">
                  <c:v>1.132569484005568</c:v>
                </c:pt>
                <c:pt idx="13">
                  <c:v>1.095596862608984</c:v>
                </c:pt>
                <c:pt idx="14">
                  <c:v>1.057115154624785</c:v>
                </c:pt>
                <c:pt idx="15">
                  <c:v>1.0129743719370261</c:v>
                </c:pt>
                <c:pt idx="16">
                  <c:v>0.95600635325453387</c:v>
                </c:pt>
                <c:pt idx="17">
                  <c:v>0.89413380316229096</c:v>
                </c:pt>
                <c:pt idx="18">
                  <c:v>0.8413157725957422</c:v>
                </c:pt>
                <c:pt idx="19">
                  <c:v>0.80170224967083048</c:v>
                </c:pt>
                <c:pt idx="20">
                  <c:v>0.79189318685132859</c:v>
                </c:pt>
                <c:pt idx="21">
                  <c:v>0.81226585578414023</c:v>
                </c:pt>
                <c:pt idx="22">
                  <c:v>0.8401839576550304</c:v>
                </c:pt>
                <c:pt idx="23">
                  <c:v>0.86885660281972832</c:v>
                </c:pt>
                <c:pt idx="24">
                  <c:v>0.89187017328086737</c:v>
                </c:pt>
                <c:pt idx="25">
                  <c:v>0.90356559433488881</c:v>
                </c:pt>
                <c:pt idx="26">
                  <c:v>0.90771558245083206</c:v>
                </c:pt>
                <c:pt idx="27">
                  <c:v>0.8982837912782341</c:v>
                </c:pt>
                <c:pt idx="28">
                  <c:v>0.87904293728613414</c:v>
                </c:pt>
                <c:pt idx="29">
                  <c:v>0.85904754000022643</c:v>
                </c:pt>
                <c:pt idx="30">
                  <c:v>0.84357940247716567</c:v>
                </c:pt>
                <c:pt idx="31">
                  <c:v>0.83377033965766367</c:v>
                </c:pt>
                <c:pt idx="32">
                  <c:v>0.81528402895937169</c:v>
                </c:pt>
                <c:pt idx="33">
                  <c:v>0.78887501367609725</c:v>
                </c:pt>
                <c:pt idx="34">
                  <c:v>0.76397508498043842</c:v>
                </c:pt>
                <c:pt idx="35">
                  <c:v>0.74926149075118553</c:v>
                </c:pt>
                <c:pt idx="36">
                  <c:v>0.73567971146264444</c:v>
                </c:pt>
                <c:pt idx="37">
                  <c:v>0.71757067241125627</c:v>
                </c:pt>
                <c:pt idx="38">
                  <c:v>0.69908436171296418</c:v>
                </c:pt>
                <c:pt idx="39">
                  <c:v>0.67644806289872905</c:v>
                </c:pt>
                <c:pt idx="40">
                  <c:v>0.64777541773403102</c:v>
                </c:pt>
                <c:pt idx="41">
                  <c:v>0.61608459939410165</c:v>
                </c:pt>
                <c:pt idx="42">
                  <c:v>0.58401650940726846</c:v>
                </c:pt>
                <c:pt idx="43">
                  <c:v>0.56024839565232154</c:v>
                </c:pt>
                <c:pt idx="44">
                  <c:v>0.52553940413716083</c:v>
                </c:pt>
                <c:pt idx="45">
                  <c:v>0.48743496779986489</c:v>
                </c:pt>
                <c:pt idx="46">
                  <c:v>0.4632895823980141</c:v>
                </c:pt>
                <c:pt idx="47">
                  <c:v>0.44253964181829852</c:v>
                </c:pt>
                <c:pt idx="48">
                  <c:v>0.42820331923594951</c:v>
                </c:pt>
                <c:pt idx="49">
                  <c:v>0.41990334300406318</c:v>
                </c:pt>
                <c:pt idx="50">
                  <c:v>0.4176397131226397</c:v>
                </c:pt>
                <c:pt idx="51">
                  <c:v>0.41801698476954358</c:v>
                </c:pt>
                <c:pt idx="52">
                  <c:v>0.42103515794477497</c:v>
                </c:pt>
                <c:pt idx="53">
                  <c:v>0.42556241770762199</c:v>
                </c:pt>
                <c:pt idx="54">
                  <c:v>0.4312214924111808</c:v>
                </c:pt>
                <c:pt idx="55">
                  <c:v>0.43461693723331613</c:v>
                </c:pt>
                <c:pt idx="56">
                  <c:v>0.43235330735189259</c:v>
                </c:pt>
                <c:pt idx="57">
                  <c:v>0.42141242959167891</c:v>
                </c:pt>
                <c:pt idx="58">
                  <c:v>0.40443520548100248</c:v>
                </c:pt>
                <c:pt idx="59">
                  <c:v>0.38934433960484571</c:v>
                </c:pt>
                <c:pt idx="60">
                  <c:v>0.3719898438472653</c:v>
                </c:pt>
                <c:pt idx="61">
                  <c:v>0.34708991515160659</c:v>
                </c:pt>
                <c:pt idx="62">
                  <c:v>0.31992635657452428</c:v>
                </c:pt>
                <c:pt idx="63">
                  <c:v>0.29049916811601861</c:v>
                </c:pt>
                <c:pt idx="64">
                  <c:v>0.26333560953893642</c:v>
                </c:pt>
                <c:pt idx="65">
                  <c:v>0.23919022413708541</c:v>
                </c:pt>
                <c:pt idx="66">
                  <c:v>0.2184402835573698</c:v>
                </c:pt>
                <c:pt idx="67">
                  <c:v>0.2025948743874052</c:v>
                </c:pt>
                <c:pt idx="68">
                  <c:v>0.18788128015815231</c:v>
                </c:pt>
                <c:pt idx="69">
                  <c:v>0.17467677251651509</c:v>
                </c:pt>
                <c:pt idx="70">
                  <c:v>0.1637358947563014</c:v>
                </c:pt>
                <c:pt idx="71">
                  <c:v>0.15392683193679951</c:v>
                </c:pt>
                <c:pt idx="72">
                  <c:v>0.1433632258234897</c:v>
                </c:pt>
                <c:pt idx="73">
                  <c:v>0.13129053312256431</c:v>
                </c:pt>
                <c:pt idx="74">
                  <c:v>0.11846329712783089</c:v>
                </c:pt>
                <c:pt idx="75">
                  <c:v>0.1063906044269055</c:v>
                </c:pt>
                <c:pt idx="76">
                  <c:v>9.6581541607403579E-2</c:v>
                </c:pt>
                <c:pt idx="77">
                  <c:v>8.9036108669325181E-2</c:v>
                </c:pt>
                <c:pt idx="78">
                  <c:v>8.149067573124677E-2</c:v>
                </c:pt>
                <c:pt idx="79">
                  <c:v>7.432251444007229E-2</c:v>
                </c:pt>
                <c:pt idx="80">
                  <c:v>6.7908896442705646E-2</c:v>
                </c:pt>
                <c:pt idx="81">
                  <c:v>5.9231648563915468E-2</c:v>
                </c:pt>
                <c:pt idx="82">
                  <c:v>4.9799857391317467E-2</c:v>
                </c:pt>
                <c:pt idx="83">
                  <c:v>4.0745337865623378E-2</c:v>
                </c:pt>
                <c:pt idx="84">
                  <c:v>3.2445361633737138E-2</c:v>
                </c:pt>
                <c:pt idx="85">
                  <c:v>2.5654471989466569E-2</c:v>
                </c:pt>
                <c:pt idx="86">
                  <c:v>1.9995397285907771E-2</c:v>
                </c:pt>
                <c:pt idx="87">
                  <c:v>1.546813752306073E-2</c:v>
                </c:pt>
                <c:pt idx="88">
                  <c:v>1.2072692700925451E-2</c:v>
                </c:pt>
                <c:pt idx="89">
                  <c:v>9.0545195256940859E-3</c:v>
                </c:pt>
                <c:pt idx="90">
                  <c:v>6.7908896442705636E-3</c:v>
                </c:pt>
                <c:pt idx="91">
                  <c:v>5.2818030566548829E-3</c:v>
                </c:pt>
                <c:pt idx="92">
                  <c:v>3.7727164690392022E-3</c:v>
                </c:pt>
                <c:pt idx="93">
                  <c:v>2.2636298814235211E-3</c:v>
                </c:pt>
                <c:pt idx="94">
                  <c:v>1.5090865876156809E-3</c:v>
                </c:pt>
                <c:pt idx="95">
                  <c:v>7.5454329380784046E-4</c:v>
                </c:pt>
                <c:pt idx="96">
                  <c:v>7.5454329380784046E-4</c:v>
                </c:pt>
                <c:pt idx="97">
                  <c:v>0</c:v>
                </c:pt>
                <c:pt idx="98">
                  <c:v>0</c:v>
                </c:pt>
                <c:pt idx="99">
                  <c:v>0</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7.658614432149502E-2</c:v>
                </c:pt>
                <c:pt idx="1">
                  <c:v>8.3754305612670166E-2</c:v>
                </c:pt>
                <c:pt idx="2">
                  <c:v>9.0922466903844201E-2</c:v>
                </c:pt>
                <c:pt idx="3">
                  <c:v>9.6958813254307108E-2</c:v>
                </c:pt>
                <c:pt idx="4">
                  <c:v>0.10676787607380911</c:v>
                </c:pt>
                <c:pt idx="5">
                  <c:v>0.12336782853758099</c:v>
                </c:pt>
                <c:pt idx="6">
                  <c:v>0.13657233617921904</c:v>
                </c:pt>
                <c:pt idx="7">
                  <c:v>0.14638139899872105</c:v>
                </c:pt>
                <c:pt idx="8">
                  <c:v>0.15166320205537609</c:v>
                </c:pt>
                <c:pt idx="9">
                  <c:v>0.14902230052704812</c:v>
                </c:pt>
                <c:pt idx="10">
                  <c:v>0.14185413923587409</c:v>
                </c:pt>
                <c:pt idx="11">
                  <c:v>0.13770415111993106</c:v>
                </c:pt>
                <c:pt idx="12">
                  <c:v>0.15166320205537609</c:v>
                </c:pt>
                <c:pt idx="13">
                  <c:v>0.18863582345196006</c:v>
                </c:pt>
                <c:pt idx="14">
                  <c:v>0.22711753143615909</c:v>
                </c:pt>
                <c:pt idx="15">
                  <c:v>0.27125831412391799</c:v>
                </c:pt>
                <c:pt idx="16">
                  <c:v>0.32822633280641023</c:v>
                </c:pt>
                <c:pt idx="17">
                  <c:v>0.39009888289865313</c:v>
                </c:pt>
                <c:pt idx="18">
                  <c:v>0.4429169134652019</c:v>
                </c:pt>
                <c:pt idx="19">
                  <c:v>0.48253043639011362</c:v>
                </c:pt>
                <c:pt idx="20">
                  <c:v>0.49233949920961551</c:v>
                </c:pt>
                <c:pt idx="21">
                  <c:v>0.47196683027680386</c:v>
                </c:pt>
                <c:pt idx="22">
                  <c:v>0.4440487284059137</c:v>
                </c:pt>
                <c:pt idx="23">
                  <c:v>0.41537608324121578</c:v>
                </c:pt>
                <c:pt idx="24">
                  <c:v>0.39236251278007672</c:v>
                </c:pt>
                <c:pt idx="25">
                  <c:v>0.38066709172605528</c:v>
                </c:pt>
                <c:pt idx="26">
                  <c:v>0.37651710361011204</c:v>
                </c:pt>
                <c:pt idx="27">
                  <c:v>0.38594889478270999</c:v>
                </c:pt>
                <c:pt idx="28">
                  <c:v>0.40518974877480995</c:v>
                </c:pt>
                <c:pt idx="29">
                  <c:v>0.42518514606071767</c:v>
                </c:pt>
                <c:pt idx="30">
                  <c:v>0.44065328358377842</c:v>
                </c:pt>
                <c:pt idx="31">
                  <c:v>0.45046234640328042</c:v>
                </c:pt>
                <c:pt idx="32">
                  <c:v>0.46894865710157241</c:v>
                </c:pt>
                <c:pt idx="33">
                  <c:v>0.49535767238484685</c:v>
                </c:pt>
                <c:pt idx="34">
                  <c:v>0.52025760108050567</c:v>
                </c:pt>
                <c:pt idx="35">
                  <c:v>0.53497119530975856</c:v>
                </c:pt>
                <c:pt idx="36">
                  <c:v>0.54855297459829966</c:v>
                </c:pt>
                <c:pt idx="37">
                  <c:v>0.56666201364968782</c:v>
                </c:pt>
                <c:pt idx="38">
                  <c:v>0.58514832434797992</c:v>
                </c:pt>
                <c:pt idx="39">
                  <c:v>0.60778462316221504</c:v>
                </c:pt>
                <c:pt idx="40">
                  <c:v>0.63645726832691307</c:v>
                </c:pt>
                <c:pt idx="41">
                  <c:v>0.66814808666684244</c:v>
                </c:pt>
                <c:pt idx="42">
                  <c:v>0.70021617665367564</c:v>
                </c:pt>
                <c:pt idx="43">
                  <c:v>0.72398429040862256</c:v>
                </c:pt>
                <c:pt idx="44">
                  <c:v>0.75869328192378327</c:v>
                </c:pt>
                <c:pt idx="45">
                  <c:v>0.79679771826107926</c:v>
                </c:pt>
                <c:pt idx="46">
                  <c:v>0.82094310366293</c:v>
                </c:pt>
                <c:pt idx="47">
                  <c:v>0.84169304424264557</c:v>
                </c:pt>
                <c:pt idx="48">
                  <c:v>0.85602936682499453</c:v>
                </c:pt>
                <c:pt idx="49">
                  <c:v>0.86432934305688092</c:v>
                </c:pt>
                <c:pt idx="50">
                  <c:v>0.8665929729383044</c:v>
                </c:pt>
                <c:pt idx="51">
                  <c:v>0.86621570129140046</c:v>
                </c:pt>
                <c:pt idx="52">
                  <c:v>0.86319752811616912</c:v>
                </c:pt>
                <c:pt idx="53">
                  <c:v>0.85867026835332205</c:v>
                </c:pt>
                <c:pt idx="54">
                  <c:v>0.8530111936497633</c:v>
                </c:pt>
                <c:pt idx="55">
                  <c:v>0.84961574882762791</c:v>
                </c:pt>
                <c:pt idx="56">
                  <c:v>0.8518793787090515</c:v>
                </c:pt>
                <c:pt idx="57">
                  <c:v>0.86282025646926519</c:v>
                </c:pt>
                <c:pt idx="58">
                  <c:v>0.87979748057994156</c:v>
                </c:pt>
                <c:pt idx="59">
                  <c:v>0.89488834645609838</c:v>
                </c:pt>
                <c:pt idx="60">
                  <c:v>0.9122428422136788</c:v>
                </c:pt>
                <c:pt idx="61">
                  <c:v>0.93714277090933751</c:v>
                </c:pt>
                <c:pt idx="62">
                  <c:v>0.96430632948641981</c:v>
                </c:pt>
                <c:pt idx="63">
                  <c:v>0.99373351794492548</c:v>
                </c:pt>
                <c:pt idx="64">
                  <c:v>1.0208970765220076</c:v>
                </c:pt>
                <c:pt idx="65">
                  <c:v>1.0450424619238587</c:v>
                </c:pt>
                <c:pt idx="66">
                  <c:v>1.0657924025035743</c:v>
                </c:pt>
                <c:pt idx="67">
                  <c:v>1.0816378116735388</c:v>
                </c:pt>
                <c:pt idx="68">
                  <c:v>1.0963514059027917</c:v>
                </c:pt>
                <c:pt idx="69">
                  <c:v>1.1095559135444291</c:v>
                </c:pt>
                <c:pt idx="70">
                  <c:v>1.1204967913046426</c:v>
                </c:pt>
                <c:pt idx="71">
                  <c:v>1.1303058541241446</c:v>
                </c:pt>
                <c:pt idx="72">
                  <c:v>1.1408694602374543</c:v>
                </c:pt>
                <c:pt idx="73">
                  <c:v>1.1529421529383799</c:v>
                </c:pt>
                <c:pt idx="74">
                  <c:v>1.1657693889331131</c:v>
                </c:pt>
                <c:pt idx="75">
                  <c:v>1.1778420816340387</c:v>
                </c:pt>
                <c:pt idx="76">
                  <c:v>1.1876511444535405</c:v>
                </c:pt>
                <c:pt idx="77">
                  <c:v>1.1951965773916189</c:v>
                </c:pt>
                <c:pt idx="78">
                  <c:v>1.2027420103296973</c:v>
                </c:pt>
                <c:pt idx="79">
                  <c:v>1.2099101716208718</c:v>
                </c:pt>
                <c:pt idx="80">
                  <c:v>1.2163237896182384</c:v>
                </c:pt>
                <c:pt idx="81">
                  <c:v>1.2250010374970286</c:v>
                </c:pt>
                <c:pt idx="82">
                  <c:v>1.2344328286696267</c:v>
                </c:pt>
                <c:pt idx="83">
                  <c:v>1.2434873481953208</c:v>
                </c:pt>
                <c:pt idx="84">
                  <c:v>1.2517873244272069</c:v>
                </c:pt>
                <c:pt idx="85">
                  <c:v>1.2585782140714776</c:v>
                </c:pt>
                <c:pt idx="86">
                  <c:v>1.2642372887750364</c:v>
                </c:pt>
                <c:pt idx="87">
                  <c:v>1.2687645485378833</c:v>
                </c:pt>
                <c:pt idx="88">
                  <c:v>1.2721599933600187</c:v>
                </c:pt>
                <c:pt idx="89">
                  <c:v>1.27517816653525</c:v>
                </c:pt>
                <c:pt idx="90">
                  <c:v>1.2774417964166735</c:v>
                </c:pt>
                <c:pt idx="91">
                  <c:v>1.2789508830042893</c:v>
                </c:pt>
                <c:pt idx="92">
                  <c:v>1.280459969591905</c:v>
                </c:pt>
                <c:pt idx="93">
                  <c:v>1.2819690561795205</c:v>
                </c:pt>
                <c:pt idx="94">
                  <c:v>1.2827235994733284</c:v>
                </c:pt>
                <c:pt idx="95">
                  <c:v>1.2834781427671362</c:v>
                </c:pt>
                <c:pt idx="96">
                  <c:v>1.2834781427671362</c:v>
                </c:pt>
                <c:pt idx="97">
                  <c:v>1.2842326860609441</c:v>
                </c:pt>
                <c:pt idx="98">
                  <c:v>1.2842326860609441</c:v>
                </c:pt>
                <c:pt idx="99">
                  <c:v>1.2842326860609441</c:v>
                </c:pt>
                <c:pt idx="100">
                  <c:v>1.2842326860609441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29.643799999999999</c:v>
                </c:pt>
                <c:pt idx="1">
                  <c:v>42.755270000000003</c:v>
                </c:pt>
                <c:pt idx="2">
                  <c:v>34.614559999999997</c:v>
                </c:pt>
                <c:pt idx="3">
                  <c:v>29.499600000000001</c:v>
                </c:pt>
                <c:pt idx="4">
                  <c:v>21.00132</c:v>
                </c:pt>
                <c:pt idx="5">
                  <c:v>18.851970000000001</c:v>
                </c:pt>
                <c:pt idx="6">
                  <c:v>18.18721</c:v>
                </c:pt>
                <c:pt idx="7">
                  <c:v>21.054120000000001</c:v>
                </c:pt>
                <c:pt idx="8">
                  <c:v>19.364429999999999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14.141</c:v>
                </c:pt>
                <c:pt idx="1">
                  <c:v>20.379000000000001</c:v>
                </c:pt>
                <c:pt idx="2">
                  <c:v>25.82</c:v>
                </c:pt>
                <c:pt idx="3">
                  <c:v>25.127500000000001</c:v>
                </c:pt>
                <c:pt idx="4">
                  <c:v>30.070499999999999</c:v>
                </c:pt>
                <c:pt idx="5">
                  <c:v>35.566499999999998</c:v>
                </c:pt>
                <c:pt idx="6">
                  <c:v>39.795999999999999</c:v>
                </c:pt>
                <c:pt idx="7">
                  <c:v>44.361499999999999</c:v>
                </c:pt>
                <c:pt idx="8">
                  <c:v>47.3095</c:v>
                </c:pt>
                <c:pt idx="9">
                  <c:v>48.08</c:v>
                </c:pt>
                <c:pt idx="10">
                  <c:v>50.032499999999999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21.014500000000002</c:v>
                </c:pt>
                <c:pt idx="1">
                  <c:v>24.516999999999999</c:v>
                </c:pt>
                <c:pt idx="2">
                  <c:v>29.202000000000002</c:v>
                </c:pt>
                <c:pt idx="3">
                  <c:v>33.850499999999997</c:v>
                </c:pt>
                <c:pt idx="4">
                  <c:v>42.224499999999999</c:v>
                </c:pt>
                <c:pt idx="5">
                  <c:v>50.021999999999998</c:v>
                </c:pt>
                <c:pt idx="6">
                  <c:v>64.992000000000004</c:v>
                </c:pt>
                <c:pt idx="7">
                  <c:v>76.781499999999994</c:v>
                </c:pt>
                <c:pt idx="8">
                  <c:v>91.055499999999995</c:v>
                </c:pt>
                <c:pt idx="9">
                  <c:v>106.244</c:v>
                </c:pt>
                <c:pt idx="10">
                  <c:v>119.009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2.69</c:v>
                </c:pt>
                <c:pt idx="1">
                  <c:v>2.2605</c:v>
                </c:pt>
                <c:pt idx="2">
                  <c:v>2.488</c:v>
                </c:pt>
                <c:pt idx="3">
                  <c:v>2.1695000000000002</c:v>
                </c:pt>
                <c:pt idx="4">
                  <c:v>2.5594999999999999</c:v>
                </c:pt>
                <c:pt idx="5">
                  <c:v>3.0245000000000002</c:v>
                </c:pt>
                <c:pt idx="6">
                  <c:v>3.9159999999999999</c:v>
                </c:pt>
                <c:pt idx="7">
                  <c:v>4.9560000000000004</c:v>
                </c:pt>
                <c:pt idx="8">
                  <c:v>7.7614999999999998</c:v>
                </c:pt>
                <c:pt idx="9">
                  <c:v>10.375999999999999</c:v>
                </c:pt>
                <c:pt idx="10">
                  <c:v>13.58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27.75457900763762</c:v>
                </c:pt>
                <c:pt idx="1">
                  <c:v>9.8307408470717998</c:v>
                </c:pt>
                <c:pt idx="2">
                  <c:v>65.494802254736356</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Kiribati</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1.0170020391512999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12.25</c:v>
                </c:pt>
                <c:pt idx="1">
                  <c:v>14.9</c:v>
                </c:pt>
                <c:pt idx="2">
                  <c:v>19.4194</c:v>
                </c:pt>
                <c:pt idx="3">
                  <c:v>25.3096</c:v>
                </c:pt>
                <c:pt idx="4">
                  <c:v>32.986400000000003</c:v>
                </c:pt>
                <c:pt idx="5">
                  <c:v>42.991700000000002</c:v>
                </c:pt>
                <c:pt idx="6">
                  <c:v>52.058500000000002</c:v>
                </c:pt>
                <c:pt idx="7">
                  <c:v>54.049399999999999</c:v>
                </c:pt>
                <c:pt idx="8">
                  <c:v>54.421399999999998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1845.78</c:v>
                </c:pt>
                <c:pt idx="1">
                  <c:v>1959.95</c:v>
                </c:pt>
                <c:pt idx="2">
                  <c:v>2022.2270000000001</c:v>
                </c:pt>
                <c:pt idx="3">
                  <c:v>1847.1079999999999</c:v>
                </c:pt>
                <c:pt idx="4">
                  <c:v>1874.17</c:v>
                </c:pt>
                <c:pt idx="5">
                  <c:v>2385.4140000000002</c:v>
                </c:pt>
                <c:pt idx="6">
                  <c:v>2199.422</c:v>
                </c:pt>
                <c:pt idx="7">
                  <c:v>2230.8049999999998</c:v>
                </c:pt>
                <c:pt idx="8">
                  <c:v>2455.0509999999999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7.0880000000000001</c:v>
                </c:pt>
                <c:pt idx="1">
                  <c:v>3.7490000000000001</c:v>
                </c:pt>
                <c:pt idx="2">
                  <c:v>3.4790000000000001</c:v>
                </c:pt>
                <c:pt idx="3">
                  <c:v>3.2639999999999998</c:v>
                </c:pt>
                <c:pt idx="4">
                  <c:v>-0.56200000000000006</c:v>
                </c:pt>
                <c:pt idx="5">
                  <c:v>8.5229999999999997</c:v>
                </c:pt>
                <c:pt idx="6">
                  <c:v>3.9049999999999998</c:v>
                </c:pt>
                <c:pt idx="7">
                  <c:v>4.125</c:v>
                </c:pt>
                <c:pt idx="8">
                  <c:v>5.76</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3.377376050910509E-3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1.1543693984798761E-2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1.2860403543742221E-2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1.5430857508260889E-2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0.9408560737795113</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Zubereit. aus Getreide/Milch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4.7617025778810329E-2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5.1220925008735957E-2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6.5909950752629898E-2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0.1139892997450867</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Wasserfahrzeuge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0.1163383590547919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2020</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Kiribati</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75A6D404-F600-911C-4D2E-9EAAFEF7D7ED}"/>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Neukaledonien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Fidschi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Tschechien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Fidschi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810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1.226</v>
      </c>
      <c r="D26" s="17">
        <v>11.265000000000001</v>
      </c>
      <c r="E26" s="17">
        <v>-0.56200000000000006</v>
      </c>
      <c r="F26" s="17">
        <v>3.9049999999999998</v>
      </c>
      <c r="G26" s="17">
        <v>4.125</v>
      </c>
    </row>
    <row r="27" spans="1:7" ht="17.25" customHeight="1" x14ac:dyDescent="0.3">
      <c r="A27" s="5" t="s">
        <v>109</v>
      </c>
      <c r="B27" s="5" t="s">
        <v>135</v>
      </c>
      <c r="C27" s="19">
        <v>0.16600000000000001</v>
      </c>
      <c r="D27" s="19">
        <v>0.192</v>
      </c>
      <c r="E27" s="19">
        <v>0.224</v>
      </c>
      <c r="F27" s="19">
        <v>0.27100000000000002</v>
      </c>
      <c r="G27" s="19">
        <v>0.27900000000000003</v>
      </c>
    </row>
    <row r="28" spans="1:7" ht="17.25" customHeight="1" x14ac:dyDescent="0.3">
      <c r="A28" s="5" t="s">
        <v>91</v>
      </c>
      <c r="B28" s="5" t="s">
        <v>136</v>
      </c>
      <c r="C28" s="20">
        <v>1609.3430000000001</v>
      </c>
      <c r="D28" s="20">
        <v>1742.421</v>
      </c>
      <c r="E28" s="20">
        <v>1874.17</v>
      </c>
      <c r="F28" s="20">
        <v>2199.422</v>
      </c>
      <c r="G28" s="20">
        <v>2230.8049999999998</v>
      </c>
    </row>
    <row r="29" spans="1:7" ht="17.25" customHeight="1" x14ac:dyDescent="0.3">
      <c r="A29" s="5" t="s">
        <v>121</v>
      </c>
      <c r="B29" s="5" t="s">
        <v>136</v>
      </c>
      <c r="C29" s="20">
        <v>1724.4664903941739</v>
      </c>
      <c r="D29" s="20">
        <v>2310.6024184689468</v>
      </c>
      <c r="E29" s="20">
        <v>2735.8332072344829</v>
      </c>
      <c r="F29" s="20">
        <v>3340.0403787370942</v>
      </c>
      <c r="G29" s="20">
        <v>3546.91818832629</v>
      </c>
    </row>
    <row r="30" spans="1:7" ht="17.25" customHeight="1" x14ac:dyDescent="0.3">
      <c r="A30" s="5" t="s">
        <v>286</v>
      </c>
      <c r="B30" s="5" t="s">
        <v>9</v>
      </c>
      <c r="C30" s="17">
        <v>-7.7960000000000003</v>
      </c>
      <c r="D30" s="17">
        <v>42.518000000000001</v>
      </c>
      <c r="E30" s="17">
        <v>3.5369999999999999</v>
      </c>
      <c r="F30" s="17">
        <v>-18.253</v>
      </c>
      <c r="G30" s="17">
        <v>-2.4870000000000001</v>
      </c>
    </row>
    <row r="31" spans="1:7" ht="17.25" customHeight="1" x14ac:dyDescent="0.3">
      <c r="A31" s="5" t="s">
        <v>118</v>
      </c>
      <c r="B31" s="5" t="s">
        <v>9</v>
      </c>
      <c r="C31" s="17">
        <v>67.938999999999993</v>
      </c>
      <c r="D31" s="17">
        <v>133.46600000000001</v>
      </c>
      <c r="E31" s="17">
        <v>104.742</v>
      </c>
      <c r="F31" s="17">
        <v>69.022000000000006</v>
      </c>
      <c r="G31" s="17">
        <v>100.72199999999999</v>
      </c>
    </row>
    <row r="32" spans="1:7" ht="17.25" customHeight="1" x14ac:dyDescent="0.3">
      <c r="A32" s="5" t="s">
        <v>287</v>
      </c>
      <c r="B32" s="5" t="s">
        <v>9</v>
      </c>
      <c r="C32" s="17">
        <v>75.734999999999999</v>
      </c>
      <c r="D32" s="17">
        <v>90.947999999999993</v>
      </c>
      <c r="E32" s="17">
        <v>101.20399999999999</v>
      </c>
      <c r="F32" s="17">
        <v>87.275999999999996</v>
      </c>
      <c r="G32" s="17">
        <v>103.208</v>
      </c>
    </row>
    <row r="33" spans="1:7" ht="17.25" customHeight="1" x14ac:dyDescent="0.3">
      <c r="A33" s="5" t="s">
        <v>288</v>
      </c>
      <c r="B33" s="5" t="s">
        <v>9</v>
      </c>
      <c r="C33" s="17" t="s">
        <v>322</v>
      </c>
      <c r="D33" s="17">
        <v>19.73063793115875</v>
      </c>
      <c r="E33" s="17">
        <v>21.310841744321351</v>
      </c>
      <c r="F33" s="17">
        <v>20.195025988715539</v>
      </c>
      <c r="G33" s="17">
        <v>18.31357019659546</v>
      </c>
    </row>
    <row r="34" spans="1:7" ht="17.25" customHeight="1" x14ac:dyDescent="0.3">
      <c r="A34" s="5" t="s">
        <v>5</v>
      </c>
      <c r="B34" s="5" t="s">
        <v>8</v>
      </c>
      <c r="C34" s="17">
        <v>-3.9</v>
      </c>
      <c r="D34" s="17">
        <v>0.57199999999999995</v>
      </c>
      <c r="E34" s="17">
        <v>2.5529999999999999</v>
      </c>
      <c r="F34" s="17">
        <v>5.3460000000000001</v>
      </c>
      <c r="G34" s="17">
        <v>9.2769999999999992</v>
      </c>
    </row>
    <row r="35" spans="1:7" ht="17.25" customHeight="1" x14ac:dyDescent="0.3">
      <c r="A35" s="5" t="s">
        <v>120</v>
      </c>
      <c r="B35" s="1" t="s">
        <v>323</v>
      </c>
      <c r="C35" s="47">
        <v>1.0660000000000001</v>
      </c>
      <c r="D35" s="47">
        <v>1.0469999999999999</v>
      </c>
      <c r="E35" s="47">
        <v>1.042</v>
      </c>
      <c r="F35" s="47">
        <v>0.99299999999999999</v>
      </c>
      <c r="G35" s="47">
        <v>0.99099999999999999</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1.4422999999999999</v>
      </c>
      <c r="D37" s="47">
        <v>1.4777</v>
      </c>
      <c r="E37" s="47">
        <v>1.6549</v>
      </c>
      <c r="F37" s="47">
        <v>1.5166999999999999</v>
      </c>
      <c r="G37" s="47">
        <v>1.6288</v>
      </c>
    </row>
    <row r="38" spans="1:7" ht="17.25" customHeight="1" x14ac:dyDescent="0.3">
      <c r="A38" s="5" t="s">
        <v>6</v>
      </c>
      <c r="B38" s="1" t="s">
        <v>323</v>
      </c>
      <c r="C38" s="47">
        <v>1.0901594863867701</v>
      </c>
      <c r="D38" s="47">
        <v>1.33109026245502</v>
      </c>
      <c r="E38" s="47">
        <v>1.4530851184701601</v>
      </c>
      <c r="F38" s="47">
        <v>1.4416644589652201</v>
      </c>
      <c r="G38" s="47">
        <v>1.50519106560508</v>
      </c>
    </row>
    <row r="39" spans="1:7" ht="17.25" customHeight="1" x14ac:dyDescent="0.3">
      <c r="A39" s="5" t="s">
        <v>72</v>
      </c>
      <c r="B39" s="5" t="s">
        <v>9</v>
      </c>
      <c r="C39" s="17">
        <v>9.43</v>
      </c>
      <c r="D39" s="17">
        <v>18.795000000000002</v>
      </c>
      <c r="E39" s="17">
        <v>17.196000000000002</v>
      </c>
      <c r="F39" s="17">
        <v>13.301</v>
      </c>
      <c r="G39" s="17">
        <v>11.724</v>
      </c>
    </row>
    <row r="40" spans="1:7" ht="17.25" customHeight="1" x14ac:dyDescent="0.3">
      <c r="A40" s="5" t="s">
        <v>176</v>
      </c>
      <c r="B40" s="4" t="s">
        <v>135</v>
      </c>
      <c r="C40" s="19">
        <v>1.43E-2</v>
      </c>
      <c r="D40" s="19">
        <v>3.3000000000000002E-2</v>
      </c>
      <c r="E40" s="19">
        <v>3.9E-2</v>
      </c>
      <c r="F40" s="19">
        <v>3.2000000000000001E-2</v>
      </c>
      <c r="G40" s="19">
        <v>0.03</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24.656987972627579</v>
      </c>
      <c r="D48" s="19">
        <v>22.919655916210061</v>
      </c>
      <c r="E48" s="19">
        <v>26.75689882980836</v>
      </c>
      <c r="F48" s="19">
        <v>27.75457900763762</v>
      </c>
      <c r="G48" s="19" t="s">
        <v>326</v>
      </c>
    </row>
    <row r="49" spans="1:7" ht="17.25" customHeight="1" x14ac:dyDescent="0.3">
      <c r="A49" s="5" t="s">
        <v>111</v>
      </c>
      <c r="B49" s="5" t="s">
        <v>9</v>
      </c>
      <c r="C49" s="19">
        <v>11.97760988400114</v>
      </c>
      <c r="D49" s="19">
        <v>14.726773586168081</v>
      </c>
      <c r="E49" s="19">
        <v>9.7659475129574638</v>
      </c>
      <c r="F49" s="19">
        <v>9.8307408470717998</v>
      </c>
      <c r="G49" s="19" t="s">
        <v>326</v>
      </c>
    </row>
    <row r="50" spans="1:7" ht="17.25" customHeight="1" x14ac:dyDescent="0.3">
      <c r="A50" s="5" t="s">
        <v>112</v>
      </c>
      <c r="B50" s="5" t="s">
        <v>9</v>
      </c>
      <c r="C50" s="19">
        <v>62.865502071113603</v>
      </c>
      <c r="D50" s="19">
        <v>60.125755517469322</v>
      </c>
      <c r="E50" s="19">
        <v>66.776797166459119</v>
      </c>
      <c r="F50" s="19">
        <v>65.494802254736356</v>
      </c>
      <c r="G50" s="19" t="s">
        <v>326</v>
      </c>
    </row>
    <row r="51" spans="1:7" ht="17.25" customHeight="1" x14ac:dyDescent="0.3">
      <c r="A51" s="5" t="s">
        <v>98</v>
      </c>
      <c r="B51" s="5" t="s">
        <v>9</v>
      </c>
      <c r="C51" s="19">
        <v>15.65553039296584</v>
      </c>
      <c r="D51" s="19">
        <v>38.556341451457577</v>
      </c>
      <c r="E51" s="19">
        <v>14.457017122412781</v>
      </c>
      <c r="F51" s="19">
        <v>19.07283202113544</v>
      </c>
      <c r="G51" s="19" t="s">
        <v>326</v>
      </c>
    </row>
    <row r="52" spans="1:7" ht="17.25" customHeight="1" x14ac:dyDescent="0.3">
      <c r="A52" s="5" t="s">
        <v>99</v>
      </c>
      <c r="B52" s="5" t="s">
        <v>9</v>
      </c>
      <c r="C52" s="19">
        <v>146.31853758772161</v>
      </c>
      <c r="D52" s="19">
        <v>145.4757874842665</v>
      </c>
      <c r="E52" s="19">
        <v>142.11452806029541</v>
      </c>
      <c r="F52" s="19">
        <v>162.39365581051109</v>
      </c>
      <c r="G52" s="19" t="s">
        <v>326</v>
      </c>
    </row>
    <row r="53" spans="1:7" ht="17.25" customHeight="1" x14ac:dyDescent="0.3">
      <c r="A53" s="5" t="s">
        <v>285</v>
      </c>
      <c r="B53" s="5" t="s">
        <v>9</v>
      </c>
      <c r="C53" s="19">
        <v>88.453962146545322</v>
      </c>
      <c r="D53" s="19">
        <v>89.908571506061065</v>
      </c>
      <c r="E53" s="19">
        <v>88.133203771447072</v>
      </c>
      <c r="F53" s="19">
        <v>100.8682311958184</v>
      </c>
      <c r="G53" s="19" t="s">
        <v>326</v>
      </c>
    </row>
    <row r="54" spans="1:7" ht="17.25" customHeight="1" x14ac:dyDescent="0.3">
      <c r="A54" s="5" t="s">
        <v>180</v>
      </c>
      <c r="B54" s="5" t="s">
        <v>8</v>
      </c>
      <c r="C54" s="17">
        <v>-20.801300856818951</v>
      </c>
      <c r="D54" s="17">
        <v>35.188126296900549</v>
      </c>
      <c r="E54" s="17">
        <v>-33.621541825527757</v>
      </c>
      <c r="F54" s="17">
        <v>108.7926677503621</v>
      </c>
      <c r="G54" s="17">
        <v>9.857071817688535</v>
      </c>
    </row>
    <row r="55" spans="1:7" ht="17.25" customHeight="1" x14ac:dyDescent="0.3">
      <c r="A55" s="5" t="s">
        <v>289</v>
      </c>
      <c r="B55" s="5" t="s">
        <v>9</v>
      </c>
      <c r="C55" s="19">
        <v>11.56628068273619</v>
      </c>
      <c r="D55" s="19">
        <v>13.95745187025288</v>
      </c>
      <c r="E55" s="19">
        <v>10.31604402214432</v>
      </c>
      <c r="F55" s="19">
        <v>7.249097740126059</v>
      </c>
      <c r="G55" s="19">
        <v>7.368102447496776</v>
      </c>
    </row>
    <row r="56" spans="1:7" ht="17.25" customHeight="1" x14ac:dyDescent="0.3">
      <c r="A56" s="5" t="s">
        <v>181</v>
      </c>
      <c r="B56" s="5" t="s">
        <v>8</v>
      </c>
      <c r="C56" s="17">
        <v>-7.2873002657502894</v>
      </c>
      <c r="D56" s="17">
        <v>18.781470385950879</v>
      </c>
      <c r="E56" s="17">
        <v>-18.19202558361005</v>
      </c>
      <c r="F56" s="17">
        <v>28.49144405615311</v>
      </c>
      <c r="G56" s="17">
        <v>2.0885444972803531</v>
      </c>
    </row>
    <row r="57" spans="1:7" ht="17.25" customHeight="1" x14ac:dyDescent="0.3">
      <c r="A57" s="5" t="s">
        <v>290</v>
      </c>
      <c r="B57" s="5" t="s">
        <v>9</v>
      </c>
      <c r="C57" s="19">
        <v>74.130944500330699</v>
      </c>
      <c r="D57" s="19">
        <v>95.931660961519498</v>
      </c>
      <c r="E57" s="19">
        <v>67.307097762056301</v>
      </c>
      <c r="F57" s="19">
        <v>93.112923640836172</v>
      </c>
      <c r="G57" s="19">
        <v>92.377136589284319</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9.34</v>
      </c>
      <c r="D74" s="21">
        <v>8.11</v>
      </c>
      <c r="E74" s="21">
        <v>16.989999999999998</v>
      </c>
      <c r="F74" s="21">
        <v>14.81</v>
      </c>
      <c r="G74" s="21" t="s">
        <v>322</v>
      </c>
    </row>
    <row r="75" spans="1:7" ht="17.25" customHeight="1" x14ac:dyDescent="0.3">
      <c r="A75" s="5" t="s">
        <v>293</v>
      </c>
      <c r="B75" s="5" t="s">
        <v>137</v>
      </c>
      <c r="C75" s="19">
        <v>134</v>
      </c>
      <c r="D75" s="19">
        <v>118</v>
      </c>
      <c r="E75" s="19">
        <v>239</v>
      </c>
      <c r="F75" s="19">
        <v>262</v>
      </c>
      <c r="G75" s="19" t="s">
        <v>322</v>
      </c>
    </row>
    <row r="76" spans="1:7" ht="17.25" customHeight="1" x14ac:dyDescent="0.3">
      <c r="A76" s="5" t="s">
        <v>21</v>
      </c>
      <c r="B76" s="5" t="s">
        <v>75</v>
      </c>
      <c r="C76" s="21">
        <v>45.3</v>
      </c>
      <c r="D76" s="21">
        <v>45.7</v>
      </c>
      <c r="E76" s="21">
        <v>45.5</v>
      </c>
      <c r="F76" s="21">
        <v>44.8</v>
      </c>
      <c r="G76" s="21">
        <v>43.9</v>
      </c>
    </row>
    <row r="77" spans="1:7" ht="17.25" customHeight="1" x14ac:dyDescent="0.3">
      <c r="A77" s="5" t="s">
        <v>175</v>
      </c>
      <c r="B77" s="5" t="s">
        <v>75</v>
      </c>
      <c r="C77" s="21">
        <v>58.4</v>
      </c>
      <c r="D77" s="21">
        <v>59</v>
      </c>
      <c r="E77" s="21">
        <v>58.8</v>
      </c>
      <c r="F77" s="21">
        <v>57.7</v>
      </c>
      <c r="G77" s="21">
        <v>56.4</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9.8629625690000005</v>
      </c>
      <c r="E83" s="21">
        <v>12.2</v>
      </c>
      <c r="F83" s="21">
        <v>14.195176242515</v>
      </c>
      <c r="G83" s="21">
        <v>12.472695571539999</v>
      </c>
    </row>
    <row r="84" spans="1:7" ht="17.25" customHeight="1" x14ac:dyDescent="0.3">
      <c r="A84" s="5" t="s">
        <v>306</v>
      </c>
      <c r="B84" s="5" t="s">
        <v>303</v>
      </c>
      <c r="C84" s="21" t="s">
        <v>322</v>
      </c>
      <c r="D84" s="21">
        <v>92.855973478492203</v>
      </c>
      <c r="E84" s="21">
        <v>96.950018932222605</v>
      </c>
      <c r="F84" s="21" t="s">
        <v>322</v>
      </c>
      <c r="G84" s="21" t="s">
        <v>322</v>
      </c>
    </row>
    <row r="85" spans="1:7" ht="17.25" customHeight="1" x14ac:dyDescent="0.3">
      <c r="A85" s="5" t="s">
        <v>307</v>
      </c>
      <c r="B85" s="5" t="s">
        <v>303</v>
      </c>
      <c r="C85" s="21" t="s">
        <v>322</v>
      </c>
      <c r="D85" s="21">
        <v>37.872958703392896</v>
      </c>
      <c r="E85" s="21">
        <v>45.874668686103703</v>
      </c>
      <c r="F85" s="21" t="s">
        <v>322</v>
      </c>
      <c r="G85" s="21" t="s">
        <v>322</v>
      </c>
    </row>
    <row r="86" spans="1:7" ht="17.25" customHeight="1" x14ac:dyDescent="0.3">
      <c r="A86" s="5" t="s">
        <v>305</v>
      </c>
      <c r="B86" s="5" t="s">
        <v>303</v>
      </c>
      <c r="C86" s="21" t="s">
        <v>322</v>
      </c>
      <c r="D86" s="21">
        <v>1.2442188842958199</v>
      </c>
      <c r="E86" s="21">
        <v>1.9897765997728101</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103</v>
      </c>
      <c r="D94" s="18">
        <v>110</v>
      </c>
      <c r="E94" s="18">
        <v>119</v>
      </c>
      <c r="F94" s="18">
        <v>123</v>
      </c>
      <c r="G94" s="18">
        <v>125</v>
      </c>
    </row>
    <row r="95" spans="1:7" ht="17.25" customHeight="1" x14ac:dyDescent="0.3">
      <c r="A95" s="5" t="s">
        <v>12</v>
      </c>
      <c r="B95" s="5" t="s">
        <v>113</v>
      </c>
      <c r="C95" s="19">
        <v>122.9</v>
      </c>
      <c r="D95" s="19">
        <v>130.5</v>
      </c>
      <c r="E95" s="19">
        <v>137.9</v>
      </c>
      <c r="F95" s="19">
        <v>140.80000000000001</v>
      </c>
      <c r="G95" s="19">
        <v>142.30000000000001</v>
      </c>
    </row>
    <row r="96" spans="1:7" ht="17.25" customHeight="1" x14ac:dyDescent="0.3">
      <c r="A96" s="5" t="s">
        <v>13</v>
      </c>
      <c r="B96" s="5" t="s">
        <v>74</v>
      </c>
      <c r="C96" s="19">
        <v>36.609508389755703</v>
      </c>
      <c r="D96" s="19">
        <v>35.166716603175999</v>
      </c>
      <c r="E96" s="19">
        <v>35.179898333848797</v>
      </c>
      <c r="F96" s="19">
        <v>35.079731889306601</v>
      </c>
      <c r="G96" s="19">
        <v>34.9289408853056</v>
      </c>
    </row>
    <row r="97" spans="1:7" ht="17.25" customHeight="1" x14ac:dyDescent="0.3">
      <c r="A97" s="5" t="s">
        <v>14</v>
      </c>
      <c r="B97" s="5" t="s">
        <v>74</v>
      </c>
      <c r="C97" s="19">
        <v>59.788048277892301</v>
      </c>
      <c r="D97" s="19">
        <v>61.1492530924967</v>
      </c>
      <c r="E97" s="19">
        <v>60.889856382683398</v>
      </c>
      <c r="F97" s="19">
        <v>60.9047394581834</v>
      </c>
      <c r="G97" s="19">
        <v>60.952761817091201</v>
      </c>
    </row>
    <row r="98" spans="1:7" ht="17.25" customHeight="1" x14ac:dyDescent="0.3">
      <c r="A98" s="5" t="s">
        <v>15</v>
      </c>
      <c r="B98" s="5" t="s">
        <v>74</v>
      </c>
      <c r="C98" s="19">
        <v>3.6024433323520801</v>
      </c>
      <c r="D98" s="19">
        <v>3.6840303043273499</v>
      </c>
      <c r="E98" s="19">
        <v>3.9302452834677499</v>
      </c>
      <c r="F98" s="19">
        <v>4.0155286525099898</v>
      </c>
      <c r="G98" s="19">
        <v>4.1182972976031902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47.39</v>
      </c>
      <c r="D118" s="19">
        <v>51.619</v>
      </c>
      <c r="E118" s="19">
        <v>55.594000000000001</v>
      </c>
      <c r="F118" s="19">
        <v>57.058</v>
      </c>
      <c r="G118" s="19">
        <v>57.762</v>
      </c>
    </row>
    <row r="119" spans="1:7" ht="17.25" customHeight="1" x14ac:dyDescent="0.3">
      <c r="A119" s="5" t="s">
        <v>16</v>
      </c>
      <c r="B119" s="5" t="s">
        <v>74</v>
      </c>
      <c r="C119" s="19">
        <v>2.79401449614216</v>
      </c>
      <c r="D119" s="19">
        <v>2.8045862501445402</v>
      </c>
      <c r="E119" s="19" t="s">
        <v>322</v>
      </c>
      <c r="F119" s="19" t="s">
        <v>322</v>
      </c>
      <c r="G119" s="19" t="s">
        <v>322</v>
      </c>
    </row>
    <row r="120" spans="1:7" ht="17.25" customHeight="1" x14ac:dyDescent="0.3">
      <c r="A120" s="5" t="s">
        <v>125</v>
      </c>
      <c r="B120" s="5" t="s">
        <v>59</v>
      </c>
      <c r="C120" s="19">
        <v>22.92</v>
      </c>
      <c r="D120" s="19">
        <v>21.31</v>
      </c>
      <c r="E120" s="19">
        <v>20.37</v>
      </c>
      <c r="F120" s="19">
        <v>20.12</v>
      </c>
      <c r="G120" s="19">
        <v>19.920000000000002</v>
      </c>
    </row>
    <row r="121" spans="1:7" ht="17.25" customHeight="1" x14ac:dyDescent="0.3">
      <c r="A121" s="5" t="s">
        <v>88</v>
      </c>
      <c r="B121" s="5" t="s">
        <v>95</v>
      </c>
      <c r="C121" s="19">
        <v>2.86</v>
      </c>
      <c r="D121" s="19">
        <v>2.48</v>
      </c>
      <c r="E121" s="19">
        <v>2.25</v>
      </c>
      <c r="F121" s="19">
        <v>2.202</v>
      </c>
      <c r="G121" s="19">
        <v>2.1779999999999999</v>
      </c>
    </row>
    <row r="122" spans="1:7" ht="17.25" customHeight="1" x14ac:dyDescent="0.3">
      <c r="A122" s="5" t="s">
        <v>17</v>
      </c>
      <c r="B122" s="5" t="s">
        <v>8</v>
      </c>
      <c r="C122" s="17">
        <v>2.0793513999890298</v>
      </c>
      <c r="D122" s="17">
        <v>1.2828586252871299</v>
      </c>
      <c r="E122" s="17">
        <v>1.74230469268591</v>
      </c>
      <c r="F122" s="17">
        <v>1.6164403166341099</v>
      </c>
      <c r="G122" s="17">
        <v>1.56733842415292</v>
      </c>
    </row>
    <row r="123" spans="1:7" ht="17.25" customHeight="1" x14ac:dyDescent="0.3">
      <c r="A123" s="5" t="s">
        <v>104</v>
      </c>
      <c r="B123" s="5" t="s">
        <v>18</v>
      </c>
      <c r="C123" s="19">
        <v>63.91</v>
      </c>
      <c r="D123" s="19">
        <v>65.62</v>
      </c>
      <c r="E123" s="19">
        <v>67.27</v>
      </c>
      <c r="F123" s="19">
        <v>67.900000000000006</v>
      </c>
      <c r="G123" s="19">
        <v>68.22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39.033999999999999</v>
      </c>
      <c r="D143" s="18">
        <v>47.295999999999999</v>
      </c>
      <c r="E143" s="18">
        <v>47.19</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v>59.3</v>
      </c>
      <c r="D145" s="21">
        <v>65.965580000000003</v>
      </c>
      <c r="E145" s="21">
        <v>53</v>
      </c>
      <c r="F145" s="21" t="s">
        <v>322</v>
      </c>
      <c r="G145" s="21" t="s">
        <v>322</v>
      </c>
    </row>
    <row r="146" spans="1:7" ht="17.25" customHeight="1" x14ac:dyDescent="0.3">
      <c r="A146" s="5" t="s">
        <v>65</v>
      </c>
      <c r="B146" s="5" t="s">
        <v>77</v>
      </c>
      <c r="C146" s="21">
        <v>66.8</v>
      </c>
      <c r="D146" s="21">
        <v>72.721180000000004</v>
      </c>
      <c r="E146" s="21">
        <v>59</v>
      </c>
      <c r="F146" s="21" t="s">
        <v>322</v>
      </c>
      <c r="G146" s="21" t="s">
        <v>322</v>
      </c>
    </row>
    <row r="147" spans="1:7" ht="17.25" customHeight="1" x14ac:dyDescent="0.3">
      <c r="A147" s="5" t="s">
        <v>66</v>
      </c>
      <c r="B147" s="5" t="s">
        <v>77</v>
      </c>
      <c r="C147" s="21">
        <v>52.3</v>
      </c>
      <c r="D147" s="21">
        <v>59.756419999999999</v>
      </c>
      <c r="E147" s="21">
        <v>47</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v>30.6</v>
      </c>
      <c r="D150" s="21">
        <v>40.89564</v>
      </c>
      <c r="E150" s="21">
        <v>25.246363209761</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2030</v>
      </c>
      <c r="D172" s="18">
        <v>3490</v>
      </c>
      <c r="E172" s="18">
        <v>3090</v>
      </c>
      <c r="F172" s="18">
        <v>3340</v>
      </c>
      <c r="G172" s="18">
        <v>3740</v>
      </c>
    </row>
    <row r="173" spans="1:7" ht="17.25" customHeight="1" x14ac:dyDescent="0.3">
      <c r="A173" s="5" t="s">
        <v>28</v>
      </c>
      <c r="B173" s="5" t="s">
        <v>117</v>
      </c>
      <c r="C173" s="22">
        <v>0.58399999999999996</v>
      </c>
      <c r="D173" s="22">
        <v>0.625</v>
      </c>
      <c r="E173" s="22">
        <v>0.629</v>
      </c>
      <c r="F173" s="22">
        <v>0.628</v>
      </c>
      <c r="G173" s="22" t="s">
        <v>322</v>
      </c>
    </row>
    <row r="174" spans="1:7" ht="17.25" customHeight="1" x14ac:dyDescent="0.3">
      <c r="A174" s="5" t="s">
        <v>123</v>
      </c>
      <c r="B174" s="5" t="s">
        <v>74</v>
      </c>
      <c r="C174" s="21">
        <v>68.187225511425396</v>
      </c>
      <c r="D174" s="21">
        <v>71.378933164956706</v>
      </c>
      <c r="E174" s="21">
        <v>74.309477283081705</v>
      </c>
      <c r="F174" s="21">
        <v>75.694105537034901</v>
      </c>
      <c r="G174" s="21" t="s">
        <v>322</v>
      </c>
    </row>
    <row r="175" spans="1:7" ht="17.25" customHeight="1" x14ac:dyDescent="0.3">
      <c r="A175" s="5" t="s">
        <v>124</v>
      </c>
      <c r="B175" s="5" t="s">
        <v>74</v>
      </c>
      <c r="C175" s="21">
        <v>40.296273858793299</v>
      </c>
      <c r="D175" s="21">
        <v>42.643613566924301</v>
      </c>
      <c r="E175" s="21">
        <v>44.267632313769298</v>
      </c>
      <c r="F175" s="21">
        <v>45.182053881510299</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41.975308641975303</v>
      </c>
      <c r="D181" s="21">
        <v>41.975308641975303</v>
      </c>
      <c r="E181" s="21">
        <v>41.975308641975303</v>
      </c>
      <c r="F181" s="21">
        <v>41.975308641975303</v>
      </c>
      <c r="G181" s="21">
        <v>41.975308641975303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24.321079999999998</v>
      </c>
      <c r="D183" s="21">
        <v>22.23846</v>
      </c>
      <c r="E183" s="21">
        <v>25.415620000000001</v>
      </c>
      <c r="F183" s="21">
        <v>23.14142</v>
      </c>
      <c r="G183" s="21">
        <v>24.469329999999999</v>
      </c>
    </row>
    <row r="184" spans="1:7" ht="17.25" customHeight="1" x14ac:dyDescent="0.3">
      <c r="A184" s="5" t="s">
        <v>105</v>
      </c>
      <c r="B184" s="5" t="s">
        <v>302</v>
      </c>
      <c r="C184" s="21">
        <v>24.656987972627579</v>
      </c>
      <c r="D184" s="21">
        <v>22.919655916210061</v>
      </c>
      <c r="E184" s="21">
        <v>26.75689882980836</v>
      </c>
      <c r="F184" s="21">
        <v>24.741296765786249</v>
      </c>
      <c r="G184" s="21">
        <v>27.75457900763762</v>
      </c>
    </row>
    <row r="185" spans="1:7" ht="17.25" customHeight="1" x14ac:dyDescent="0.3">
      <c r="A185" s="5" t="s">
        <v>32</v>
      </c>
      <c r="B185" s="5" t="s">
        <v>302</v>
      </c>
      <c r="C185" s="21">
        <v>88.08</v>
      </c>
      <c r="D185" s="21">
        <v>91.1</v>
      </c>
      <c r="E185" s="21">
        <v>94.37</v>
      </c>
      <c r="F185" s="21">
        <v>94.6</v>
      </c>
      <c r="G185" s="21">
        <v>97.32</v>
      </c>
    </row>
    <row r="186" spans="1:7" ht="17.25" customHeight="1" x14ac:dyDescent="0.3">
      <c r="A186" s="5" t="s">
        <v>33</v>
      </c>
      <c r="B186" s="5" t="s">
        <v>34</v>
      </c>
      <c r="C186" s="21">
        <v>1.4567901234567902</v>
      </c>
      <c r="D186" s="21">
        <v>1.4567901234567902</v>
      </c>
      <c r="E186" s="21">
        <v>1.4567901234567902</v>
      </c>
      <c r="F186" s="21">
        <v>1.4567901234567902</v>
      </c>
      <c r="G186" s="21">
        <v>1.4567901234567902</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v>5.6299057999999999E-2</v>
      </c>
      <c r="F195" s="19">
        <v>4.6390423E-2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6.0189165923590048E-2</v>
      </c>
      <c r="D203" s="18">
        <v>0.33533963871714462</v>
      </c>
      <c r="E203" s="18">
        <v>0.41272570919033191</v>
      </c>
      <c r="F203" s="18">
        <v>0.41272570919033191</v>
      </c>
      <c r="G203" s="18">
        <v>0.41590713653200728</v>
      </c>
    </row>
    <row r="204" spans="1:7" ht="17.25" customHeight="1" x14ac:dyDescent="0.3">
      <c r="A204" s="5" t="s">
        <v>171</v>
      </c>
      <c r="B204" s="5" t="s">
        <v>132</v>
      </c>
      <c r="C204" s="18">
        <v>22.45517919986138</v>
      </c>
      <c r="D204" s="18">
        <v>22.035259088931781</v>
      </c>
      <c r="E204" s="18">
        <v>25.634692882599129</v>
      </c>
      <c r="F204" s="18">
        <v>26.532712042314891</v>
      </c>
      <c r="G204" s="18">
        <v>27.787152888915081</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v>60.643698010000001</v>
      </c>
      <c r="D206" s="27">
        <v>59.165880450000003</v>
      </c>
      <c r="E206" s="27">
        <v>62.53017913</v>
      </c>
      <c r="F206" s="27">
        <v>62.633229129999997</v>
      </c>
      <c r="G206" s="27" t="s">
        <v>322</v>
      </c>
    </row>
    <row r="207" spans="1:7" ht="17.25" customHeight="1" x14ac:dyDescent="0.3">
      <c r="A207" s="1" t="s">
        <v>60</v>
      </c>
      <c r="B207" s="4" t="s">
        <v>116</v>
      </c>
      <c r="C207" s="18">
        <v>24.3</v>
      </c>
      <c r="D207" s="18">
        <v>27.9</v>
      </c>
      <c r="E207" s="18">
        <v>37.299999999999997</v>
      </c>
      <c r="F207" s="18">
        <v>37.799999999999997</v>
      </c>
      <c r="G207" s="18">
        <v>38.200000000000003</v>
      </c>
    </row>
    <row r="208" spans="1:7" ht="17.25" customHeight="1" x14ac:dyDescent="0.3">
      <c r="A208" s="5" t="s">
        <v>50</v>
      </c>
      <c r="B208" s="5" t="s">
        <v>51</v>
      </c>
      <c r="C208" s="18">
        <v>202.91262135922341</v>
      </c>
      <c r="D208" s="18">
        <v>226.3636363636364</v>
      </c>
      <c r="E208" s="18">
        <v>236.1344537815126</v>
      </c>
      <c r="F208" s="18">
        <v>214.87603305785129</v>
      </c>
      <c r="G208" s="18">
        <v>213.21223577235779</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0.83983537529251995</v>
      </c>
      <c r="D210" s="26">
        <v>0.80202526236724003</v>
      </c>
      <c r="E210" s="26">
        <v>0.94797357575441998</v>
      </c>
      <c r="F210" s="26">
        <v>0.97409881511580998</v>
      </c>
      <c r="G210" s="26">
        <v>1.0031107987526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2.3848999999999999E-2</v>
      </c>
      <c r="E227" s="18">
        <v>8.3778000000000005E-2</v>
      </c>
      <c r="F227" s="18">
        <v>4.2640000000000004E-3</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9.8106393809999997</v>
      </c>
      <c r="D229" s="23">
        <v>35.130711949999998</v>
      </c>
      <c r="E229" s="23">
        <v>43.222577180000002</v>
      </c>
      <c r="F229" s="23">
        <v>40.839890130000001</v>
      </c>
      <c r="G229" s="23">
        <v>48.826505730000001</v>
      </c>
    </row>
    <row r="230" spans="1:7" ht="17.25" customHeight="1" x14ac:dyDescent="0.3">
      <c r="A230" s="5" t="s">
        <v>56</v>
      </c>
      <c r="B230" s="5" t="s">
        <v>58</v>
      </c>
      <c r="C230" s="23">
        <v>9.07</v>
      </c>
      <c r="D230" s="23">
        <v>14.9</v>
      </c>
      <c r="E230" s="23">
        <v>52.058500000000002</v>
      </c>
      <c r="F230" s="23">
        <v>54.049399999999999</v>
      </c>
      <c r="G230" s="23">
        <v>54.421399999999998</v>
      </c>
    </row>
    <row r="231" spans="1:7" ht="17.25" customHeight="1" x14ac:dyDescent="0.3">
      <c r="A231" s="5" t="s">
        <v>57</v>
      </c>
      <c r="B231" s="5" t="s">
        <v>58</v>
      </c>
      <c r="C231" s="23">
        <v>0.77825999999999995</v>
      </c>
      <c r="D231" s="23">
        <v>0.100158</v>
      </c>
      <c r="E231" s="23">
        <v>0.14671000000000001</v>
      </c>
      <c r="F231" s="23">
        <v>8.6464100000000002E-2</v>
      </c>
      <c r="G231" s="23">
        <v>6.8981899999999999E-2</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7.9677178000000001E-2</v>
      </c>
      <c r="D239" s="19">
        <v>0.11316182100000001</v>
      </c>
      <c r="E239" s="19">
        <v>0.110450455</v>
      </c>
      <c r="F239" s="19">
        <v>0.18353150400000001</v>
      </c>
      <c r="G239" s="19">
        <v>0.201578181</v>
      </c>
    </row>
    <row r="240" spans="1:7" ht="17.25" customHeight="1" x14ac:dyDescent="0.3">
      <c r="A240" s="5" t="s">
        <v>36</v>
      </c>
      <c r="B240" s="5" t="s">
        <v>135</v>
      </c>
      <c r="C240" s="19">
        <v>3.893957E-3</v>
      </c>
      <c r="D240" s="19">
        <v>1.1685904E-2</v>
      </c>
      <c r="E240" s="19">
        <v>1.0275515000000001E-2</v>
      </c>
      <c r="F240" s="19">
        <v>1.1929712E-2</v>
      </c>
      <c r="G240" s="19">
        <v>6.7092900000000006E-3</v>
      </c>
    </row>
    <row r="241" spans="1:7" ht="17.25" customHeight="1" x14ac:dyDescent="0.3">
      <c r="A241" s="5" t="s">
        <v>37</v>
      </c>
      <c r="B241" s="5" t="s">
        <v>135</v>
      </c>
      <c r="C241" s="24">
        <v>-7.5783220999999998E-2</v>
      </c>
      <c r="D241" s="24">
        <v>-0.10147591700000001</v>
      </c>
      <c r="E241" s="24">
        <v>-0.10017494</v>
      </c>
      <c r="F241" s="24">
        <v>-0.171601792</v>
      </c>
      <c r="G241" s="24">
        <v>-0.19486889099999999</v>
      </c>
    </row>
    <row r="242" spans="1:7" ht="17.25" customHeight="1" x14ac:dyDescent="0.3">
      <c r="A242" s="5" t="s">
        <v>38</v>
      </c>
      <c r="B242" s="5" t="s">
        <v>138</v>
      </c>
      <c r="C242" s="18">
        <v>0</v>
      </c>
      <c r="D242" s="18">
        <v>2E-3</v>
      </c>
      <c r="E242" s="18">
        <v>1.2E-2</v>
      </c>
      <c r="F242" s="18">
        <v>7.9000000000000001E-2</v>
      </c>
      <c r="G242" s="18">
        <v>0.153</v>
      </c>
    </row>
    <row r="243" spans="1:7" ht="17.25" customHeight="1" x14ac:dyDescent="0.3">
      <c r="A243" s="5" t="s">
        <v>162</v>
      </c>
      <c r="B243" s="5" t="s">
        <v>138</v>
      </c>
      <c r="C243" s="18">
        <v>9.3746999999999997E-2</v>
      </c>
      <c r="D243" s="18">
        <v>3.5995620000000002</v>
      </c>
      <c r="E243" s="18">
        <v>4.0827030000000004</v>
      </c>
      <c r="F243" s="18">
        <v>6.9110230000000001</v>
      </c>
      <c r="G243" s="18">
        <v>6.1289290000000003</v>
      </c>
    </row>
    <row r="244" spans="1:7" ht="17.25" customHeight="1" x14ac:dyDescent="0.3">
      <c r="A244" s="5" t="s">
        <v>39</v>
      </c>
      <c r="B244" s="5" t="s">
        <v>138</v>
      </c>
      <c r="C244" s="18">
        <v>0</v>
      </c>
      <c r="D244" s="18">
        <v>0</v>
      </c>
      <c r="E244" s="18">
        <v>0</v>
      </c>
      <c r="F244" s="18">
        <v>0</v>
      </c>
      <c r="G244" s="18">
        <v>0</v>
      </c>
    </row>
    <row r="245" spans="1:7" ht="17.25" customHeight="1" x14ac:dyDescent="0.3">
      <c r="A245" s="5" t="s">
        <v>163</v>
      </c>
      <c r="B245" s="5" t="s">
        <v>138</v>
      </c>
      <c r="C245" s="18">
        <v>2.5999999999999999E-2</v>
      </c>
      <c r="D245" s="18">
        <v>1.4999999999999999E-2</v>
      </c>
      <c r="E245" s="18">
        <v>4.5999999999999999E-2</v>
      </c>
      <c r="F245" s="18">
        <v>3.5000000000000003E-2</v>
      </c>
      <c r="G245" s="18">
        <v>7.0000000000000007E-2</v>
      </c>
    </row>
    <row r="246" spans="1:7" ht="17.25" customHeight="1" x14ac:dyDescent="0.3">
      <c r="A246" s="5" t="s">
        <v>164</v>
      </c>
      <c r="B246" s="5" t="s">
        <v>138</v>
      </c>
      <c r="C246" s="25">
        <v>52.1659854287591</v>
      </c>
      <c r="D246" s="25">
        <v>82.485220342662103</v>
      </c>
      <c r="E246" s="25">
        <v>40.7871128410209</v>
      </c>
      <c r="F246" s="25">
        <v>94.981501937657995</v>
      </c>
      <c r="G246" s="25">
        <v>101.361980828423</v>
      </c>
    </row>
    <row r="247" spans="1:7" ht="17.25" customHeight="1" x14ac:dyDescent="0.3">
      <c r="A247" s="5" t="s">
        <v>165</v>
      </c>
      <c r="B247" s="5" t="s">
        <v>138</v>
      </c>
      <c r="C247" s="25">
        <v>12.4793710065618</v>
      </c>
      <c r="D247" s="25">
        <v>15.7130934925173</v>
      </c>
      <c r="E247" s="25">
        <v>11.5551744098124</v>
      </c>
      <c r="F247" s="25">
        <v>11.92904072522</v>
      </c>
      <c r="G247" s="25">
        <v>9.0314510915076092</v>
      </c>
    </row>
    <row r="248" spans="1:7" ht="17.25" customHeight="1" x14ac:dyDescent="0.3">
      <c r="A248" s="5" t="s">
        <v>84</v>
      </c>
      <c r="B248" s="5" t="s">
        <v>135</v>
      </c>
      <c r="C248" s="19">
        <v>4.5770000000000003E-3</v>
      </c>
      <c r="D248" s="19">
        <v>1.0192E-2</v>
      </c>
      <c r="E248" s="19">
        <v>1.1955E-2</v>
      </c>
      <c r="F248" s="19">
        <v>1.0999E-2</v>
      </c>
      <c r="G248" s="19">
        <v>1.3182000000000001E-2</v>
      </c>
    </row>
    <row r="249" spans="1:7" ht="17.25" customHeight="1" x14ac:dyDescent="0.3">
      <c r="A249" s="5" t="s">
        <v>85</v>
      </c>
      <c r="B249" s="5" t="s">
        <v>135</v>
      </c>
      <c r="C249" s="19">
        <v>1.573E-3</v>
      </c>
      <c r="D249" s="19">
        <v>1.3089999999999998E-3</v>
      </c>
      <c r="E249" s="19">
        <v>1.3799999999999999E-3</v>
      </c>
      <c r="F249" s="19">
        <v>1.214E-3</v>
      </c>
      <c r="G249" s="19">
        <v>1.3160000000000001E-3</v>
      </c>
    </row>
    <row r="250" spans="1:7" ht="15" customHeight="1" x14ac:dyDescent="0.3">
      <c r="A250" s="5" t="s">
        <v>86</v>
      </c>
      <c r="B250" s="5" t="s">
        <v>138</v>
      </c>
      <c r="C250" s="25">
        <v>-6.6020000000000003</v>
      </c>
      <c r="D250" s="25">
        <v>-0.82</v>
      </c>
      <c r="E250" s="25">
        <v>2.6240000000000001</v>
      </c>
      <c r="F250" s="25">
        <v>2.8940000000000001</v>
      </c>
      <c r="G250" s="25">
        <v>2.1829999999999998</v>
      </c>
    </row>
    <row r="251" spans="1:7" ht="17.25" customHeight="1" x14ac:dyDescent="0.3">
      <c r="A251" s="5" t="s">
        <v>87</v>
      </c>
      <c r="B251" s="5" t="s">
        <v>138</v>
      </c>
      <c r="C251" s="25">
        <v>0.06</v>
      </c>
      <c r="D251" s="25">
        <v>0.122</v>
      </c>
      <c r="E251" s="25">
        <v>0.112</v>
      </c>
      <c r="F251" s="25">
        <v>9.4E-2</v>
      </c>
      <c r="G251" s="25">
        <v>0.10199999999999999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4.7</v>
      </c>
      <c r="D277" s="18">
        <v>3.9</v>
      </c>
      <c r="E277" s="18">
        <v>1.4</v>
      </c>
      <c r="F277" s="18">
        <v>7.0000000000000007E-2</v>
      </c>
      <c r="G277" s="18">
        <v>1.8</v>
      </c>
    </row>
    <row r="278" spans="1:7" ht="17.25" customHeight="1" x14ac:dyDescent="0.3">
      <c r="A278" s="1" t="s">
        <v>102</v>
      </c>
      <c r="B278" s="5" t="s">
        <v>138</v>
      </c>
      <c r="C278" s="18">
        <v>4.3</v>
      </c>
      <c r="D278" s="18">
        <v>2</v>
      </c>
      <c r="E278" s="18">
        <v>0.03</v>
      </c>
      <c r="F278" s="18">
        <v>0.01</v>
      </c>
      <c r="G278" s="18">
        <v>2</v>
      </c>
    </row>
    <row r="279" spans="1:7" ht="17.25" customHeight="1" x14ac:dyDescent="0.3">
      <c r="A279" s="1" t="s">
        <v>127</v>
      </c>
      <c r="B279" s="4" t="s">
        <v>126</v>
      </c>
      <c r="C279" s="21">
        <v>2.5903614457831323</v>
      </c>
      <c r="D279" s="21">
        <v>1.0416666666666665</v>
      </c>
      <c r="E279" s="21">
        <v>1.3392857142857144E-2</v>
      </c>
      <c r="F279" s="21">
        <v>3.4482758620689655E-3</v>
      </c>
      <c r="G279" s="21">
        <v>0.73800738007380073</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v>
      </c>
      <c r="D286" s="34">
        <v>0</v>
      </c>
      <c r="E286" s="34">
        <v>0</v>
      </c>
      <c r="F286" s="34">
        <v>9.2400000000000002E-4</v>
      </c>
      <c r="G286" s="34">
        <v>1.544E-3</v>
      </c>
    </row>
    <row r="287" spans="1:7" ht="17.25" customHeight="1" x14ac:dyDescent="0.3">
      <c r="A287" s="1" t="s">
        <v>156</v>
      </c>
      <c r="B287" s="5" t="s">
        <v>78</v>
      </c>
      <c r="C287" s="27">
        <v>0</v>
      </c>
      <c r="D287" s="27">
        <v>0</v>
      </c>
      <c r="E287" s="27">
        <v>0</v>
      </c>
      <c r="F287" s="27">
        <v>4.2922266035586246E-7</v>
      </c>
      <c r="G287" s="27">
        <v>7.6142576135377208E-7</v>
      </c>
    </row>
    <row r="288" spans="1:7" ht="17.25" customHeight="1" x14ac:dyDescent="0.3">
      <c r="A288" s="1" t="s">
        <v>340</v>
      </c>
      <c r="B288" s="5" t="s">
        <v>159</v>
      </c>
      <c r="C288" s="34">
        <v>0</v>
      </c>
      <c r="D288" s="34">
        <v>2.3249999999999998E-3</v>
      </c>
      <c r="E288" s="34">
        <v>2.4629999999999999E-3</v>
      </c>
      <c r="F288" s="34">
        <v>0</v>
      </c>
      <c r="G288" s="34">
        <v>9.7959999999999992E-3</v>
      </c>
    </row>
    <row r="289" spans="1:7" ht="17.25" customHeight="1" x14ac:dyDescent="0.3">
      <c r="A289" s="1" t="s">
        <v>157</v>
      </c>
      <c r="B289" s="5" t="s">
        <v>79</v>
      </c>
      <c r="C289" s="27">
        <v>0</v>
      </c>
      <c r="D289" s="27">
        <v>1.76754493563435E-6</v>
      </c>
      <c r="E289" s="27">
        <v>1.7276155115034461E-6</v>
      </c>
      <c r="F289" s="27">
        <v>0</v>
      </c>
      <c r="G289" s="27">
        <v>4.8795694571062022E-6</v>
      </c>
    </row>
    <row r="290" spans="1:7" ht="17.25" customHeight="1" x14ac:dyDescent="0.3">
      <c r="A290" s="1" t="s">
        <v>37</v>
      </c>
      <c r="B290" s="5" t="s">
        <v>159</v>
      </c>
      <c r="C290" s="34">
        <v>0</v>
      </c>
      <c r="D290" s="34">
        <v>2.3249999999999998E-3</v>
      </c>
      <c r="E290" s="34">
        <v>2.4629999999999999E-3</v>
      </c>
      <c r="F290" s="34">
        <v>-9.2400000000000002E-4</v>
      </c>
      <c r="G290" s="34">
        <v>8.2519999999999989E-3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5.76</v>
      </c>
      <c r="D331" s="27">
        <v>4.1369999999999996</v>
      </c>
      <c r="E331" s="27">
        <v>3.2709999999999999</v>
      </c>
      <c r="F331" s="27">
        <v>2.4740000000000002</v>
      </c>
      <c r="G331" s="27">
        <v>2.1230000000000002</v>
      </c>
    </row>
    <row r="332" spans="1:7" ht="17.25" customHeight="1" x14ac:dyDescent="0.3">
      <c r="A332" s="5" t="s">
        <v>114</v>
      </c>
      <c r="B332" s="5" t="s">
        <v>135</v>
      </c>
      <c r="C332" s="19">
        <v>0.312</v>
      </c>
      <c r="D332" s="19">
        <v>0.33300000000000002</v>
      </c>
      <c r="E332" s="19">
        <v>0.35099999999999998</v>
      </c>
      <c r="F332" s="19">
        <v>0.36599999999999999</v>
      </c>
      <c r="G332" s="19">
        <v>0.38</v>
      </c>
    </row>
    <row r="333" spans="1:7" ht="17.25" customHeight="1" x14ac:dyDescent="0.3">
      <c r="A333" s="5" t="s">
        <v>91</v>
      </c>
      <c r="B333" s="5" t="s">
        <v>136</v>
      </c>
      <c r="C333" s="25">
        <v>2455.0509999999999</v>
      </c>
      <c r="D333" s="25">
        <v>2578.422</v>
      </c>
      <c r="E333" s="25">
        <v>2672.4879999999998</v>
      </c>
      <c r="F333" s="25">
        <v>2746.78</v>
      </c>
      <c r="G333" s="25">
        <v>2811.1610000000001</v>
      </c>
    </row>
    <row r="334" spans="1:7" ht="17.25" customHeight="1" x14ac:dyDescent="0.3">
      <c r="A334" s="5" t="s">
        <v>11</v>
      </c>
      <c r="B334" s="5" t="s">
        <v>62</v>
      </c>
      <c r="C334" s="27">
        <v>0.127</v>
      </c>
      <c r="D334" s="27">
        <v>0.129</v>
      </c>
      <c r="E334" s="27">
        <v>0.13100000000000001</v>
      </c>
      <c r="F334" s="27">
        <v>0.13300000000000001</v>
      </c>
      <c r="G334" s="27">
        <v>0.13500000000000001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3.1E-2</v>
      </c>
      <c r="D336" s="19">
        <v>3.2000000000000001E-2</v>
      </c>
      <c r="E336" s="19">
        <v>3.2000000000000001E-2</v>
      </c>
      <c r="F336" s="19">
        <v>3.3000000000000002E-2</v>
      </c>
      <c r="G336" s="19">
        <v>3.4000000000000002E-2</v>
      </c>
    </row>
    <row r="337" spans="1:7" ht="17.25" customHeight="1" x14ac:dyDescent="0.3">
      <c r="A337" s="5" t="s">
        <v>106</v>
      </c>
      <c r="B337" s="5" t="s">
        <v>9</v>
      </c>
      <c r="C337" s="27">
        <v>9.8350000000000009</v>
      </c>
      <c r="D337" s="27">
        <v>9.7469999999999999</v>
      </c>
      <c r="E337" s="27">
        <v>9.0239999999999991</v>
      </c>
      <c r="F337" s="27">
        <v>8.8829999999999991</v>
      </c>
      <c r="G337" s="27">
        <v>8.8520000000000003</v>
      </c>
    </row>
    <row r="338" spans="1:7" ht="17.25" customHeight="1" x14ac:dyDescent="0.3">
      <c r="A338" s="5" t="s">
        <v>71</v>
      </c>
      <c r="B338" s="5" t="s">
        <v>8</v>
      </c>
      <c r="C338" s="27">
        <v>4.0599999999999996</v>
      </c>
      <c r="D338" s="27">
        <v>3</v>
      </c>
      <c r="E338" s="27">
        <v>2.5</v>
      </c>
      <c r="F338" s="27">
        <v>2</v>
      </c>
      <c r="G338" s="27">
        <v>1.9</v>
      </c>
    </row>
    <row r="339" spans="1:7" ht="17.25" customHeight="1" x14ac:dyDescent="0.3">
      <c r="A339" s="5" t="s">
        <v>83</v>
      </c>
      <c r="B339" s="5" t="s">
        <v>9</v>
      </c>
      <c r="C339" s="27">
        <v>-22.388000000000002</v>
      </c>
      <c r="D339" s="27">
        <v>-14.927</v>
      </c>
      <c r="E339" s="27">
        <v>-12.996</v>
      </c>
      <c r="F339" s="27">
        <v>-14.010999999999999</v>
      </c>
      <c r="G339" s="27">
        <v>-15.647</v>
      </c>
    </row>
    <row r="340" spans="1:7" ht="17.25" customHeight="1" x14ac:dyDescent="0.3">
      <c r="A340" s="5" t="s">
        <v>72</v>
      </c>
      <c r="B340" s="5" t="s">
        <v>9</v>
      </c>
      <c r="C340" s="27">
        <v>9.9250000000000007</v>
      </c>
      <c r="D340" s="27">
        <v>13.787000000000001</v>
      </c>
      <c r="E340" s="27">
        <v>17.558</v>
      </c>
      <c r="F340" s="27">
        <v>22.655000000000001</v>
      </c>
      <c r="G340" s="27">
        <v>28.992999999999999</v>
      </c>
    </row>
    <row r="341" spans="1:7" ht="17.25" customHeight="1" x14ac:dyDescent="0.3">
      <c r="A341" s="5" t="s">
        <v>118</v>
      </c>
      <c r="B341" s="5" t="s">
        <v>9</v>
      </c>
      <c r="C341" s="27">
        <v>103.19199999999999</v>
      </c>
      <c r="D341" s="27">
        <v>92.188999999999993</v>
      </c>
      <c r="E341" s="27">
        <v>82.028999999999996</v>
      </c>
      <c r="F341" s="27">
        <v>90.447000000000003</v>
      </c>
      <c r="G341" s="27">
        <v>87.742999999999995</v>
      </c>
    </row>
    <row r="342" spans="1:7" ht="17.25" customHeight="1" x14ac:dyDescent="0.3">
      <c r="A342" s="5" t="s">
        <v>287</v>
      </c>
      <c r="B342" s="5" t="s">
        <v>9</v>
      </c>
      <c r="C342" s="27">
        <v>125.58</v>
      </c>
      <c r="D342" s="27">
        <v>107.116</v>
      </c>
      <c r="E342" s="27">
        <v>95.025000000000006</v>
      </c>
      <c r="F342" s="27">
        <v>104.458</v>
      </c>
      <c r="G342" s="27">
        <v>103.39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810</v>
      </c>
      <c r="E16" t="s">
        <v>174</v>
      </c>
      <c r="F16" t="s">
        <v>366</v>
      </c>
    </row>
    <row r="17" spans="1:12" x14ac:dyDescent="0.2">
      <c r="A17" t="s">
        <v>367</v>
      </c>
      <c r="B17" t="s">
        <v>356</v>
      </c>
      <c r="C17">
        <v>2023</v>
      </c>
      <c r="D17">
        <v>0.125</v>
      </c>
      <c r="E17" t="s">
        <v>368</v>
      </c>
    </row>
    <row r="18" spans="1:12" x14ac:dyDescent="0.2">
      <c r="A18" t="s">
        <v>369</v>
      </c>
      <c r="B18" t="s">
        <v>356</v>
      </c>
      <c r="C18">
        <v>2023</v>
      </c>
      <c r="D18">
        <v>0.27900000000000003</v>
      </c>
      <c r="E18" t="s">
        <v>368</v>
      </c>
    </row>
    <row r="19" spans="1:12" x14ac:dyDescent="0.2">
      <c r="A19" t="s">
        <v>370</v>
      </c>
      <c r="B19" t="s">
        <v>356</v>
      </c>
      <c r="C19">
        <v>2023</v>
      </c>
      <c r="D19">
        <v>1.6288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1845.78</v>
      </c>
      <c r="C25" s="8">
        <v>1959.95</v>
      </c>
      <c r="D25" s="8">
        <v>2022.2270000000001</v>
      </c>
      <c r="E25" s="8">
        <v>1847.1079999999999</v>
      </c>
      <c r="F25" s="8">
        <v>1874.17</v>
      </c>
      <c r="G25" s="8">
        <v>2385.4140000000002</v>
      </c>
      <c r="H25" s="8">
        <v>2199.422</v>
      </c>
      <c r="I25" s="8">
        <v>2230.8049999999998</v>
      </c>
      <c r="J25" s="8">
        <v>2455.0509999999999</v>
      </c>
      <c r="K25" s="8" t="s">
        <v>368</v>
      </c>
      <c r="L25" s="8" t="s">
        <v>380</v>
      </c>
    </row>
    <row r="26" spans="1:12" x14ac:dyDescent="0.2">
      <c r="A26" t="s">
        <v>381</v>
      </c>
      <c r="B26" s="8">
        <v>7.0880000000000001</v>
      </c>
      <c r="C26" s="8">
        <v>3.7490000000000001</v>
      </c>
      <c r="D26" s="8">
        <v>3.4790000000000001</v>
      </c>
      <c r="E26" s="8">
        <v>3.2639999999999998</v>
      </c>
      <c r="F26" s="8">
        <v>-0.56200000000000006</v>
      </c>
      <c r="G26" s="8">
        <v>8.5229999999999997</v>
      </c>
      <c r="H26" s="8">
        <v>3.9049999999999998</v>
      </c>
      <c r="I26" s="8">
        <v>4.125</v>
      </c>
      <c r="J26" s="8">
        <v>5.76</v>
      </c>
      <c r="K26" s="8" t="s">
        <v>368</v>
      </c>
      <c r="L26" s="8"/>
    </row>
    <row r="27" spans="1:12" x14ac:dyDescent="0.2">
      <c r="A27" t="s">
        <v>71</v>
      </c>
      <c r="B27" s="8">
        <v>1.917</v>
      </c>
      <c r="C27" s="8">
        <v>0.35599999999999998</v>
      </c>
      <c r="D27" s="8">
        <v>0.56399999999999995</v>
      </c>
      <c r="E27" s="8">
        <v>-1.8129999999999999</v>
      </c>
      <c r="F27" s="8">
        <v>2.5529999999999999</v>
      </c>
      <c r="G27" s="8">
        <v>2.0539999999999998</v>
      </c>
      <c r="H27" s="8">
        <v>5.3460000000000001</v>
      </c>
      <c r="I27" s="8">
        <v>9.2769999999999992</v>
      </c>
      <c r="J27" s="8">
        <v>4.0599999999999996</v>
      </c>
      <c r="K27" s="8" t="s">
        <v>368</v>
      </c>
      <c r="L27" s="8"/>
    </row>
    <row r="28" spans="1:12" x14ac:dyDescent="0.2">
      <c r="A28" t="s">
        <v>98</v>
      </c>
      <c r="B28" s="8">
        <v>34.614559999999997</v>
      </c>
      <c r="C28" s="8">
        <v>29.499600000000001</v>
      </c>
      <c r="D28" s="8">
        <v>21.00132</v>
      </c>
      <c r="E28" s="8">
        <v>18.851970000000001</v>
      </c>
      <c r="F28" s="8">
        <v>18.18721</v>
      </c>
      <c r="G28" s="8">
        <v>21.054120000000001</v>
      </c>
      <c r="H28" s="8">
        <v>19.364429999999999</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29.643799999999999</v>
      </c>
      <c r="C32" s="8">
        <v>42.755270000000003</v>
      </c>
      <c r="D32" s="8">
        <v>34.614559999999997</v>
      </c>
      <c r="E32" s="8">
        <v>29.499600000000001</v>
      </c>
      <c r="F32" s="8">
        <v>21.00132</v>
      </c>
      <c r="G32" s="8">
        <v>18.851970000000001</v>
      </c>
      <c r="H32" s="8">
        <v>18.18721</v>
      </c>
      <c r="I32" s="8">
        <v>21.054120000000001</v>
      </c>
      <c r="J32" s="8">
        <v>19.364429999999999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1.226</v>
      </c>
      <c r="C37">
        <v>11.265000000000001</v>
      </c>
      <c r="D37">
        <v>-0.56200000000000006</v>
      </c>
      <c r="E37">
        <v>3.9049999999999998</v>
      </c>
      <c r="F37">
        <v>4.125</v>
      </c>
      <c r="G37" t="s">
        <v>368</v>
      </c>
      <c r="H37" t="s">
        <v>385</v>
      </c>
    </row>
    <row r="38" spans="1:8" x14ac:dyDescent="0.2">
      <c r="A38" t="s">
        <v>369</v>
      </c>
      <c r="B38">
        <v>0.16600000000000001</v>
      </c>
      <c r="C38">
        <v>0.192</v>
      </c>
      <c r="D38">
        <v>0.224</v>
      </c>
      <c r="E38">
        <v>0.27100000000000002</v>
      </c>
      <c r="F38">
        <v>0.27900000000000003</v>
      </c>
      <c r="G38" t="s">
        <v>368</v>
      </c>
    </row>
    <row r="39" spans="1:8" x14ac:dyDescent="0.2">
      <c r="A39" t="s">
        <v>91</v>
      </c>
      <c r="B39">
        <v>1609.3430000000001</v>
      </c>
      <c r="C39">
        <v>1742.421</v>
      </c>
      <c r="D39">
        <v>1874.17</v>
      </c>
      <c r="E39">
        <v>2199.422</v>
      </c>
      <c r="F39">
        <v>2230.8049999999998</v>
      </c>
      <c r="G39" t="s">
        <v>368</v>
      </c>
    </row>
    <row r="40" spans="1:8" x14ac:dyDescent="0.2">
      <c r="A40" t="s">
        <v>386</v>
      </c>
      <c r="B40">
        <v>1724.4664903941739</v>
      </c>
      <c r="C40">
        <v>2310.6024184689468</v>
      </c>
      <c r="D40">
        <v>2735.8332072344829</v>
      </c>
      <c r="E40">
        <v>3340.0403787370942</v>
      </c>
      <c r="F40">
        <v>3546.91818832629</v>
      </c>
      <c r="G40" t="s">
        <v>174</v>
      </c>
    </row>
    <row r="41" spans="1:8" x14ac:dyDescent="0.2">
      <c r="A41" t="s">
        <v>83</v>
      </c>
      <c r="B41">
        <v>-7.7960000000000003</v>
      </c>
      <c r="C41">
        <v>42.518000000000001</v>
      </c>
      <c r="D41">
        <v>3.5369999999999999</v>
      </c>
      <c r="E41">
        <v>-18.253</v>
      </c>
      <c r="F41">
        <v>-2.4870000000000001</v>
      </c>
      <c r="G41" t="s">
        <v>368</v>
      </c>
    </row>
    <row r="42" spans="1:8" x14ac:dyDescent="0.2">
      <c r="A42" t="s">
        <v>118</v>
      </c>
      <c r="B42">
        <v>67.938999999999993</v>
      </c>
      <c r="C42">
        <v>133.46600000000001</v>
      </c>
      <c r="D42">
        <v>104.742</v>
      </c>
      <c r="E42">
        <v>69.022000000000006</v>
      </c>
      <c r="F42">
        <v>100.72199999999999</v>
      </c>
      <c r="G42" t="s">
        <v>368</v>
      </c>
    </row>
    <row r="43" spans="1:8" x14ac:dyDescent="0.2">
      <c r="A43" t="s">
        <v>287</v>
      </c>
      <c r="B43">
        <v>75.734999999999999</v>
      </c>
      <c r="C43">
        <v>90.947999999999993</v>
      </c>
      <c r="D43">
        <v>101.20399999999999</v>
      </c>
      <c r="E43">
        <v>87.275999999999996</v>
      </c>
      <c r="F43">
        <v>103.208</v>
      </c>
      <c r="G43" t="s">
        <v>368</v>
      </c>
    </row>
    <row r="44" spans="1:8" x14ac:dyDescent="0.2">
      <c r="A44" t="s">
        <v>288</v>
      </c>
      <c r="B44" t="s">
        <v>382</v>
      </c>
      <c r="C44">
        <v>19.73063793115875</v>
      </c>
      <c r="D44">
        <v>21.310841744321351</v>
      </c>
      <c r="E44">
        <v>20.195025988715539</v>
      </c>
      <c r="F44">
        <v>18.31357019659546</v>
      </c>
      <c r="G44" t="s">
        <v>174</v>
      </c>
    </row>
    <row r="45" spans="1:8" x14ac:dyDescent="0.2">
      <c r="A45" t="s">
        <v>71</v>
      </c>
      <c r="B45">
        <v>-3.9</v>
      </c>
      <c r="C45">
        <v>0.57199999999999995</v>
      </c>
      <c r="D45">
        <v>2.5529999999999999</v>
      </c>
      <c r="E45">
        <v>5.3460000000000001</v>
      </c>
      <c r="F45">
        <v>9.2769999999999992</v>
      </c>
      <c r="G45" t="s">
        <v>368</v>
      </c>
    </row>
    <row r="46" spans="1:8" x14ac:dyDescent="0.2">
      <c r="A46" t="s">
        <v>387</v>
      </c>
      <c r="B46">
        <v>1.0660000000000001</v>
      </c>
      <c r="C46">
        <v>1.0469999999999999</v>
      </c>
      <c r="D46">
        <v>1.042</v>
      </c>
      <c r="E46">
        <v>0.99299999999999999</v>
      </c>
      <c r="F46">
        <v>0.99099999999999999</v>
      </c>
      <c r="G46" t="s">
        <v>368</v>
      </c>
    </row>
    <row r="47" spans="1:8" x14ac:dyDescent="0.2">
      <c r="A47" t="s">
        <v>97</v>
      </c>
      <c r="B47" t="s">
        <v>382</v>
      </c>
      <c r="C47" t="s">
        <v>382</v>
      </c>
      <c r="D47" t="s">
        <v>382</v>
      </c>
      <c r="E47" t="s">
        <v>382</v>
      </c>
      <c r="F47" t="s">
        <v>382</v>
      </c>
      <c r="G47">
        <v>0</v>
      </c>
    </row>
    <row r="48" spans="1:8" x14ac:dyDescent="0.2">
      <c r="A48" t="s">
        <v>370</v>
      </c>
      <c r="B48">
        <v>1.4422999999999999</v>
      </c>
      <c r="C48">
        <v>1.4777</v>
      </c>
      <c r="D48">
        <v>1.6549</v>
      </c>
      <c r="E48">
        <v>1.5166999999999999</v>
      </c>
      <c r="F48">
        <v>1.6288</v>
      </c>
      <c r="G48" t="s">
        <v>371</v>
      </c>
    </row>
    <row r="49" spans="1:8" x14ac:dyDescent="0.2">
      <c r="A49" t="s">
        <v>388</v>
      </c>
      <c r="B49">
        <v>1.0901594863867701</v>
      </c>
      <c r="C49">
        <v>1.33109026245502</v>
      </c>
      <c r="D49">
        <v>1.4530851184701601</v>
      </c>
      <c r="E49">
        <v>1.4416644589652201</v>
      </c>
      <c r="F49">
        <v>1.50519106560508</v>
      </c>
      <c r="G49" t="s">
        <v>389</v>
      </c>
    </row>
    <row r="50" spans="1:8" x14ac:dyDescent="0.2">
      <c r="A50" t="s">
        <v>72</v>
      </c>
      <c r="B50">
        <v>9.43</v>
      </c>
      <c r="C50">
        <v>18.795000000000002</v>
      </c>
      <c r="D50">
        <v>17.196000000000002</v>
      </c>
      <c r="E50">
        <v>13.301</v>
      </c>
      <c r="F50">
        <v>11.724</v>
      </c>
      <c r="G50" t="s">
        <v>368</v>
      </c>
    </row>
    <row r="51" spans="1:8" x14ac:dyDescent="0.2">
      <c r="A51" t="s">
        <v>176</v>
      </c>
      <c r="B51">
        <v>14300000</v>
      </c>
      <c r="C51">
        <v>33000000</v>
      </c>
      <c r="D51">
        <v>39000000</v>
      </c>
      <c r="E51">
        <v>32000000</v>
      </c>
      <c r="F51">
        <v>30000000</v>
      </c>
      <c r="G51" t="s">
        <v>390</v>
      </c>
    </row>
    <row r="52" spans="1:8" x14ac:dyDescent="0.2">
      <c r="A52" t="s">
        <v>177</v>
      </c>
      <c r="B52" t="s">
        <v>382</v>
      </c>
      <c r="C52" t="s">
        <v>382</v>
      </c>
      <c r="D52" t="s">
        <v>382</v>
      </c>
      <c r="E52" t="s">
        <v>382</v>
      </c>
      <c r="F52" t="s">
        <v>382</v>
      </c>
      <c r="G52">
        <v>0</v>
      </c>
    </row>
    <row r="53" spans="1:8" x14ac:dyDescent="0.2">
      <c r="A53" t="s">
        <v>391</v>
      </c>
      <c r="B53" t="s">
        <v>382</v>
      </c>
      <c r="C53" t="s">
        <v>382</v>
      </c>
      <c r="D53" t="s">
        <v>382</v>
      </c>
      <c r="E53" t="s">
        <v>382</v>
      </c>
      <c r="F53" t="s">
        <v>382</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392</v>
      </c>
      <c r="B58">
        <v>24.656987972627579</v>
      </c>
      <c r="C58">
        <v>22.919655916210061</v>
      </c>
      <c r="D58">
        <v>26.75689882980836</v>
      </c>
      <c r="E58">
        <v>27.75457900763762</v>
      </c>
      <c r="F58" t="s">
        <v>382</v>
      </c>
      <c r="G58" t="s">
        <v>174</v>
      </c>
      <c r="H58" t="s">
        <v>174</v>
      </c>
    </row>
    <row r="59" spans="1:8" x14ac:dyDescent="0.2">
      <c r="A59" t="s">
        <v>393</v>
      </c>
      <c r="B59">
        <v>11.97760988400114</v>
      </c>
      <c r="C59">
        <v>14.726773586168081</v>
      </c>
      <c r="D59">
        <v>9.7659475129574638</v>
      </c>
      <c r="E59">
        <v>9.8307408470717998</v>
      </c>
      <c r="F59" t="s">
        <v>382</v>
      </c>
      <c r="G59" t="s">
        <v>174</v>
      </c>
    </row>
    <row r="60" spans="1:8" x14ac:dyDescent="0.2">
      <c r="A60" t="s">
        <v>394</v>
      </c>
      <c r="B60">
        <v>62.865502071113603</v>
      </c>
      <c r="C60">
        <v>60.125755517469322</v>
      </c>
      <c r="D60">
        <v>66.776797166459119</v>
      </c>
      <c r="E60">
        <v>65.494802254736356</v>
      </c>
      <c r="F60" t="s">
        <v>382</v>
      </c>
      <c r="G60" t="s">
        <v>174</v>
      </c>
    </row>
    <row r="61" spans="1:8" x14ac:dyDescent="0.2">
      <c r="A61" t="s">
        <v>98</v>
      </c>
      <c r="B61">
        <v>15.65553039296584</v>
      </c>
      <c r="C61">
        <v>38.556341451457577</v>
      </c>
      <c r="D61">
        <v>14.457017122412781</v>
      </c>
      <c r="E61">
        <v>19.07283202113544</v>
      </c>
      <c r="F61" t="s">
        <v>382</v>
      </c>
      <c r="G61" t="s">
        <v>174</v>
      </c>
    </row>
    <row r="62" spans="1:8" x14ac:dyDescent="0.2">
      <c r="A62" t="s">
        <v>99</v>
      </c>
      <c r="B62">
        <v>146.31853758772161</v>
      </c>
      <c r="C62">
        <v>145.4757874842665</v>
      </c>
      <c r="D62">
        <v>142.11452806029541</v>
      </c>
      <c r="E62">
        <v>162.39365581051109</v>
      </c>
      <c r="F62" t="s">
        <v>382</v>
      </c>
      <c r="G62" t="s">
        <v>174</v>
      </c>
    </row>
    <row r="63" spans="1:8" x14ac:dyDescent="0.2">
      <c r="A63" t="s">
        <v>285</v>
      </c>
      <c r="B63">
        <v>88.453962146545322</v>
      </c>
      <c r="C63">
        <v>89.908571506061065</v>
      </c>
      <c r="D63">
        <v>88.133203771447072</v>
      </c>
      <c r="E63">
        <v>100.8682311958184</v>
      </c>
      <c r="F63" t="s">
        <v>382</v>
      </c>
      <c r="G63" t="s">
        <v>174</v>
      </c>
    </row>
    <row r="64" spans="1:8" x14ac:dyDescent="0.2">
      <c r="A64" t="s">
        <v>395</v>
      </c>
      <c r="B64">
        <v>-20.801300856818951</v>
      </c>
      <c r="C64">
        <v>35.188126296900549</v>
      </c>
      <c r="D64">
        <v>-33.621541825527757</v>
      </c>
      <c r="E64">
        <v>108.7926677503621</v>
      </c>
      <c r="F64">
        <v>9.857071817688535</v>
      </c>
      <c r="G64" t="s">
        <v>174</v>
      </c>
    </row>
    <row r="65" spans="1:8" x14ac:dyDescent="0.2">
      <c r="A65" t="s">
        <v>396</v>
      </c>
      <c r="B65">
        <v>11.56628068273619</v>
      </c>
      <c r="C65">
        <v>13.95745187025288</v>
      </c>
      <c r="D65">
        <v>10.31604402214432</v>
      </c>
      <c r="E65">
        <v>7.249097740126059</v>
      </c>
      <c r="F65">
        <v>7.368102447496776</v>
      </c>
      <c r="G65" t="s">
        <v>174</v>
      </c>
    </row>
    <row r="66" spans="1:8" x14ac:dyDescent="0.2">
      <c r="A66" t="s">
        <v>397</v>
      </c>
      <c r="B66">
        <v>-7.2873002657502894</v>
      </c>
      <c r="C66">
        <v>18.781470385950879</v>
      </c>
      <c r="D66">
        <v>-18.19202558361005</v>
      </c>
      <c r="E66">
        <v>28.49144405615311</v>
      </c>
      <c r="F66">
        <v>2.0885444972803531</v>
      </c>
      <c r="G66" t="s">
        <v>174</v>
      </c>
    </row>
    <row r="67" spans="1:8" x14ac:dyDescent="0.2">
      <c r="A67" t="s">
        <v>398</v>
      </c>
      <c r="B67">
        <v>74.130944500330699</v>
      </c>
      <c r="C67">
        <v>95.931660961519498</v>
      </c>
      <c r="D67">
        <v>67.307097762056301</v>
      </c>
      <c r="E67">
        <v>93.112923640836172</v>
      </c>
      <c r="F67">
        <v>92.377136589284319</v>
      </c>
      <c r="G67" t="s">
        <v>174</v>
      </c>
    </row>
    <row r="68" spans="1:8" x14ac:dyDescent="0.2">
      <c r="A68" t="s">
        <v>399</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0.10299999999999999</v>
      </c>
      <c r="C73">
        <v>0.11</v>
      </c>
      <c r="D73">
        <v>0.11899999999999999</v>
      </c>
      <c r="E73">
        <v>0.123</v>
      </c>
      <c r="F73">
        <v>0.125</v>
      </c>
      <c r="G73" t="s">
        <v>368</v>
      </c>
      <c r="H73" t="s">
        <v>400</v>
      </c>
    </row>
    <row r="74" spans="1:8" x14ac:dyDescent="0.2">
      <c r="A74" t="s">
        <v>401</v>
      </c>
      <c r="B74">
        <v>122.9</v>
      </c>
      <c r="C74">
        <v>130.5</v>
      </c>
      <c r="D74">
        <v>137.9</v>
      </c>
      <c r="E74">
        <v>140.80000000000001</v>
      </c>
      <c r="F74">
        <v>142.30000000000001</v>
      </c>
      <c r="G74" t="s">
        <v>402</v>
      </c>
    </row>
    <row r="75" spans="1:8" x14ac:dyDescent="0.2">
      <c r="A75" t="s">
        <v>403</v>
      </c>
      <c r="B75">
        <v>36.609508389755703</v>
      </c>
      <c r="C75">
        <v>35.166716603175999</v>
      </c>
      <c r="D75">
        <v>35.179898333848797</v>
      </c>
      <c r="E75">
        <v>35.079731889306601</v>
      </c>
      <c r="F75">
        <v>34.9289408853056</v>
      </c>
      <c r="G75" t="s">
        <v>174</v>
      </c>
    </row>
    <row r="76" spans="1:8" x14ac:dyDescent="0.2">
      <c r="A76" t="s">
        <v>404</v>
      </c>
      <c r="B76">
        <v>59.788048277892301</v>
      </c>
      <c r="C76">
        <v>61.1492530924967</v>
      </c>
      <c r="D76">
        <v>60.889856382683398</v>
      </c>
      <c r="E76">
        <v>60.9047394581834</v>
      </c>
      <c r="F76">
        <v>60.952761817091201</v>
      </c>
      <c r="G76" t="s">
        <v>174</v>
      </c>
    </row>
    <row r="77" spans="1:8" x14ac:dyDescent="0.2">
      <c r="A77" t="s">
        <v>405</v>
      </c>
      <c r="B77">
        <v>3.6024433323520801</v>
      </c>
      <c r="C77">
        <v>3.6840303043273499</v>
      </c>
      <c r="D77">
        <v>3.9302452834677499</v>
      </c>
      <c r="E77">
        <v>4.0155286525099898</v>
      </c>
      <c r="F77">
        <v>4.1182972976031902</v>
      </c>
      <c r="G77" t="s">
        <v>174</v>
      </c>
    </row>
    <row r="78" spans="1:8" x14ac:dyDescent="0.2">
      <c r="A78" t="s">
        <v>406</v>
      </c>
      <c r="B78">
        <v>47.39</v>
      </c>
      <c r="C78">
        <v>51.619</v>
      </c>
      <c r="D78">
        <v>55.594000000000001</v>
      </c>
      <c r="E78">
        <v>57.058</v>
      </c>
      <c r="F78">
        <v>57.762</v>
      </c>
      <c r="G78" t="s">
        <v>174</v>
      </c>
    </row>
    <row r="79" spans="1:8" x14ac:dyDescent="0.2">
      <c r="A79" t="s">
        <v>407</v>
      </c>
      <c r="B79">
        <v>2.79401449614216</v>
      </c>
      <c r="C79">
        <v>2.8045862501445402</v>
      </c>
      <c r="D79" t="s">
        <v>382</v>
      </c>
      <c r="E79" t="s">
        <v>382</v>
      </c>
      <c r="F79" t="s">
        <v>382</v>
      </c>
      <c r="G79" t="s">
        <v>174</v>
      </c>
    </row>
    <row r="80" spans="1:8" x14ac:dyDescent="0.2">
      <c r="A80" t="s">
        <v>408</v>
      </c>
      <c r="B80">
        <v>22.92</v>
      </c>
      <c r="C80">
        <v>21.31</v>
      </c>
      <c r="D80">
        <v>20.37</v>
      </c>
      <c r="E80">
        <v>20.12</v>
      </c>
      <c r="F80">
        <v>19.920000000000002</v>
      </c>
      <c r="G80" t="s">
        <v>402</v>
      </c>
    </row>
    <row r="81" spans="1:14" x14ac:dyDescent="0.2">
      <c r="A81" t="s">
        <v>88</v>
      </c>
      <c r="B81">
        <v>2.86</v>
      </c>
      <c r="C81">
        <v>2.48</v>
      </c>
      <c r="D81">
        <v>2.25</v>
      </c>
      <c r="E81">
        <v>2.202</v>
      </c>
      <c r="F81">
        <v>2.1779999999999999</v>
      </c>
      <c r="G81" t="s">
        <v>402</v>
      </c>
    </row>
    <row r="82" spans="1:14" x14ac:dyDescent="0.2">
      <c r="A82" t="s">
        <v>409</v>
      </c>
      <c r="B82">
        <v>2.0793513999890298</v>
      </c>
      <c r="C82">
        <v>1.2828586252871299</v>
      </c>
      <c r="D82">
        <v>1.74230469268591</v>
      </c>
      <c r="E82">
        <v>1.6164403166341099</v>
      </c>
      <c r="F82">
        <v>1.56733842415292</v>
      </c>
      <c r="G82" t="s">
        <v>174</v>
      </c>
    </row>
    <row r="83" spans="1:14" x14ac:dyDescent="0.2">
      <c r="A83" t="s">
        <v>410</v>
      </c>
      <c r="B83">
        <v>63.91</v>
      </c>
      <c r="C83">
        <v>65.62</v>
      </c>
      <c r="D83">
        <v>67.27</v>
      </c>
      <c r="E83">
        <v>67.900000000000006</v>
      </c>
      <c r="F83">
        <v>68.22</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14.141</v>
      </c>
      <c r="C88">
        <v>20.379000000000001</v>
      </c>
      <c r="D88">
        <v>25.82</v>
      </c>
      <c r="E88">
        <v>25.127500000000001</v>
      </c>
      <c r="F88">
        <v>30.070499999999999</v>
      </c>
      <c r="G88">
        <v>35.566499999999998</v>
      </c>
      <c r="H88">
        <v>39.795999999999999</v>
      </c>
      <c r="I88">
        <v>44.361499999999999</v>
      </c>
      <c r="J88">
        <v>47.3095</v>
      </c>
      <c r="K88">
        <v>48.08</v>
      </c>
      <c r="L88">
        <v>50.032499999999999</v>
      </c>
      <c r="M88" t="s">
        <v>421</v>
      </c>
      <c r="N88" t="s">
        <v>421</v>
      </c>
    </row>
    <row r="89" spans="1:14" x14ac:dyDescent="0.2">
      <c r="A89" t="s">
        <v>422</v>
      </c>
      <c r="B89">
        <v>21.014500000000002</v>
      </c>
      <c r="C89">
        <v>24.516999999999999</v>
      </c>
      <c r="D89">
        <v>29.202000000000002</v>
      </c>
      <c r="E89">
        <v>33.850499999999997</v>
      </c>
      <c r="F89">
        <v>42.224499999999999</v>
      </c>
      <c r="G89">
        <v>50.021999999999998</v>
      </c>
      <c r="H89">
        <v>64.992000000000004</v>
      </c>
      <c r="I89">
        <v>76.781499999999994</v>
      </c>
      <c r="J89">
        <v>91.055499999999995</v>
      </c>
      <c r="K89">
        <v>106.244</v>
      </c>
      <c r="L89">
        <v>119.009</v>
      </c>
      <c r="M89" t="s">
        <v>421</v>
      </c>
    </row>
    <row r="90" spans="1:14" x14ac:dyDescent="0.2">
      <c r="A90" t="s">
        <v>423</v>
      </c>
      <c r="B90">
        <v>2.69</v>
      </c>
      <c r="C90">
        <v>2.2605</v>
      </c>
      <c r="D90">
        <v>2.488</v>
      </c>
      <c r="E90">
        <v>2.1695000000000002</v>
      </c>
      <c r="F90">
        <v>2.5594999999999999</v>
      </c>
      <c r="G90">
        <v>3.0245000000000002</v>
      </c>
      <c r="H90">
        <v>3.9159999999999999</v>
      </c>
      <c r="I90">
        <v>4.9560000000000004</v>
      </c>
      <c r="J90">
        <v>7.7614999999999998</v>
      </c>
      <c r="K90">
        <v>10.375999999999999</v>
      </c>
      <c r="L90">
        <v>13.58</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9.34</v>
      </c>
      <c r="C95">
        <v>8.11</v>
      </c>
      <c r="D95">
        <v>16.989999999999998</v>
      </c>
      <c r="E95">
        <v>14.81</v>
      </c>
      <c r="F95" t="s">
        <v>382</v>
      </c>
      <c r="G95" t="s">
        <v>174</v>
      </c>
      <c r="H95" t="s">
        <v>174</v>
      </c>
    </row>
    <row r="96" spans="1:14" x14ac:dyDescent="0.2">
      <c r="A96" t="s">
        <v>425</v>
      </c>
      <c r="B96">
        <v>134</v>
      </c>
      <c r="C96">
        <v>118</v>
      </c>
      <c r="D96">
        <v>239</v>
      </c>
      <c r="E96">
        <v>262</v>
      </c>
      <c r="F96" t="s">
        <v>382</v>
      </c>
      <c r="G96" t="s">
        <v>174</v>
      </c>
    </row>
    <row r="97" spans="1:13" x14ac:dyDescent="0.2">
      <c r="A97" t="s">
        <v>426</v>
      </c>
      <c r="B97">
        <v>45.3</v>
      </c>
      <c r="C97">
        <v>45.7</v>
      </c>
      <c r="D97">
        <v>45.5</v>
      </c>
      <c r="E97">
        <v>44.8</v>
      </c>
      <c r="F97">
        <v>43.9</v>
      </c>
      <c r="G97" t="s">
        <v>174</v>
      </c>
    </row>
    <row r="98" spans="1:13" x14ac:dyDescent="0.2">
      <c r="A98" t="s">
        <v>175</v>
      </c>
      <c r="B98">
        <v>58.4</v>
      </c>
      <c r="C98">
        <v>59</v>
      </c>
      <c r="D98">
        <v>58.8</v>
      </c>
      <c r="E98">
        <v>57.7</v>
      </c>
      <c r="F98">
        <v>56.4</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t="s">
        <v>382</v>
      </c>
      <c r="C103">
        <v>9.8629625690000005</v>
      </c>
      <c r="D103">
        <v>12.2</v>
      </c>
      <c r="E103">
        <v>14.195176242515</v>
      </c>
      <c r="F103">
        <v>12.472695571539999</v>
      </c>
      <c r="G103" t="s">
        <v>390</v>
      </c>
      <c r="H103" t="s">
        <v>428</v>
      </c>
      <c r="L103" t="s">
        <v>173</v>
      </c>
      <c r="M103" t="s">
        <v>429</v>
      </c>
    </row>
    <row r="104" spans="1:13" x14ac:dyDescent="0.2">
      <c r="A104" t="s">
        <v>430</v>
      </c>
      <c r="B104" t="s">
        <v>382</v>
      </c>
      <c r="C104">
        <v>92.855973478492203</v>
      </c>
      <c r="D104">
        <v>96.950018932222605</v>
      </c>
      <c r="E104" t="s">
        <v>382</v>
      </c>
      <c r="F104" t="s">
        <v>382</v>
      </c>
      <c r="G104" t="s">
        <v>173</v>
      </c>
      <c r="L104" t="s">
        <v>174</v>
      </c>
    </row>
    <row r="105" spans="1:13" x14ac:dyDescent="0.2">
      <c r="A105" t="s">
        <v>431</v>
      </c>
      <c r="B105" t="s">
        <v>382</v>
      </c>
      <c r="C105">
        <v>37.872958703392896</v>
      </c>
      <c r="D105">
        <v>45.874668686103703</v>
      </c>
      <c r="E105" t="s">
        <v>382</v>
      </c>
      <c r="F105" t="s">
        <v>382</v>
      </c>
      <c r="G105" t="s">
        <v>173</v>
      </c>
    </row>
    <row r="106" spans="1:13" x14ac:dyDescent="0.2">
      <c r="A106" t="s">
        <v>432</v>
      </c>
      <c r="B106" t="s">
        <v>382</v>
      </c>
      <c r="C106">
        <v>1.2442188842958199</v>
      </c>
      <c r="D106">
        <v>1.9897765997728101</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39.033999999999999</v>
      </c>
      <c r="C111">
        <v>47.295999999999999</v>
      </c>
      <c r="D111">
        <v>47.19</v>
      </c>
      <c r="E111" t="s">
        <v>382</v>
      </c>
      <c r="F111" t="s">
        <v>382</v>
      </c>
      <c r="G111" t="s">
        <v>390</v>
      </c>
      <c r="H111" t="s">
        <v>433</v>
      </c>
    </row>
    <row r="112" spans="1:13" x14ac:dyDescent="0.2">
      <c r="A112" t="s">
        <v>122</v>
      </c>
      <c r="B112" t="s">
        <v>382</v>
      </c>
      <c r="C112" t="s">
        <v>382</v>
      </c>
      <c r="D112" t="s">
        <v>382</v>
      </c>
      <c r="E112" t="s">
        <v>382</v>
      </c>
      <c r="F112" t="s">
        <v>382</v>
      </c>
      <c r="G112" t="s">
        <v>382</v>
      </c>
    </row>
    <row r="113" spans="1:11" x14ac:dyDescent="0.2">
      <c r="A113" t="s">
        <v>64</v>
      </c>
      <c r="B113">
        <v>59.3</v>
      </c>
      <c r="C113">
        <v>65.965580000000003</v>
      </c>
      <c r="D113">
        <v>53</v>
      </c>
      <c r="E113" t="s">
        <v>382</v>
      </c>
      <c r="F113" t="s">
        <v>382</v>
      </c>
      <c r="G113" t="s">
        <v>390</v>
      </c>
    </row>
    <row r="114" spans="1:11" x14ac:dyDescent="0.2">
      <c r="A114" t="s">
        <v>65</v>
      </c>
      <c r="B114">
        <v>66.8</v>
      </c>
      <c r="C114">
        <v>72.721180000000004</v>
      </c>
      <c r="D114">
        <v>59</v>
      </c>
      <c r="E114" t="s">
        <v>382</v>
      </c>
      <c r="F114" t="s">
        <v>382</v>
      </c>
      <c r="G114" t="s">
        <v>390</v>
      </c>
    </row>
    <row r="115" spans="1:11" x14ac:dyDescent="0.2">
      <c r="A115" t="s">
        <v>66</v>
      </c>
      <c r="B115">
        <v>52.3</v>
      </c>
      <c r="C115">
        <v>59.756419999999999</v>
      </c>
      <c r="D115">
        <v>47</v>
      </c>
      <c r="E115" t="s">
        <v>382</v>
      </c>
      <c r="F115" t="s">
        <v>382</v>
      </c>
      <c r="G115" t="s">
        <v>390</v>
      </c>
    </row>
    <row r="116" spans="1:11" x14ac:dyDescent="0.2">
      <c r="A116" t="s">
        <v>434</v>
      </c>
      <c r="B116" t="s">
        <v>382</v>
      </c>
      <c r="C116" t="s">
        <v>382</v>
      </c>
      <c r="D116" t="s">
        <v>382</v>
      </c>
      <c r="E116" t="s">
        <v>382</v>
      </c>
      <c r="F116" t="s">
        <v>382</v>
      </c>
      <c r="G116" t="s">
        <v>382</v>
      </c>
    </row>
    <row r="117" spans="1:11" x14ac:dyDescent="0.2">
      <c r="A117" t="s">
        <v>435</v>
      </c>
      <c r="B117" t="s">
        <v>382</v>
      </c>
      <c r="C117" t="s">
        <v>382</v>
      </c>
      <c r="D117" t="s">
        <v>382</v>
      </c>
      <c r="E117" t="s">
        <v>382</v>
      </c>
      <c r="F117" t="s">
        <v>382</v>
      </c>
      <c r="G117" t="s">
        <v>382</v>
      </c>
    </row>
    <row r="118" spans="1:11" x14ac:dyDescent="0.2">
      <c r="A118" t="s">
        <v>119</v>
      </c>
      <c r="B118">
        <v>30.6</v>
      </c>
      <c r="C118">
        <v>40.89564</v>
      </c>
      <c r="D118">
        <v>25.246363209761</v>
      </c>
      <c r="E118" t="s">
        <v>382</v>
      </c>
      <c r="F118" t="s">
        <v>382</v>
      </c>
      <c r="G118" t="s">
        <v>390</v>
      </c>
    </row>
    <row r="119" spans="1:11" x14ac:dyDescent="0.2">
      <c r="A119" t="s">
        <v>436</v>
      </c>
      <c r="B119" t="s">
        <v>382</v>
      </c>
      <c r="C119" t="s">
        <v>382</v>
      </c>
      <c r="D119" t="s">
        <v>382</v>
      </c>
      <c r="E119" t="s">
        <v>382</v>
      </c>
      <c r="F119" t="s">
        <v>382</v>
      </c>
      <c r="G119" t="s">
        <v>382</v>
      </c>
    </row>
    <row r="120" spans="1:11" x14ac:dyDescent="0.2">
      <c r="A120" t="s">
        <v>437</v>
      </c>
      <c r="B120" t="s">
        <v>382</v>
      </c>
      <c r="C120" t="s">
        <v>382</v>
      </c>
      <c r="D120" t="s">
        <v>382</v>
      </c>
      <c r="E120" t="s">
        <v>382</v>
      </c>
      <c r="F120" t="s">
        <v>382</v>
      </c>
      <c r="G120" t="s">
        <v>382</v>
      </c>
    </row>
    <row r="122" spans="1:11" x14ac:dyDescent="0.2">
      <c r="A122" s="28" t="s">
        <v>140</v>
      </c>
    </row>
    <row r="124" spans="1:11" x14ac:dyDescent="0.2">
      <c r="A124" t="s">
        <v>373</v>
      </c>
      <c r="B124" t="s">
        <v>438</v>
      </c>
      <c r="C124" t="s">
        <v>439</v>
      </c>
      <c r="D124" t="s">
        <v>355</v>
      </c>
      <c r="E124" t="s">
        <v>378</v>
      </c>
      <c r="F124" t="s">
        <v>379</v>
      </c>
    </row>
    <row r="125" spans="1:11" x14ac:dyDescent="0.2">
      <c r="A125" t="s">
        <v>440</v>
      </c>
      <c r="B125">
        <v>2020</v>
      </c>
      <c r="C125">
        <v>23.22</v>
      </c>
      <c r="D125" t="s">
        <v>356</v>
      </c>
      <c r="E125" t="s">
        <v>390</v>
      </c>
      <c r="F125" t="s">
        <v>390</v>
      </c>
      <c r="G125" t="s">
        <v>441</v>
      </c>
      <c r="J125" s="8" t="s">
        <v>29</v>
      </c>
      <c r="K125" s="8" t="s">
        <v>442</v>
      </c>
    </row>
    <row r="126" spans="1:11" x14ac:dyDescent="0.2">
      <c r="A126" t="s">
        <v>443</v>
      </c>
      <c r="B126">
        <v>2020</v>
      </c>
      <c r="C126">
        <v>5.5523862487361004</v>
      </c>
      <c r="D126" t="s">
        <v>356</v>
      </c>
      <c r="E126" t="s">
        <v>390</v>
      </c>
      <c r="J126" s="8" t="s">
        <v>69</v>
      </c>
      <c r="K126" s="8"/>
    </row>
    <row r="127" spans="1:11" x14ac:dyDescent="0.2">
      <c r="A127" t="s">
        <v>444</v>
      </c>
      <c r="B127">
        <v>2020</v>
      </c>
      <c r="C127">
        <v>71.227613751264002</v>
      </c>
      <c r="D127" t="s">
        <v>356</v>
      </c>
      <c r="E127" t="s">
        <v>390</v>
      </c>
      <c r="J127" s="8" t="s">
        <v>155</v>
      </c>
      <c r="K127" s="8"/>
    </row>
    <row r="128" spans="1:11" x14ac:dyDescent="0.2">
      <c r="K128" s="8"/>
    </row>
    <row r="129" spans="1:11" x14ac:dyDescent="0.2">
      <c r="K129" s="8"/>
    </row>
    <row r="130" spans="1:11" x14ac:dyDescent="0.2">
      <c r="B130" t="s">
        <v>438</v>
      </c>
      <c r="C130" t="s">
        <v>439</v>
      </c>
      <c r="D130" t="s">
        <v>355</v>
      </c>
      <c r="E130" t="s">
        <v>378</v>
      </c>
      <c r="F130" t="s">
        <v>379</v>
      </c>
      <c r="K130" s="8"/>
    </row>
    <row r="131" spans="1:11" x14ac:dyDescent="0.2">
      <c r="A131" t="s">
        <v>392</v>
      </c>
      <c r="B131">
        <v>2022</v>
      </c>
      <c r="C131">
        <v>27.75457900763762</v>
      </c>
      <c r="D131" t="s">
        <v>356</v>
      </c>
      <c r="E131" t="s">
        <v>174</v>
      </c>
      <c r="F131" t="s">
        <v>174</v>
      </c>
      <c r="G131" t="s">
        <v>445</v>
      </c>
      <c r="K131" s="8" t="s">
        <v>442</v>
      </c>
    </row>
    <row r="132" spans="1:11" x14ac:dyDescent="0.2">
      <c r="A132" t="s">
        <v>393</v>
      </c>
      <c r="B132">
        <v>2022</v>
      </c>
      <c r="C132">
        <v>9.8307408470717998</v>
      </c>
      <c r="D132" t="s">
        <v>356</v>
      </c>
      <c r="E132" t="s">
        <v>174</v>
      </c>
    </row>
    <row r="133" spans="1:11" x14ac:dyDescent="0.2">
      <c r="A133" t="s">
        <v>394</v>
      </c>
      <c r="B133">
        <v>2022</v>
      </c>
      <c r="C133">
        <v>65.494802254736356</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2030</v>
      </c>
      <c r="C138">
        <v>3490</v>
      </c>
      <c r="D138">
        <v>3090</v>
      </c>
      <c r="E138">
        <v>3340</v>
      </c>
      <c r="F138">
        <v>3740</v>
      </c>
      <c r="G138" t="s">
        <v>174</v>
      </c>
      <c r="H138" t="s">
        <v>446</v>
      </c>
    </row>
    <row r="139" spans="1:11" x14ac:dyDescent="0.2">
      <c r="A139" t="s">
        <v>28</v>
      </c>
      <c r="B139">
        <v>0.58399999999999996</v>
      </c>
      <c r="C139">
        <v>0.625</v>
      </c>
      <c r="D139">
        <v>0.629</v>
      </c>
      <c r="E139">
        <v>0.628</v>
      </c>
      <c r="F139" t="s">
        <v>382</v>
      </c>
      <c r="G139" t="s">
        <v>447</v>
      </c>
    </row>
    <row r="140" spans="1:11" x14ac:dyDescent="0.2">
      <c r="A140" t="s">
        <v>123</v>
      </c>
      <c r="B140">
        <v>68.187225511425396</v>
      </c>
      <c r="C140">
        <v>71.378933164956706</v>
      </c>
      <c r="D140">
        <v>74.309477283081705</v>
      </c>
      <c r="E140">
        <v>75.694105537034901</v>
      </c>
      <c r="F140" t="s">
        <v>382</v>
      </c>
      <c r="G140" t="s">
        <v>174</v>
      </c>
    </row>
    <row r="141" spans="1:11" x14ac:dyDescent="0.2">
      <c r="A141" t="s">
        <v>448</v>
      </c>
      <c r="B141">
        <v>40.296273858793299</v>
      </c>
      <c r="C141">
        <v>42.643613566924301</v>
      </c>
      <c r="D141">
        <v>44.267632313769298</v>
      </c>
      <c r="E141">
        <v>45.182053881510299</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81</v>
      </c>
      <c r="C146">
        <v>81</v>
      </c>
      <c r="D146">
        <v>81</v>
      </c>
      <c r="E146">
        <v>81</v>
      </c>
      <c r="F146">
        <v>81</v>
      </c>
      <c r="G146" t="s">
        <v>449</v>
      </c>
      <c r="H146" t="s">
        <v>450</v>
      </c>
    </row>
    <row r="147" spans="1:8" x14ac:dyDescent="0.2">
      <c r="A147" t="s">
        <v>451</v>
      </c>
      <c r="B147">
        <v>34</v>
      </c>
      <c r="C147">
        <v>34</v>
      </c>
      <c r="D147">
        <v>34</v>
      </c>
      <c r="E147">
        <v>34</v>
      </c>
      <c r="F147">
        <v>34</v>
      </c>
      <c r="G147" t="s">
        <v>449</v>
      </c>
    </row>
    <row r="148" spans="1:8" x14ac:dyDescent="0.2">
      <c r="A148" t="s">
        <v>452</v>
      </c>
      <c r="B148">
        <v>1.18</v>
      </c>
      <c r="C148">
        <v>1.18</v>
      </c>
      <c r="D148">
        <v>1.18</v>
      </c>
      <c r="E148">
        <v>1.18</v>
      </c>
      <c r="F148">
        <v>1.18</v>
      </c>
      <c r="G148" t="s">
        <v>449</v>
      </c>
    </row>
    <row r="149" spans="1:8" x14ac:dyDescent="0.2">
      <c r="A149" t="s">
        <v>453</v>
      </c>
      <c r="B149" t="s">
        <v>382</v>
      </c>
      <c r="C149" t="s">
        <v>382</v>
      </c>
      <c r="D149" t="s">
        <v>382</v>
      </c>
      <c r="E149" t="s">
        <v>382</v>
      </c>
      <c r="F149" t="s">
        <v>382</v>
      </c>
      <c r="G149" t="s">
        <v>382</v>
      </c>
    </row>
    <row r="150" spans="1:8" x14ac:dyDescent="0.2">
      <c r="A150" t="s">
        <v>392</v>
      </c>
      <c r="B150">
        <v>24.321079999999998</v>
      </c>
      <c r="C150">
        <v>22.23846</v>
      </c>
      <c r="D150">
        <v>25.415620000000001</v>
      </c>
      <c r="E150">
        <v>23.14142</v>
      </c>
      <c r="F150">
        <v>24.469329999999999</v>
      </c>
      <c r="G150" t="s">
        <v>383</v>
      </c>
    </row>
    <row r="151" spans="1:8" x14ac:dyDescent="0.2">
      <c r="A151" t="s">
        <v>392</v>
      </c>
      <c r="B151">
        <v>24.656987972627579</v>
      </c>
      <c r="C151">
        <v>22.919655916210061</v>
      </c>
      <c r="D151">
        <v>26.75689882980836</v>
      </c>
      <c r="E151">
        <v>24.741296765786249</v>
      </c>
      <c r="F151">
        <v>27.75457900763762</v>
      </c>
      <c r="G151" t="s">
        <v>174</v>
      </c>
    </row>
    <row r="152" spans="1:8" x14ac:dyDescent="0.2">
      <c r="A152" t="s">
        <v>105</v>
      </c>
      <c r="B152">
        <v>88.08</v>
      </c>
      <c r="C152">
        <v>91.1</v>
      </c>
      <c r="D152">
        <v>94.37</v>
      </c>
      <c r="E152">
        <v>94.6</v>
      </c>
      <c r="F152">
        <v>97.32</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454</v>
      </c>
      <c r="B157">
        <v>79.677177999999998</v>
      </c>
      <c r="C157">
        <v>113.161821</v>
      </c>
      <c r="D157">
        <v>110.45045500000001</v>
      </c>
      <c r="E157">
        <v>183.53150400000001</v>
      </c>
      <c r="F157">
        <v>201.578181</v>
      </c>
      <c r="G157" t="s">
        <v>455</v>
      </c>
      <c r="H157" t="s">
        <v>456</v>
      </c>
    </row>
    <row r="158" spans="1:8" x14ac:dyDescent="0.2">
      <c r="A158" t="s">
        <v>457</v>
      </c>
      <c r="B158">
        <v>3.8939569999999999</v>
      </c>
      <c r="C158">
        <v>11.685904000000001</v>
      </c>
      <c r="D158">
        <v>10.275515</v>
      </c>
      <c r="E158">
        <v>11.929712</v>
      </c>
      <c r="F158">
        <v>6.7092900000000002</v>
      </c>
      <c r="G158" t="s">
        <v>455</v>
      </c>
    </row>
    <row r="159" spans="1:8" x14ac:dyDescent="0.2">
      <c r="A159" t="s">
        <v>458</v>
      </c>
      <c r="B159">
        <v>0</v>
      </c>
      <c r="C159">
        <v>2E-3</v>
      </c>
      <c r="D159">
        <v>1.2E-2</v>
      </c>
      <c r="E159">
        <v>7.9000000000000001E-2</v>
      </c>
      <c r="F159">
        <v>0.153</v>
      </c>
      <c r="G159" t="s">
        <v>383</v>
      </c>
    </row>
    <row r="160" spans="1:8" x14ac:dyDescent="0.2">
      <c r="A160" t="s">
        <v>162</v>
      </c>
      <c r="B160">
        <v>9.3746999999999997E-2</v>
      </c>
      <c r="C160">
        <v>3.5995620000000002</v>
      </c>
      <c r="D160">
        <v>4.0827030000000004</v>
      </c>
      <c r="E160">
        <v>6.9110230000000001</v>
      </c>
      <c r="F160">
        <v>6.1289290000000003</v>
      </c>
      <c r="G160" t="s">
        <v>455</v>
      </c>
    </row>
    <row r="161" spans="1:9" x14ac:dyDescent="0.2">
      <c r="A161" t="s">
        <v>459</v>
      </c>
      <c r="B161">
        <v>0</v>
      </c>
      <c r="C161">
        <v>0</v>
      </c>
      <c r="D161">
        <v>0</v>
      </c>
      <c r="E161">
        <v>0</v>
      </c>
      <c r="F161">
        <v>0</v>
      </c>
      <c r="G161" t="s">
        <v>383</v>
      </c>
    </row>
    <row r="162" spans="1:9" x14ac:dyDescent="0.2">
      <c r="A162" t="s">
        <v>163</v>
      </c>
      <c r="B162">
        <v>2.5999999999999999E-2</v>
      </c>
      <c r="C162">
        <v>1.4999999999999999E-2</v>
      </c>
      <c r="D162">
        <v>4.5999999999999999E-2</v>
      </c>
      <c r="E162">
        <v>3.5000000000000003E-2</v>
      </c>
      <c r="F162">
        <v>7.0000000000000007E-2</v>
      </c>
      <c r="G162" t="s">
        <v>383</v>
      </c>
    </row>
    <row r="163" spans="1:9" x14ac:dyDescent="0.2">
      <c r="A163" t="s">
        <v>164</v>
      </c>
      <c r="B163">
        <v>52.1659854287591</v>
      </c>
      <c r="C163">
        <v>82.485220342662103</v>
      </c>
      <c r="D163">
        <v>40.7871128410209</v>
      </c>
      <c r="E163">
        <v>94.981501937657995</v>
      </c>
      <c r="F163">
        <v>101.361980828423</v>
      </c>
      <c r="G163" t="s">
        <v>460</v>
      </c>
    </row>
    <row r="164" spans="1:9" x14ac:dyDescent="0.2">
      <c r="A164" t="s">
        <v>165</v>
      </c>
      <c r="B164">
        <v>12.4793710065618</v>
      </c>
      <c r="C164">
        <v>15.7130934925173</v>
      </c>
      <c r="D164">
        <v>11.5551744098124</v>
      </c>
      <c r="E164">
        <v>11.92904072522</v>
      </c>
      <c r="F164">
        <v>9.0314510915076092</v>
      </c>
      <c r="G164" t="s">
        <v>460</v>
      </c>
    </row>
    <row r="165" spans="1:9" x14ac:dyDescent="0.2">
      <c r="A165" t="s">
        <v>84</v>
      </c>
      <c r="B165">
        <v>4.577</v>
      </c>
      <c r="C165">
        <v>10.192</v>
      </c>
      <c r="D165">
        <v>11.955</v>
      </c>
      <c r="E165">
        <v>10.999000000000001</v>
      </c>
      <c r="F165">
        <v>13.182</v>
      </c>
      <c r="G165" t="s">
        <v>383</v>
      </c>
    </row>
    <row r="166" spans="1:9" x14ac:dyDescent="0.2">
      <c r="A166" t="s">
        <v>85</v>
      </c>
      <c r="B166">
        <v>1.573</v>
      </c>
      <c r="C166">
        <v>1.3089999999999999</v>
      </c>
      <c r="D166">
        <v>1.38</v>
      </c>
      <c r="E166">
        <v>1.214</v>
      </c>
      <c r="F166">
        <v>1.3160000000000001</v>
      </c>
      <c r="G166" t="s">
        <v>383</v>
      </c>
    </row>
    <row r="167" spans="1:9" x14ac:dyDescent="0.2">
      <c r="A167" t="s">
        <v>461</v>
      </c>
      <c r="B167">
        <v>-6.6020000000000003</v>
      </c>
      <c r="C167">
        <v>-0.82</v>
      </c>
      <c r="D167">
        <v>2.6240000000000001</v>
      </c>
      <c r="E167">
        <v>2.8940000000000001</v>
      </c>
      <c r="F167">
        <v>2.1829999999999998</v>
      </c>
      <c r="G167" t="s">
        <v>383</v>
      </c>
    </row>
    <row r="168" spans="1:9" x14ac:dyDescent="0.2">
      <c r="A168" t="s">
        <v>462</v>
      </c>
      <c r="B168">
        <v>0.06</v>
      </c>
      <c r="C168">
        <v>0.122</v>
      </c>
      <c r="D168">
        <v>0.112</v>
      </c>
      <c r="E168">
        <v>9.4E-2</v>
      </c>
      <c r="F168">
        <v>0.10199999999999999</v>
      </c>
      <c r="G168" t="s">
        <v>383</v>
      </c>
    </row>
    <row r="171" spans="1:9" x14ac:dyDescent="0.2">
      <c r="A171" s="28" t="s">
        <v>153</v>
      </c>
    </row>
    <row r="173" spans="1:9" x14ac:dyDescent="0.2">
      <c r="A173" t="s">
        <v>373</v>
      </c>
      <c r="B173" t="s">
        <v>438</v>
      </c>
      <c r="C173" t="s">
        <v>355</v>
      </c>
      <c r="D173" t="s">
        <v>439</v>
      </c>
      <c r="E173" t="s">
        <v>463</v>
      </c>
      <c r="F173" t="s">
        <v>464</v>
      </c>
    </row>
    <row r="174" spans="1:9" x14ac:dyDescent="0.2">
      <c r="A174" t="s">
        <v>465</v>
      </c>
      <c r="B174">
        <v>2023</v>
      </c>
      <c r="C174" t="s">
        <v>356</v>
      </c>
      <c r="D174">
        <v>80774.837</v>
      </c>
      <c r="E174">
        <v>1</v>
      </c>
      <c r="F174" t="s">
        <v>466</v>
      </c>
      <c r="I174" t="s">
        <v>467</v>
      </c>
    </row>
    <row r="175" spans="1:9" x14ac:dyDescent="0.2">
      <c r="A175" t="s">
        <v>465</v>
      </c>
      <c r="B175">
        <v>2023</v>
      </c>
      <c r="C175" t="s">
        <v>356</v>
      </c>
      <c r="D175">
        <v>75997.495999999999</v>
      </c>
      <c r="E175">
        <v>0.9408560737795113</v>
      </c>
      <c r="F175" t="s">
        <v>468</v>
      </c>
    </row>
    <row r="176" spans="1:9" x14ac:dyDescent="0.2">
      <c r="A176" t="s">
        <v>465</v>
      </c>
      <c r="B176">
        <v>2023</v>
      </c>
      <c r="C176" t="s">
        <v>356</v>
      </c>
      <c r="D176">
        <v>1246.425</v>
      </c>
      <c r="E176">
        <v>1.5430857508260889E-2</v>
      </c>
      <c r="F176" t="s">
        <v>469</v>
      </c>
    </row>
    <row r="177" spans="1:9" x14ac:dyDescent="0.2">
      <c r="A177" t="s">
        <v>465</v>
      </c>
      <c r="B177">
        <v>2023</v>
      </c>
      <c r="C177" t="s">
        <v>356</v>
      </c>
      <c r="D177">
        <v>1038.797</v>
      </c>
      <c r="E177">
        <v>1.2860403543742221E-2</v>
      </c>
      <c r="F177" t="s">
        <v>470</v>
      </c>
    </row>
    <row r="178" spans="1:9" x14ac:dyDescent="0.2">
      <c r="A178" t="s">
        <v>465</v>
      </c>
      <c r="B178">
        <v>2023</v>
      </c>
      <c r="C178" t="s">
        <v>356</v>
      </c>
      <c r="D178">
        <v>932.44</v>
      </c>
      <c r="E178">
        <v>1.1543693984798761E-2</v>
      </c>
      <c r="F178" t="s">
        <v>471</v>
      </c>
    </row>
    <row r="179" spans="1:9" x14ac:dyDescent="0.2">
      <c r="A179" t="s">
        <v>465</v>
      </c>
      <c r="B179">
        <v>2023</v>
      </c>
      <c r="C179" t="s">
        <v>356</v>
      </c>
      <c r="D179">
        <v>272.80700000000002</v>
      </c>
      <c r="E179">
        <v>3.377376050910509E-3</v>
      </c>
      <c r="F179" t="s">
        <v>472</v>
      </c>
    </row>
    <row r="180" spans="1:9" x14ac:dyDescent="0.2">
      <c r="A180" t="s">
        <v>473</v>
      </c>
      <c r="B180">
        <v>2023</v>
      </c>
      <c r="C180" t="s">
        <v>356</v>
      </c>
      <c r="D180">
        <v>156717.201</v>
      </c>
      <c r="E180">
        <v>1</v>
      </c>
      <c r="F180" t="s">
        <v>466</v>
      </c>
      <c r="I180" t="s">
        <v>474</v>
      </c>
    </row>
    <row r="181" spans="1:9" x14ac:dyDescent="0.2">
      <c r="A181" t="s">
        <v>473</v>
      </c>
      <c r="B181">
        <v>2023</v>
      </c>
      <c r="C181" t="s">
        <v>356</v>
      </c>
      <c r="D181">
        <v>18232.222000000002</v>
      </c>
      <c r="E181">
        <v>0.1163383590547919</v>
      </c>
      <c r="F181" t="s">
        <v>475</v>
      </c>
    </row>
    <row r="182" spans="1:9" x14ac:dyDescent="0.2">
      <c r="A182" t="s">
        <v>473</v>
      </c>
      <c r="B182">
        <v>2023</v>
      </c>
      <c r="C182" t="s">
        <v>356</v>
      </c>
      <c r="D182">
        <v>17864.083999999999</v>
      </c>
      <c r="E182">
        <v>0.1139892997450867</v>
      </c>
      <c r="F182" t="s">
        <v>469</v>
      </c>
    </row>
    <row r="183" spans="1:9" x14ac:dyDescent="0.2">
      <c r="A183" t="s">
        <v>473</v>
      </c>
      <c r="B183">
        <v>2023</v>
      </c>
      <c r="C183" t="s">
        <v>356</v>
      </c>
      <c r="D183">
        <v>10329.223</v>
      </c>
      <c r="E183">
        <v>6.5909950752629898E-2</v>
      </c>
      <c r="F183" t="s">
        <v>472</v>
      </c>
    </row>
    <row r="184" spans="1:9" x14ac:dyDescent="0.2">
      <c r="A184" t="s">
        <v>473</v>
      </c>
      <c r="B184">
        <v>2023</v>
      </c>
      <c r="C184" t="s">
        <v>356</v>
      </c>
      <c r="D184">
        <v>8027.2</v>
      </c>
      <c r="E184">
        <v>5.1220925008735957E-2</v>
      </c>
      <c r="F184" t="s">
        <v>476</v>
      </c>
    </row>
    <row r="185" spans="1:9" x14ac:dyDescent="0.2">
      <c r="A185" t="s">
        <v>473</v>
      </c>
      <c r="B185">
        <v>2023</v>
      </c>
      <c r="C185" t="s">
        <v>356</v>
      </c>
      <c r="D185">
        <v>7462.4070000000002</v>
      </c>
      <c r="E185">
        <v>4.7617025778810329E-2</v>
      </c>
      <c r="F185" t="s">
        <v>477</v>
      </c>
    </row>
    <row r="187" spans="1:9" x14ac:dyDescent="0.2">
      <c r="A187" s="28" t="s">
        <v>154</v>
      </c>
    </row>
    <row r="189" spans="1:9" x14ac:dyDescent="0.2">
      <c r="A189" t="s">
        <v>373</v>
      </c>
      <c r="B189" t="s">
        <v>438</v>
      </c>
      <c r="C189" t="s">
        <v>355</v>
      </c>
      <c r="D189" t="s">
        <v>439</v>
      </c>
      <c r="E189" t="s">
        <v>463</v>
      </c>
      <c r="F189" t="s">
        <v>348</v>
      </c>
    </row>
    <row r="190" spans="1:9" x14ac:dyDescent="0.2">
      <c r="A190" t="s">
        <v>465</v>
      </c>
      <c r="B190">
        <v>2023</v>
      </c>
      <c r="C190" t="s">
        <v>356</v>
      </c>
      <c r="D190">
        <v>6709.29</v>
      </c>
      <c r="E190">
        <v>1</v>
      </c>
      <c r="F190" t="s">
        <v>478</v>
      </c>
      <c r="I190" t="s">
        <v>479</v>
      </c>
    </row>
    <row r="191" spans="1:9" x14ac:dyDescent="0.2">
      <c r="A191" t="s">
        <v>465</v>
      </c>
      <c r="B191">
        <v>2023</v>
      </c>
      <c r="C191" t="s">
        <v>356</v>
      </c>
      <c r="D191">
        <v>2007.1849999999999</v>
      </c>
      <c r="E191">
        <v>0.29916503832745339</v>
      </c>
      <c r="F191" t="s">
        <v>480</v>
      </c>
    </row>
    <row r="192" spans="1:9" x14ac:dyDescent="0.2">
      <c r="A192" t="s">
        <v>465</v>
      </c>
      <c r="B192">
        <v>2023</v>
      </c>
      <c r="C192" t="s">
        <v>356</v>
      </c>
      <c r="D192">
        <v>1909.85</v>
      </c>
      <c r="E192">
        <v>0.28465754200518978</v>
      </c>
      <c r="F192" t="s">
        <v>481</v>
      </c>
    </row>
    <row r="193" spans="1:9" x14ac:dyDescent="0.2">
      <c r="A193" t="s">
        <v>465</v>
      </c>
      <c r="B193">
        <v>2023</v>
      </c>
      <c r="C193" t="s">
        <v>356</v>
      </c>
      <c r="D193">
        <v>549.52</v>
      </c>
      <c r="E193">
        <v>8.1904344572972701E-2</v>
      </c>
      <c r="F193" t="s">
        <v>482</v>
      </c>
    </row>
    <row r="194" spans="1:9" x14ac:dyDescent="0.2">
      <c r="A194" t="s">
        <v>465</v>
      </c>
      <c r="B194">
        <v>2023</v>
      </c>
      <c r="C194" t="s">
        <v>356</v>
      </c>
      <c r="D194">
        <v>385.48099999999999</v>
      </c>
      <c r="E194">
        <v>5.7454812655288408E-2</v>
      </c>
      <c r="F194" t="s">
        <v>483</v>
      </c>
    </row>
    <row r="195" spans="1:9" x14ac:dyDescent="0.2">
      <c r="A195" t="s">
        <v>465</v>
      </c>
      <c r="B195">
        <v>2023</v>
      </c>
      <c r="C195" t="s">
        <v>356</v>
      </c>
      <c r="D195">
        <v>372.90899999999999</v>
      </c>
      <c r="E195">
        <v>5.5580992921754759E-2</v>
      </c>
      <c r="F195" t="s">
        <v>484</v>
      </c>
    </row>
    <row r="196" spans="1:9" x14ac:dyDescent="0.2">
      <c r="A196" t="s">
        <v>473</v>
      </c>
      <c r="B196">
        <v>2023</v>
      </c>
      <c r="C196" t="s">
        <v>356</v>
      </c>
      <c r="D196">
        <v>201578.18100000001</v>
      </c>
      <c r="E196">
        <v>1</v>
      </c>
      <c r="F196" t="s">
        <v>478</v>
      </c>
      <c r="I196" t="s">
        <v>485</v>
      </c>
    </row>
    <row r="197" spans="1:9" x14ac:dyDescent="0.2">
      <c r="A197" t="s">
        <v>473</v>
      </c>
      <c r="B197">
        <v>2023</v>
      </c>
      <c r="C197" t="s">
        <v>356</v>
      </c>
      <c r="D197">
        <v>34890.832000000002</v>
      </c>
      <c r="E197">
        <v>0.1730883363810094</v>
      </c>
      <c r="F197" t="s">
        <v>486</v>
      </c>
    </row>
    <row r="198" spans="1:9" x14ac:dyDescent="0.2">
      <c r="A198" t="s">
        <v>473</v>
      </c>
      <c r="B198">
        <v>2023</v>
      </c>
      <c r="C198" t="s">
        <v>356</v>
      </c>
      <c r="D198">
        <v>26251.718000000001</v>
      </c>
      <c r="E198">
        <v>0.130230949945917</v>
      </c>
      <c r="F198" t="s">
        <v>482</v>
      </c>
    </row>
    <row r="199" spans="1:9" x14ac:dyDescent="0.2">
      <c r="A199" t="s">
        <v>473</v>
      </c>
      <c r="B199">
        <v>2023</v>
      </c>
      <c r="C199" t="s">
        <v>356</v>
      </c>
      <c r="D199">
        <v>21868.013999999999</v>
      </c>
      <c r="E199">
        <v>0.1084840328031336</v>
      </c>
      <c r="F199" t="s">
        <v>487</v>
      </c>
    </row>
    <row r="200" spans="1:9" x14ac:dyDescent="0.2">
      <c r="A200" t="s">
        <v>473</v>
      </c>
      <c r="B200">
        <v>2023</v>
      </c>
      <c r="C200" t="s">
        <v>356</v>
      </c>
      <c r="D200">
        <v>21531.420999999998</v>
      </c>
      <c r="E200">
        <v>0.1068142439483567</v>
      </c>
      <c r="F200" t="s">
        <v>488</v>
      </c>
    </row>
    <row r="201" spans="1:9" x14ac:dyDescent="0.2">
      <c r="A201" t="s">
        <v>473</v>
      </c>
      <c r="B201">
        <v>2023</v>
      </c>
      <c r="C201" t="s">
        <v>356</v>
      </c>
      <c r="D201">
        <v>21283.145</v>
      </c>
      <c r="E201">
        <v>0.1055825828689267</v>
      </c>
      <c r="F201" t="s">
        <v>489</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490</v>
      </c>
      <c r="B206">
        <v>4700</v>
      </c>
      <c r="C206">
        <v>3900</v>
      </c>
      <c r="D206">
        <v>1400</v>
      </c>
      <c r="E206">
        <v>70</v>
      </c>
      <c r="F206">
        <v>1800</v>
      </c>
      <c r="G206" t="s">
        <v>390</v>
      </c>
      <c r="H206" t="s">
        <v>491</v>
      </c>
    </row>
    <row r="207" spans="1:9" x14ac:dyDescent="0.2">
      <c r="A207" t="s">
        <v>102</v>
      </c>
      <c r="B207">
        <v>4300000</v>
      </c>
      <c r="C207">
        <v>2000000</v>
      </c>
      <c r="D207">
        <v>30000</v>
      </c>
      <c r="E207">
        <v>10000</v>
      </c>
      <c r="F207">
        <v>2000000</v>
      </c>
      <c r="G207" t="s">
        <v>390</v>
      </c>
    </row>
    <row r="208" spans="1:9" x14ac:dyDescent="0.2">
      <c r="A208" t="s">
        <v>369</v>
      </c>
      <c r="B208">
        <v>0.16600000000000001</v>
      </c>
      <c r="C208">
        <v>0.192</v>
      </c>
      <c r="D208">
        <v>0.224</v>
      </c>
      <c r="E208">
        <v>0.28999999999999998</v>
      </c>
      <c r="F208">
        <v>0.27100000000000002</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492</v>
      </c>
      <c r="B214" t="s">
        <v>382</v>
      </c>
      <c r="C214" t="s">
        <v>382</v>
      </c>
      <c r="D214" t="s">
        <v>382</v>
      </c>
      <c r="E214" t="s">
        <v>382</v>
      </c>
      <c r="F214" t="s">
        <v>382</v>
      </c>
      <c r="G214" t="s">
        <v>382</v>
      </c>
    </row>
    <row r="215" spans="1:8" x14ac:dyDescent="0.2">
      <c r="A215" t="s">
        <v>493</v>
      </c>
      <c r="B215" t="s">
        <v>382</v>
      </c>
      <c r="C215" t="s">
        <v>382</v>
      </c>
      <c r="D215" t="s">
        <v>382</v>
      </c>
      <c r="E215" t="s">
        <v>382</v>
      </c>
      <c r="F215" t="s">
        <v>382</v>
      </c>
      <c r="G215" t="s">
        <v>382</v>
      </c>
    </row>
    <row r="216" spans="1:8" x14ac:dyDescent="0.2">
      <c r="A216" t="s">
        <v>494</v>
      </c>
      <c r="B216" t="s">
        <v>382</v>
      </c>
      <c r="C216" t="s">
        <v>382</v>
      </c>
      <c r="D216">
        <v>56299.057999999997</v>
      </c>
      <c r="E216">
        <v>46390.423000000003</v>
      </c>
      <c r="F216" t="s">
        <v>382</v>
      </c>
      <c r="G216" t="s">
        <v>174</v>
      </c>
    </row>
    <row r="217" spans="1:8" x14ac:dyDescent="0.2">
      <c r="A217" t="s">
        <v>495</v>
      </c>
      <c r="B217" t="s">
        <v>382</v>
      </c>
      <c r="C217" t="s">
        <v>382</v>
      </c>
      <c r="D217" t="s">
        <v>382</v>
      </c>
      <c r="E217" t="s">
        <v>382</v>
      </c>
      <c r="F217" t="s">
        <v>382</v>
      </c>
      <c r="G217" t="s">
        <v>382</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497</v>
      </c>
      <c r="B223">
        <v>6.0189165923590048E-2</v>
      </c>
      <c r="C223">
        <v>0.33533963871714462</v>
      </c>
      <c r="D223">
        <v>0.41272570919033191</v>
      </c>
      <c r="E223">
        <v>0.41272570919033191</v>
      </c>
      <c r="F223">
        <v>0.41590713653200728</v>
      </c>
      <c r="G223" t="s">
        <v>498</v>
      </c>
      <c r="H223" t="s">
        <v>499</v>
      </c>
    </row>
    <row r="224" spans="1:8" x14ac:dyDescent="0.2">
      <c r="A224" t="s">
        <v>500</v>
      </c>
      <c r="B224">
        <v>22.45517919986138</v>
      </c>
      <c r="C224">
        <v>22.035259088931781</v>
      </c>
      <c r="D224">
        <v>25.634692882599129</v>
      </c>
      <c r="E224">
        <v>26.532712042314891</v>
      </c>
      <c r="F224">
        <v>27.787152888915081</v>
      </c>
      <c r="G224" t="s">
        <v>498</v>
      </c>
    </row>
    <row r="225" spans="1:9" x14ac:dyDescent="0.2">
      <c r="A225" t="s">
        <v>501</v>
      </c>
      <c r="B225" t="s">
        <v>382</v>
      </c>
      <c r="C225" t="s">
        <v>382</v>
      </c>
      <c r="D225" t="s">
        <v>382</v>
      </c>
      <c r="E225" t="s">
        <v>382</v>
      </c>
      <c r="F225" t="s">
        <v>382</v>
      </c>
      <c r="G225" t="s">
        <v>382</v>
      </c>
    </row>
    <row r="226" spans="1:9" x14ac:dyDescent="0.2">
      <c r="A226" t="s">
        <v>90</v>
      </c>
      <c r="B226">
        <v>60.643698010000001</v>
      </c>
      <c r="C226">
        <v>59.165880450000003</v>
      </c>
      <c r="D226">
        <v>62.53017913</v>
      </c>
      <c r="E226">
        <v>62.633229129999997</v>
      </c>
      <c r="F226" t="s">
        <v>382</v>
      </c>
      <c r="G226" t="s">
        <v>390</v>
      </c>
    </row>
    <row r="227" spans="1:9" x14ac:dyDescent="0.2">
      <c r="A227" t="s">
        <v>60</v>
      </c>
      <c r="B227">
        <v>24.3</v>
      </c>
      <c r="C227">
        <v>27.9</v>
      </c>
      <c r="D227">
        <v>37.299999999999997</v>
      </c>
      <c r="E227">
        <v>37.799999999999997</v>
      </c>
      <c r="F227">
        <v>38.200000000000003</v>
      </c>
      <c r="G227" t="s">
        <v>390</v>
      </c>
    </row>
    <row r="228" spans="1:9" x14ac:dyDescent="0.2">
      <c r="A228" t="s">
        <v>50</v>
      </c>
      <c r="B228">
        <v>202.91262135922341</v>
      </c>
      <c r="C228">
        <v>226.3636363636364</v>
      </c>
      <c r="D228">
        <v>236.1344537815126</v>
      </c>
      <c r="E228">
        <v>214.87603305785129</v>
      </c>
      <c r="F228">
        <v>213.21223577235779</v>
      </c>
      <c r="G228" t="s">
        <v>498</v>
      </c>
    </row>
    <row r="229" spans="1:9" x14ac:dyDescent="0.2">
      <c r="A229" t="s">
        <v>52</v>
      </c>
      <c r="B229" t="s">
        <v>382</v>
      </c>
      <c r="C229" t="s">
        <v>382</v>
      </c>
      <c r="D229" t="s">
        <v>382</v>
      </c>
      <c r="E229" t="s">
        <v>382</v>
      </c>
      <c r="F229" t="s">
        <v>382</v>
      </c>
      <c r="G229" t="s">
        <v>382</v>
      </c>
    </row>
    <row r="230" spans="1:9" x14ac:dyDescent="0.2">
      <c r="A230" t="s">
        <v>502</v>
      </c>
      <c r="B230">
        <v>0.83983537529251995</v>
      </c>
      <c r="C230">
        <v>0.80202526236724003</v>
      </c>
      <c r="D230">
        <v>0.94797357575441998</v>
      </c>
      <c r="E230">
        <v>0.97409881511580998</v>
      </c>
      <c r="F230">
        <v>1.0031107987526</v>
      </c>
      <c r="G230" t="s">
        <v>503</v>
      </c>
    </row>
    <row r="232" spans="1:9" x14ac:dyDescent="0.2">
      <c r="A232" s="28" t="s">
        <v>145</v>
      </c>
    </row>
    <row r="234" spans="1:9" x14ac:dyDescent="0.2">
      <c r="A234" t="s">
        <v>355</v>
      </c>
      <c r="B234" t="s">
        <v>438</v>
      </c>
      <c r="C234" t="s">
        <v>439</v>
      </c>
      <c r="D234" t="s">
        <v>348</v>
      </c>
      <c r="E234" t="s">
        <v>378</v>
      </c>
      <c r="F234" t="s">
        <v>379</v>
      </c>
    </row>
    <row r="235" spans="1:9" x14ac:dyDescent="0.2">
      <c r="A235" t="s">
        <v>356</v>
      </c>
      <c r="B235">
        <v>2023</v>
      </c>
      <c r="C235" s="33">
        <v>1.0170020391512999</v>
      </c>
      <c r="D235" t="s">
        <v>349</v>
      </c>
      <c r="E235" t="s">
        <v>503</v>
      </c>
      <c r="F235" t="s">
        <v>503</v>
      </c>
      <c r="G235" t="s">
        <v>504</v>
      </c>
      <c r="I235" s="8" t="s">
        <v>442</v>
      </c>
    </row>
    <row r="237" spans="1:9" x14ac:dyDescent="0.2">
      <c r="A237" t="s">
        <v>372</v>
      </c>
      <c r="B237">
        <v>2023</v>
      </c>
      <c r="C237" s="33">
        <v>17.608217969757</v>
      </c>
      <c r="D237" t="s">
        <v>372</v>
      </c>
      <c r="E237" t="s">
        <v>503</v>
      </c>
    </row>
    <row r="238" spans="1:9" x14ac:dyDescent="0.2">
      <c r="A238" t="s">
        <v>505</v>
      </c>
      <c r="B238">
        <v>2023</v>
      </c>
      <c r="C238" s="33">
        <v>11.113301228225</v>
      </c>
      <c r="D238" t="s">
        <v>488</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511</v>
      </c>
      <c r="E241" t="s">
        <v>503</v>
      </c>
    </row>
    <row r="242" spans="1:12" x14ac:dyDescent="0.2">
      <c r="A242" t="s">
        <v>512</v>
      </c>
      <c r="B242">
        <v>2023</v>
      </c>
      <c r="C242" s="33">
        <v>6.5941334458428997</v>
      </c>
      <c r="D242" t="s">
        <v>478</v>
      </c>
      <c r="E242" t="s">
        <v>503</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12.25</v>
      </c>
      <c r="C247">
        <v>14.9</v>
      </c>
      <c r="D247">
        <v>19.4194</v>
      </c>
      <c r="E247">
        <v>25.3096</v>
      </c>
      <c r="F247">
        <v>32.986400000000003</v>
      </c>
      <c r="G247">
        <v>42.991700000000002</v>
      </c>
      <c r="H247">
        <v>52.058500000000002</v>
      </c>
      <c r="I247">
        <v>54.049399999999999</v>
      </c>
      <c r="J247">
        <v>54.421399999999998</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513</v>
      </c>
      <c r="B252" t="s">
        <v>382</v>
      </c>
      <c r="C252" t="s">
        <v>382</v>
      </c>
      <c r="D252" t="s">
        <v>382</v>
      </c>
      <c r="E252" t="s">
        <v>382</v>
      </c>
      <c r="F252" t="s">
        <v>382</v>
      </c>
      <c r="G252" t="s">
        <v>382</v>
      </c>
      <c r="H252" t="s">
        <v>174</v>
      </c>
    </row>
    <row r="253" spans="1:12" x14ac:dyDescent="0.2">
      <c r="A253" t="s">
        <v>128</v>
      </c>
      <c r="B253" t="s">
        <v>382</v>
      </c>
      <c r="C253">
        <v>23849</v>
      </c>
      <c r="D253">
        <v>83778</v>
      </c>
      <c r="E253">
        <v>4264</v>
      </c>
      <c r="F253" t="s">
        <v>382</v>
      </c>
      <c r="G253" t="s">
        <v>174</v>
      </c>
    </row>
    <row r="254" spans="1:12" x14ac:dyDescent="0.2">
      <c r="A254" t="s">
        <v>514</v>
      </c>
      <c r="B254" t="s">
        <v>382</v>
      </c>
      <c r="C254" t="s">
        <v>382</v>
      </c>
      <c r="D254" t="s">
        <v>382</v>
      </c>
      <c r="E254" t="s">
        <v>382</v>
      </c>
      <c r="F254" t="s">
        <v>382</v>
      </c>
      <c r="G254" t="s">
        <v>382</v>
      </c>
    </row>
    <row r="255" spans="1:12" x14ac:dyDescent="0.2">
      <c r="A255" t="s">
        <v>515</v>
      </c>
      <c r="B255">
        <v>9.8106393809999997</v>
      </c>
      <c r="C255">
        <v>35.130711949999998</v>
      </c>
      <c r="D255">
        <v>43.222577180000002</v>
      </c>
      <c r="E255">
        <v>40.839890130000001</v>
      </c>
      <c r="F255">
        <v>48.826505730000001</v>
      </c>
      <c r="G255" t="s">
        <v>174</v>
      </c>
    </row>
    <row r="256" spans="1:12" x14ac:dyDescent="0.2">
      <c r="A256" t="s">
        <v>56</v>
      </c>
      <c r="B256">
        <v>9.07</v>
      </c>
      <c r="C256">
        <v>14.9</v>
      </c>
      <c r="D256">
        <v>52.058500000000002</v>
      </c>
      <c r="E256">
        <v>54.049399999999999</v>
      </c>
      <c r="F256">
        <v>54.421399999999998</v>
      </c>
      <c r="G256" t="s">
        <v>174</v>
      </c>
    </row>
    <row r="257" spans="1:35" x14ac:dyDescent="0.2">
      <c r="A257" t="s">
        <v>516</v>
      </c>
      <c r="B257">
        <v>0.77825999999999995</v>
      </c>
      <c r="C257">
        <v>0.100158</v>
      </c>
      <c r="D257">
        <v>0.14671000000000001</v>
      </c>
      <c r="E257">
        <v>8.6464100000000002E-2</v>
      </c>
      <c r="F257">
        <v>6.8981899999999999E-2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0</v>
      </c>
      <c r="C262">
        <v>0</v>
      </c>
      <c r="D262">
        <v>0</v>
      </c>
      <c r="E262">
        <v>924</v>
      </c>
      <c r="F262">
        <v>1544</v>
      </c>
      <c r="G262" t="s">
        <v>518</v>
      </c>
      <c r="H262" t="s">
        <v>518</v>
      </c>
    </row>
    <row r="263" spans="1:35" x14ac:dyDescent="0.2">
      <c r="A263" t="s">
        <v>519</v>
      </c>
      <c r="B263">
        <v>0</v>
      </c>
      <c r="C263">
        <v>0</v>
      </c>
      <c r="D263">
        <v>0</v>
      </c>
      <c r="E263">
        <v>4.2922266035586244E-9</v>
      </c>
      <c r="F263">
        <v>7.6142576135377212E-9</v>
      </c>
      <c r="G263" t="s">
        <v>518</v>
      </c>
      <c r="H263" t="s">
        <v>518</v>
      </c>
    </row>
    <row r="264" spans="1:35" x14ac:dyDescent="0.2">
      <c r="A264" t="s">
        <v>520</v>
      </c>
      <c r="B264">
        <v>0</v>
      </c>
      <c r="C264">
        <v>2325</v>
      </c>
      <c r="D264">
        <v>2463</v>
      </c>
      <c r="E264">
        <v>0</v>
      </c>
      <c r="F264">
        <v>9796</v>
      </c>
      <c r="G264" t="s">
        <v>518</v>
      </c>
      <c r="H264" t="s">
        <v>518</v>
      </c>
    </row>
    <row r="265" spans="1:35" x14ac:dyDescent="0.2">
      <c r="A265" t="s">
        <v>521</v>
      </c>
      <c r="B265">
        <v>0</v>
      </c>
      <c r="C265">
        <v>1.76754493563435E-8</v>
      </c>
      <c r="D265">
        <v>1.7276155115034461E-8</v>
      </c>
      <c r="E265">
        <v>0</v>
      </c>
      <c r="F265">
        <v>4.879569457106202E-8</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442</v>
      </c>
      <c r="AG268" t="s">
        <v>442</v>
      </c>
      <c r="AH268" t="s">
        <v>442</v>
      </c>
      <c r="AI268" t="s">
        <v>442</v>
      </c>
    </row>
    <row r="269" spans="1:35" x14ac:dyDescent="0.2">
      <c r="B269" t="s">
        <v>7</v>
      </c>
      <c r="C269" t="s">
        <v>522</v>
      </c>
      <c r="D269" t="s">
        <v>523</v>
      </c>
      <c r="E269" t="s">
        <v>524</v>
      </c>
      <c r="F269" t="s">
        <v>525</v>
      </c>
      <c r="G269" t="s">
        <v>526</v>
      </c>
      <c r="H269" t="s">
        <v>416</v>
      </c>
      <c r="I269" t="s">
        <v>527</v>
      </c>
      <c r="J269" t="s">
        <v>528</v>
      </c>
      <c r="K269" t="s">
        <v>529</v>
      </c>
      <c r="L269" t="s">
        <v>530</v>
      </c>
      <c r="M269" t="s">
        <v>531</v>
      </c>
      <c r="N269" t="s">
        <v>532</v>
      </c>
      <c r="O269" t="s">
        <v>533</v>
      </c>
      <c r="P269" t="s">
        <v>534</v>
      </c>
      <c r="Q269" t="s">
        <v>535</v>
      </c>
      <c r="R269" t="s">
        <v>317</v>
      </c>
      <c r="S269" t="s">
        <v>536</v>
      </c>
      <c r="T269" t="s">
        <v>537</v>
      </c>
      <c r="U269" t="s">
        <v>538</v>
      </c>
      <c r="V269" t="s">
        <v>384</v>
      </c>
      <c r="W269" t="s">
        <v>318</v>
      </c>
      <c r="X269" t="s">
        <v>374</v>
      </c>
      <c r="Y269" t="s">
        <v>375</v>
      </c>
      <c r="Z269" t="s">
        <v>376</v>
      </c>
      <c r="AA269" t="s">
        <v>377</v>
      </c>
      <c r="AB269" t="s">
        <v>319</v>
      </c>
      <c r="AC269" t="s">
        <v>328</v>
      </c>
      <c r="AD269" t="s">
        <v>320</v>
      </c>
      <c r="AE269" t="s">
        <v>321</v>
      </c>
      <c r="AF269" t="s">
        <v>442</v>
      </c>
      <c r="AG269" t="s">
        <v>442</v>
      </c>
      <c r="AH269" t="s">
        <v>442</v>
      </c>
      <c r="AI269" t="s">
        <v>442</v>
      </c>
    </row>
    <row r="270" spans="1:35" x14ac:dyDescent="0.2">
      <c r="A270" t="s">
        <v>539</v>
      </c>
      <c r="B270" t="s">
        <v>540</v>
      </c>
      <c r="C270">
        <v>100</v>
      </c>
      <c r="D270">
        <v>169.54418404644159</v>
      </c>
      <c r="E270">
        <v>3.902386583530423</v>
      </c>
      <c r="F270">
        <v>4.6871640507417762</v>
      </c>
      <c r="G270">
        <v>27.348957213502469</v>
      </c>
      <c r="H270">
        <v>628.90776177166197</v>
      </c>
      <c r="I270">
        <v>1791.9157170500971</v>
      </c>
      <c r="J270">
        <v>352.55858955063428</v>
      </c>
      <c r="K270">
        <v>281.61685658998061</v>
      </c>
      <c r="L270">
        <v>34.207697269404427</v>
      </c>
      <c r="M270">
        <v>36.540528918512152</v>
      </c>
      <c r="N270">
        <v>23.812083422919802</v>
      </c>
      <c r="O270">
        <v>88.486347022145779</v>
      </c>
      <c r="P270">
        <v>105.21393248763709</v>
      </c>
      <c r="Q270">
        <v>0</v>
      </c>
      <c r="R270">
        <v>0</v>
      </c>
      <c r="S270">
        <v>5.643947538163836</v>
      </c>
      <c r="T270">
        <v>8.6003010105353689E-2</v>
      </c>
      <c r="U270">
        <v>0</v>
      </c>
      <c r="V270">
        <v>2.0963233713179958</v>
      </c>
      <c r="W270">
        <v>0</v>
      </c>
      <c r="X270">
        <v>0</v>
      </c>
      <c r="Y270">
        <v>2.9778542248978712</v>
      </c>
      <c r="Z270">
        <v>0</v>
      </c>
      <c r="AA270">
        <v>92.764996774887123</v>
      </c>
      <c r="AB270">
        <v>0</v>
      </c>
      <c r="AC270">
        <v>0</v>
      </c>
      <c r="AD270">
        <v>9.9333476671683503</v>
      </c>
      <c r="AE270">
        <v>16.598580950333261</v>
      </c>
      <c r="AF270" t="s">
        <v>442</v>
      </c>
      <c r="AG270" t="s">
        <v>442</v>
      </c>
      <c r="AH270" t="s">
        <v>442</v>
      </c>
      <c r="AI270" t="s">
        <v>442</v>
      </c>
    </row>
    <row r="271" spans="1:35" x14ac:dyDescent="0.2">
      <c r="A271" t="s">
        <v>541</v>
      </c>
      <c r="B271" t="s">
        <v>540</v>
      </c>
      <c r="C271">
        <v>100</v>
      </c>
      <c r="D271">
        <v>0</v>
      </c>
      <c r="E271">
        <v>0</v>
      </c>
      <c r="F271">
        <v>1678.830378406986</v>
      </c>
      <c r="G271">
        <v>0</v>
      </c>
      <c r="H271">
        <v>103.83699391373381</v>
      </c>
      <c r="I271">
        <v>0</v>
      </c>
      <c r="J271">
        <v>298.41227838052401</v>
      </c>
      <c r="K271">
        <v>5478.7509923260122</v>
      </c>
      <c r="L271">
        <v>0</v>
      </c>
      <c r="M271">
        <v>93.887271765017204</v>
      </c>
      <c r="N271">
        <v>0</v>
      </c>
      <c r="O271">
        <v>397.19502513892559</v>
      </c>
      <c r="P271">
        <v>36.782217517861874</v>
      </c>
      <c r="Q271">
        <v>0</v>
      </c>
      <c r="R271">
        <v>0</v>
      </c>
      <c r="S271">
        <v>46.573167504630852</v>
      </c>
      <c r="T271">
        <v>60.889124106906593</v>
      </c>
      <c r="U271">
        <v>8625.694628208521</v>
      </c>
      <c r="V271">
        <v>718.23233659698337</v>
      </c>
      <c r="W271">
        <v>61.524212754696997</v>
      </c>
      <c r="X271">
        <v>400</v>
      </c>
      <c r="Y271">
        <v>0</v>
      </c>
      <c r="Z271">
        <v>302.85789891505692</v>
      </c>
      <c r="AA271">
        <v>0</v>
      </c>
      <c r="AB271">
        <v>65.175972479491932</v>
      </c>
      <c r="AC271">
        <v>2469.0658904472079</v>
      </c>
      <c r="AD271">
        <v>0</v>
      </c>
      <c r="AE271">
        <v>259.22201640645682</v>
      </c>
      <c r="AF271" t="s">
        <v>442</v>
      </c>
      <c r="AG271" t="s">
        <v>442</v>
      </c>
      <c r="AH271" t="s">
        <v>442</v>
      </c>
      <c r="AI271" t="s">
        <v>442</v>
      </c>
    </row>
    <row r="272" spans="1:35" x14ac:dyDescent="0.2">
      <c r="A272" t="s">
        <v>542</v>
      </c>
      <c r="B272" t="s">
        <v>543</v>
      </c>
      <c r="C272">
        <v>-5.5230000000000001E-3</v>
      </c>
      <c r="D272">
        <v>-1.5771E-2</v>
      </c>
      <c r="E272">
        <v>-3.6299999999999999E-4</v>
      </c>
      <c r="F272">
        <v>6.3006999999999994E-2</v>
      </c>
      <c r="G272">
        <v>-2.5439999999999998E-3</v>
      </c>
      <c r="H272">
        <v>-5.4577000000000001E-2</v>
      </c>
      <c r="I272">
        <v>-0.166684</v>
      </c>
      <c r="J272">
        <v>-2.1517999999999999E-2</v>
      </c>
      <c r="K272">
        <v>0.18084600000000001</v>
      </c>
      <c r="L272">
        <v>-3.1819999999999999E-3</v>
      </c>
      <c r="M272">
        <v>1.4899999999999999E-4</v>
      </c>
      <c r="N272">
        <v>-2.215E-3</v>
      </c>
      <c r="O272">
        <v>6.7790000000000003E-3</v>
      </c>
      <c r="P272">
        <v>-8.397E-3</v>
      </c>
      <c r="Q272">
        <v>0</v>
      </c>
      <c r="R272">
        <v>0</v>
      </c>
      <c r="S272">
        <v>1.235E-3</v>
      </c>
      <c r="T272">
        <v>2.2929999999999999E-3</v>
      </c>
      <c r="U272">
        <v>0.325965</v>
      </c>
      <c r="V272">
        <v>2.6946999999999999E-2</v>
      </c>
      <c r="W272">
        <v>2.3249999999999998E-3</v>
      </c>
      <c r="X272">
        <v>1.5115999999999999E-2</v>
      </c>
      <c r="Y272">
        <v>-2.7700000000000001E-4</v>
      </c>
      <c r="Z272">
        <v>1.1445E-2</v>
      </c>
      <c r="AA272">
        <v>-8.6289999999999995E-3</v>
      </c>
      <c r="AB272">
        <v>2.4629999999999999E-3</v>
      </c>
      <c r="AC272">
        <v>9.3306E-2</v>
      </c>
      <c r="AD272">
        <v>-9.2400000000000002E-4</v>
      </c>
      <c r="AE272">
        <v>8.2520000000000007E-3</v>
      </c>
      <c r="AF272" t="s">
        <v>442</v>
      </c>
      <c r="AG272" t="s">
        <v>442</v>
      </c>
      <c r="AH272" t="s">
        <v>442</v>
      </c>
      <c r="AI272" t="s">
        <v>442</v>
      </c>
    </row>
    <row r="274" spans="1:9" x14ac:dyDescent="0.2">
      <c r="A274" s="28" t="s">
        <v>161</v>
      </c>
    </row>
    <row r="276" spans="1:9" x14ac:dyDescent="0.2">
      <c r="A276" t="s">
        <v>373</v>
      </c>
      <c r="B276" t="s">
        <v>438</v>
      </c>
      <c r="C276" t="s">
        <v>544</v>
      </c>
      <c r="D276" t="s">
        <v>439</v>
      </c>
      <c r="E276" t="s">
        <v>463</v>
      </c>
      <c r="F276" t="s">
        <v>464</v>
      </c>
    </row>
    <row r="277" spans="1:9" x14ac:dyDescent="0.2">
      <c r="A277" t="s">
        <v>465</v>
      </c>
      <c r="B277">
        <v>2023</v>
      </c>
      <c r="C277" t="s">
        <v>356</v>
      </c>
      <c r="D277">
        <v>9796</v>
      </c>
      <c r="E277">
        <v>1</v>
      </c>
      <c r="F277" t="s">
        <v>466</v>
      </c>
      <c r="I277" t="s">
        <v>467</v>
      </c>
    </row>
    <row r="278" spans="1:9" x14ac:dyDescent="0.2">
      <c r="A278" t="s">
        <v>465</v>
      </c>
      <c r="B278">
        <v>2023</v>
      </c>
      <c r="C278" t="s">
        <v>356</v>
      </c>
      <c r="D278">
        <v>7168</v>
      </c>
      <c r="E278">
        <v>0.73172723560636999</v>
      </c>
      <c r="F278" t="s">
        <v>469</v>
      </c>
    </row>
    <row r="279" spans="1:9" x14ac:dyDescent="0.2">
      <c r="A279" t="s">
        <v>465</v>
      </c>
      <c r="B279">
        <v>2023</v>
      </c>
      <c r="C279" t="s">
        <v>356</v>
      </c>
      <c r="D279">
        <v>2628</v>
      </c>
      <c r="E279">
        <v>0.26827276439363013</v>
      </c>
      <c r="F279" t="s">
        <v>545</v>
      </c>
    </row>
    <row r="280" spans="1:9" x14ac:dyDescent="0.2">
      <c r="A280" t="s">
        <v>465</v>
      </c>
      <c r="B280">
        <v>2023</v>
      </c>
      <c r="C280" t="s">
        <v>356</v>
      </c>
      <c r="D280">
        <v>0</v>
      </c>
      <c r="E280">
        <v>0</v>
      </c>
      <c r="F280" t="s">
        <v>546</v>
      </c>
    </row>
    <row r="281" spans="1:9" x14ac:dyDescent="0.2">
      <c r="A281" t="s">
        <v>465</v>
      </c>
      <c r="B281">
        <v>2023</v>
      </c>
      <c r="C281" t="s">
        <v>356</v>
      </c>
      <c r="D281">
        <v>0</v>
      </c>
      <c r="E281">
        <v>0</v>
      </c>
      <c r="F281" t="s">
        <v>546</v>
      </c>
    </row>
    <row r="282" spans="1:9" x14ac:dyDescent="0.2">
      <c r="A282" t="s">
        <v>465</v>
      </c>
      <c r="B282">
        <v>2023</v>
      </c>
      <c r="C282" t="s">
        <v>356</v>
      </c>
      <c r="D282">
        <v>0</v>
      </c>
      <c r="E282">
        <v>0</v>
      </c>
      <c r="F282" t="s">
        <v>546</v>
      </c>
    </row>
    <row r="283" spans="1:9" x14ac:dyDescent="0.2">
      <c r="A283" t="s">
        <v>473</v>
      </c>
      <c r="B283">
        <v>2023</v>
      </c>
      <c r="C283" t="s">
        <v>356</v>
      </c>
      <c r="D283">
        <v>1544</v>
      </c>
      <c r="E283">
        <v>1</v>
      </c>
      <c r="F283" t="s">
        <v>466</v>
      </c>
      <c r="I283" t="s">
        <v>474</v>
      </c>
    </row>
    <row r="284" spans="1:9" x14ac:dyDescent="0.2">
      <c r="A284" t="s">
        <v>473</v>
      </c>
      <c r="B284">
        <v>2023</v>
      </c>
      <c r="C284" t="s">
        <v>356</v>
      </c>
      <c r="D284">
        <v>1179</v>
      </c>
      <c r="E284">
        <v>0.7636010362694301</v>
      </c>
      <c r="F284" t="s">
        <v>547</v>
      </c>
    </row>
    <row r="285" spans="1:9" x14ac:dyDescent="0.2">
      <c r="A285" t="s">
        <v>473</v>
      </c>
      <c r="B285">
        <v>2023</v>
      </c>
      <c r="C285" t="s">
        <v>356</v>
      </c>
      <c r="D285">
        <v>199</v>
      </c>
      <c r="E285">
        <v>0.12888601036269429</v>
      </c>
      <c r="F285" t="s">
        <v>548</v>
      </c>
    </row>
    <row r="286" spans="1:9" x14ac:dyDescent="0.2">
      <c r="A286" t="s">
        <v>473</v>
      </c>
      <c r="B286">
        <v>2023</v>
      </c>
      <c r="C286" t="s">
        <v>356</v>
      </c>
      <c r="D286">
        <v>166</v>
      </c>
      <c r="E286">
        <v>0.1075129533678756</v>
      </c>
      <c r="F286" t="s">
        <v>469</v>
      </c>
    </row>
    <row r="287" spans="1:9" x14ac:dyDescent="0.2">
      <c r="A287" t="s">
        <v>473</v>
      </c>
      <c r="B287">
        <v>2023</v>
      </c>
      <c r="C287" t="s">
        <v>356</v>
      </c>
      <c r="D287">
        <v>0</v>
      </c>
      <c r="E287">
        <v>0</v>
      </c>
      <c r="F287" t="s">
        <v>546</v>
      </c>
    </row>
    <row r="288" spans="1:9" x14ac:dyDescent="0.2">
      <c r="A288" t="s">
        <v>473</v>
      </c>
      <c r="B288">
        <v>2023</v>
      </c>
      <c r="C288" t="s">
        <v>356</v>
      </c>
      <c r="D288">
        <v>0</v>
      </c>
      <c r="E288">
        <v>0</v>
      </c>
      <c r="F288" t="s">
        <v>546</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5.76</v>
      </c>
      <c r="C296">
        <v>4.1369999999999996</v>
      </c>
      <c r="D296">
        <v>3.2709999999999999</v>
      </c>
      <c r="E296">
        <v>2.4740000000000002</v>
      </c>
      <c r="F296">
        <v>2.1230000000000002</v>
      </c>
      <c r="G296" t="s">
        <v>368</v>
      </c>
      <c r="H296" t="s">
        <v>551</v>
      </c>
    </row>
    <row r="297" spans="1:8" x14ac:dyDescent="0.2">
      <c r="A297" t="s">
        <v>552</v>
      </c>
      <c r="B297">
        <v>0.312</v>
      </c>
      <c r="C297">
        <v>0.33300000000000002</v>
      </c>
      <c r="D297">
        <v>0.35099999999999998</v>
      </c>
      <c r="E297">
        <v>0.36599999999999999</v>
      </c>
      <c r="F297">
        <v>0.38</v>
      </c>
      <c r="G297" t="s">
        <v>368</v>
      </c>
    </row>
    <row r="298" spans="1:8" x14ac:dyDescent="0.2">
      <c r="A298" t="s">
        <v>553</v>
      </c>
      <c r="B298">
        <v>2455.0509999999999</v>
      </c>
      <c r="C298">
        <v>2578.422</v>
      </c>
      <c r="D298">
        <v>2672.4879999999998</v>
      </c>
      <c r="E298">
        <v>2746.78</v>
      </c>
      <c r="F298">
        <v>2811.1610000000001</v>
      </c>
      <c r="G298" t="s">
        <v>368</v>
      </c>
    </row>
    <row r="299" spans="1:8" x14ac:dyDescent="0.2">
      <c r="A299" t="s">
        <v>554</v>
      </c>
      <c r="B299">
        <v>0.127</v>
      </c>
      <c r="C299">
        <v>0.129</v>
      </c>
      <c r="D299">
        <v>0.13100000000000001</v>
      </c>
      <c r="E299">
        <v>0.13300000000000001</v>
      </c>
      <c r="F299">
        <v>0.13500000000000001</v>
      </c>
      <c r="G299" t="s">
        <v>368</v>
      </c>
    </row>
    <row r="300" spans="1:8" x14ac:dyDescent="0.2">
      <c r="A300" t="s">
        <v>555</v>
      </c>
      <c r="B300" t="s">
        <v>382</v>
      </c>
      <c r="C300" t="s">
        <v>382</v>
      </c>
      <c r="D300" t="s">
        <v>382</v>
      </c>
      <c r="E300" t="s">
        <v>382</v>
      </c>
      <c r="F300" t="s">
        <v>382</v>
      </c>
      <c r="G300" t="s">
        <v>382</v>
      </c>
    </row>
    <row r="301" spans="1:8" x14ac:dyDescent="0.2">
      <c r="A301" t="s">
        <v>556</v>
      </c>
      <c r="B301">
        <v>3.1E-2</v>
      </c>
      <c r="C301">
        <v>3.2000000000000001E-2</v>
      </c>
      <c r="D301">
        <v>3.2000000000000001E-2</v>
      </c>
      <c r="E301">
        <v>3.3000000000000002E-2</v>
      </c>
      <c r="F301">
        <v>3.4000000000000002E-2</v>
      </c>
      <c r="G301" t="s">
        <v>368</v>
      </c>
    </row>
    <row r="302" spans="1:8" x14ac:dyDescent="0.2">
      <c r="A302" t="s">
        <v>557</v>
      </c>
      <c r="B302">
        <v>9.8350000000000009</v>
      </c>
      <c r="C302">
        <v>9.7469999999999999</v>
      </c>
      <c r="D302">
        <v>9.0239999999999991</v>
      </c>
      <c r="E302">
        <v>8.8829999999999991</v>
      </c>
      <c r="F302">
        <v>8.8520000000000003</v>
      </c>
      <c r="G302" t="s">
        <v>368</v>
      </c>
    </row>
    <row r="303" spans="1:8" x14ac:dyDescent="0.2">
      <c r="A303" t="s">
        <v>558</v>
      </c>
      <c r="B303">
        <v>4.0599999999999996</v>
      </c>
      <c r="C303">
        <v>3</v>
      </c>
      <c r="D303">
        <v>2.5</v>
      </c>
      <c r="E303">
        <v>2</v>
      </c>
      <c r="F303">
        <v>1.9</v>
      </c>
      <c r="G303" t="s">
        <v>368</v>
      </c>
    </row>
    <row r="304" spans="1:8" x14ac:dyDescent="0.2">
      <c r="A304" t="s">
        <v>559</v>
      </c>
      <c r="B304">
        <v>-22.388000000000002</v>
      </c>
      <c r="C304">
        <v>-14.927</v>
      </c>
      <c r="D304">
        <v>-12.996</v>
      </c>
      <c r="E304">
        <v>-14.010999999999999</v>
      </c>
      <c r="F304">
        <v>-15.647</v>
      </c>
      <c r="G304" t="s">
        <v>368</v>
      </c>
    </row>
    <row r="305" spans="1:8" x14ac:dyDescent="0.2">
      <c r="A305" t="s">
        <v>560</v>
      </c>
      <c r="B305">
        <v>9.9250000000000007</v>
      </c>
      <c r="C305">
        <v>13.787000000000001</v>
      </c>
      <c r="D305">
        <v>17.558</v>
      </c>
      <c r="E305">
        <v>22.655000000000001</v>
      </c>
      <c r="F305">
        <v>28.992999999999999</v>
      </c>
      <c r="G305" t="s">
        <v>368</v>
      </c>
    </row>
    <row r="306" spans="1:8" x14ac:dyDescent="0.2">
      <c r="A306" t="s">
        <v>561</v>
      </c>
      <c r="B306">
        <v>103.19199999999999</v>
      </c>
      <c r="C306">
        <v>92.188999999999993</v>
      </c>
      <c r="D306">
        <v>82.028999999999996</v>
      </c>
      <c r="E306">
        <v>90.447000000000003</v>
      </c>
      <c r="F306">
        <v>87.742999999999995</v>
      </c>
      <c r="G306" t="s">
        <v>368</v>
      </c>
    </row>
    <row r="307" spans="1:8" x14ac:dyDescent="0.2">
      <c r="A307" t="s">
        <v>562</v>
      </c>
      <c r="B307">
        <v>125.58</v>
      </c>
      <c r="C307">
        <v>107.116</v>
      </c>
      <c r="D307">
        <v>95.025000000000006</v>
      </c>
      <c r="E307">
        <v>104.458</v>
      </c>
      <c r="F307">
        <v>103.39</v>
      </c>
      <c r="G307" t="s">
        <v>368</v>
      </c>
    </row>
    <row r="308" spans="1:8" x14ac:dyDescent="0.2">
      <c r="A308" t="s">
        <v>563</v>
      </c>
      <c r="B308">
        <v>2.2999999999999998</v>
      </c>
      <c r="C308" t="s">
        <v>382</v>
      </c>
      <c r="D308" t="s">
        <v>382</v>
      </c>
      <c r="E308" t="s">
        <v>382</v>
      </c>
      <c r="F308" t="s">
        <v>382</v>
      </c>
      <c r="G308" t="s">
        <v>564</v>
      </c>
    </row>
    <row r="311" spans="1:8" x14ac:dyDescent="0.2">
      <c r="A311" s="28" t="s">
        <v>182</v>
      </c>
    </row>
    <row r="312" spans="1:8" x14ac:dyDescent="0.2">
      <c r="B312" t="s">
        <v>438</v>
      </c>
      <c r="C312" t="s">
        <v>565</v>
      </c>
      <c r="D312" t="s">
        <v>566</v>
      </c>
      <c r="E312" t="s">
        <v>567</v>
      </c>
    </row>
    <row r="313" spans="1:8" x14ac:dyDescent="0.2">
      <c r="A313" t="s">
        <v>568</v>
      </c>
      <c r="B313">
        <v>2023</v>
      </c>
      <c r="C313" s="45" t="s">
        <v>183</v>
      </c>
      <c r="D313">
        <v>-1.2842326860609441</v>
      </c>
      <c r="E313">
        <v>1.2076465417394491</v>
      </c>
      <c r="G313">
        <v>0</v>
      </c>
      <c r="H313">
        <v>7.658614432149502E-2</v>
      </c>
    </row>
    <row r="314" spans="1:8" x14ac:dyDescent="0.2">
      <c r="B314">
        <v>2023</v>
      </c>
      <c r="C314" s="45" t="s">
        <v>184</v>
      </c>
      <c r="D314">
        <v>-1.274423623241443</v>
      </c>
      <c r="E314">
        <v>1.2004783804482739</v>
      </c>
      <c r="G314">
        <v>-9.8090628195011131E-3</v>
      </c>
      <c r="H314">
        <v>8.3754305612670166E-2</v>
      </c>
    </row>
    <row r="315" spans="1:8" x14ac:dyDescent="0.2">
      <c r="B315">
        <v>2023</v>
      </c>
      <c r="C315" s="45" t="s">
        <v>185</v>
      </c>
      <c r="D315">
        <v>-1.2638600171281329</v>
      </c>
      <c r="E315">
        <v>1.1933102191570999</v>
      </c>
      <c r="G315">
        <v>-2.03726689328112E-2</v>
      </c>
      <c r="H315">
        <v>9.0922466903844201E-2</v>
      </c>
    </row>
    <row r="316" spans="1:8" x14ac:dyDescent="0.2">
      <c r="B316">
        <v>2023</v>
      </c>
      <c r="C316" s="45" t="s">
        <v>186</v>
      </c>
      <c r="D316">
        <v>-1.255560040896246</v>
      </c>
      <c r="E316">
        <v>1.187273872806637</v>
      </c>
      <c r="G316">
        <v>-2.8672645164698141E-2</v>
      </c>
      <c r="H316">
        <v>9.6958813254307108E-2</v>
      </c>
    </row>
    <row r="317" spans="1:8" x14ac:dyDescent="0.2">
      <c r="B317">
        <v>2023</v>
      </c>
      <c r="C317" s="45" t="s">
        <v>187</v>
      </c>
      <c r="D317">
        <v>-1.24046917502009</v>
      </c>
      <c r="E317">
        <v>1.177464809987135</v>
      </c>
      <c r="G317">
        <v>-4.3763511040854075E-2</v>
      </c>
      <c r="H317">
        <v>0.10676787607380911</v>
      </c>
    </row>
    <row r="318" spans="1:8" x14ac:dyDescent="0.2">
      <c r="B318">
        <v>2023</v>
      </c>
      <c r="C318" s="45" t="s">
        <v>188</v>
      </c>
      <c r="D318">
        <v>-1.2125510731492</v>
      </c>
      <c r="E318">
        <v>1.1608648575233631</v>
      </c>
      <c r="G318">
        <v>-7.168161291174413E-2</v>
      </c>
      <c r="H318">
        <v>0.12336782853758099</v>
      </c>
    </row>
    <row r="319" spans="1:8" x14ac:dyDescent="0.2">
      <c r="B319">
        <v>2023</v>
      </c>
      <c r="C319" s="45" t="s">
        <v>189</v>
      </c>
      <c r="D319">
        <v>-1.1891602310411571</v>
      </c>
      <c r="E319">
        <v>1.1476603498817251</v>
      </c>
      <c r="G319">
        <v>-9.5072455019787006E-2</v>
      </c>
      <c r="H319">
        <v>0.13657233617921904</v>
      </c>
    </row>
    <row r="320" spans="1:8" x14ac:dyDescent="0.2">
      <c r="B320">
        <v>2023</v>
      </c>
      <c r="C320" s="45" t="s">
        <v>190</v>
      </c>
      <c r="D320">
        <v>-1.1710511919897679</v>
      </c>
      <c r="E320">
        <v>1.137851287062223</v>
      </c>
      <c r="G320">
        <v>-0.11318149407117617</v>
      </c>
      <c r="H320">
        <v>0.14638139899872105</v>
      </c>
    </row>
    <row r="321" spans="2:8" x14ac:dyDescent="0.2">
      <c r="B321">
        <v>2023</v>
      </c>
      <c r="C321" s="45" t="s">
        <v>191</v>
      </c>
      <c r="D321">
        <v>-1.1586012276419391</v>
      </c>
      <c r="E321">
        <v>1.132569484005568</v>
      </c>
      <c r="G321">
        <v>-0.12563145841900503</v>
      </c>
      <c r="H321">
        <v>0.15166320205537609</v>
      </c>
    </row>
    <row r="322" spans="2:8" x14ac:dyDescent="0.2">
      <c r="B322">
        <v>2023</v>
      </c>
      <c r="C322" s="45" t="s">
        <v>192</v>
      </c>
      <c r="D322">
        <v>-1.1525648812914759</v>
      </c>
      <c r="E322">
        <v>1.135210385533896</v>
      </c>
      <c r="G322">
        <v>-0.13166780476946816</v>
      </c>
      <c r="H322">
        <v>0.14902230052704812</v>
      </c>
    </row>
    <row r="323" spans="2:8" x14ac:dyDescent="0.2">
      <c r="B323">
        <v>2023</v>
      </c>
      <c r="C323" s="45" t="s">
        <v>193</v>
      </c>
      <c r="D323">
        <v>-1.1484148931755329</v>
      </c>
      <c r="E323">
        <v>1.14237854682507</v>
      </c>
      <c r="G323">
        <v>-0.13581779288541118</v>
      </c>
      <c r="H323">
        <v>0.14185413923587409</v>
      </c>
    </row>
    <row r="324" spans="2:8" x14ac:dyDescent="0.2">
      <c r="B324">
        <v>2023</v>
      </c>
      <c r="C324" s="45" t="s">
        <v>194</v>
      </c>
      <c r="D324">
        <v>-1.139360373649839</v>
      </c>
      <c r="E324">
        <v>1.146528534941013</v>
      </c>
      <c r="G324">
        <v>-0.1448723124111051</v>
      </c>
      <c r="H324">
        <v>0.13770415111993106</v>
      </c>
    </row>
    <row r="325" spans="2:8" x14ac:dyDescent="0.2">
      <c r="B325">
        <v>2023</v>
      </c>
      <c r="C325" s="45" t="s">
        <v>195</v>
      </c>
      <c r="D325">
        <v>-1.1103104568382369</v>
      </c>
      <c r="E325">
        <v>1.132569484005568</v>
      </c>
      <c r="G325">
        <v>-0.17392222922270717</v>
      </c>
      <c r="H325">
        <v>0.15166320205537609</v>
      </c>
    </row>
    <row r="326" spans="2:8" x14ac:dyDescent="0.2">
      <c r="B326">
        <v>2023</v>
      </c>
      <c r="C326" s="45" t="s">
        <v>196</v>
      </c>
      <c r="D326">
        <v>-1.0593787845062079</v>
      </c>
      <c r="E326">
        <v>1.095596862608984</v>
      </c>
      <c r="G326">
        <v>-0.22485390155473617</v>
      </c>
      <c r="H326">
        <v>0.18863582345196006</v>
      </c>
    </row>
    <row r="327" spans="2:8" x14ac:dyDescent="0.2">
      <c r="B327">
        <v>2023</v>
      </c>
      <c r="C327" s="45" t="s">
        <v>197</v>
      </c>
      <c r="D327">
        <v>-1.0144834585246421</v>
      </c>
      <c r="E327">
        <v>1.057115154624785</v>
      </c>
      <c r="G327">
        <v>-0.26974922753630204</v>
      </c>
      <c r="H327">
        <v>0.22711753143615909</v>
      </c>
    </row>
    <row r="328" spans="2:8" x14ac:dyDescent="0.2">
      <c r="B328">
        <v>2023</v>
      </c>
      <c r="C328" s="45" t="s">
        <v>198</v>
      </c>
      <c r="D328">
        <v>-0.97336084901211406</v>
      </c>
      <c r="E328">
        <v>1.0129743719370261</v>
      </c>
      <c r="G328">
        <v>-0.31087183704883004</v>
      </c>
      <c r="H328">
        <v>0.27125831412391799</v>
      </c>
    </row>
    <row r="329" spans="2:8" x14ac:dyDescent="0.2">
      <c r="B329">
        <v>2023</v>
      </c>
      <c r="C329" s="45" t="s">
        <v>199</v>
      </c>
      <c r="D329">
        <v>-0.92507007820841236</v>
      </c>
      <c r="E329">
        <v>0.95600635325453387</v>
      </c>
      <c r="G329">
        <v>-0.35916260785253173</v>
      </c>
      <c r="H329">
        <v>0.32822633280641023</v>
      </c>
    </row>
    <row r="330" spans="2:8" x14ac:dyDescent="0.2">
      <c r="B330">
        <v>2023</v>
      </c>
      <c r="C330" s="45" t="s">
        <v>200</v>
      </c>
      <c r="D330">
        <v>-0.87715657905161459</v>
      </c>
      <c r="E330">
        <v>0.89413380316229096</v>
      </c>
      <c r="G330">
        <v>-0.4070761070093295</v>
      </c>
      <c r="H330">
        <v>0.39009888289865313</v>
      </c>
    </row>
    <row r="331" spans="2:8" x14ac:dyDescent="0.2">
      <c r="B331">
        <v>2023</v>
      </c>
      <c r="C331" s="45" t="s">
        <v>201</v>
      </c>
      <c r="D331">
        <v>-0.83792032777360681</v>
      </c>
      <c r="E331">
        <v>0.8413157725957422</v>
      </c>
      <c r="G331">
        <v>-0.44631235828733729</v>
      </c>
      <c r="H331">
        <v>0.4429169134652019</v>
      </c>
    </row>
    <row r="332" spans="2:8" x14ac:dyDescent="0.2">
      <c r="B332">
        <v>2023</v>
      </c>
      <c r="C332" s="45" t="s">
        <v>202</v>
      </c>
      <c r="D332">
        <v>-0.80924768260890889</v>
      </c>
      <c r="E332">
        <v>0.80170224967083048</v>
      </c>
      <c r="G332">
        <v>-0.4749850034520352</v>
      </c>
      <c r="H332">
        <v>0.48253043639011362</v>
      </c>
    </row>
    <row r="333" spans="2:8" x14ac:dyDescent="0.2">
      <c r="B333">
        <v>2023</v>
      </c>
      <c r="C333" s="45" t="s">
        <v>203</v>
      </c>
      <c r="D333">
        <v>-0.80736132437438934</v>
      </c>
      <c r="E333">
        <v>0.79189318685132859</v>
      </c>
      <c r="G333">
        <v>-0.47687136168655475</v>
      </c>
      <c r="H333">
        <v>0.49233949920961551</v>
      </c>
    </row>
    <row r="334" spans="2:8" x14ac:dyDescent="0.2">
      <c r="B334">
        <v>2023</v>
      </c>
      <c r="C334" s="45" t="s">
        <v>204</v>
      </c>
      <c r="D334">
        <v>-0.83452488295147154</v>
      </c>
      <c r="E334">
        <v>0.81226585578414023</v>
      </c>
      <c r="G334">
        <v>-0.44970780310947256</v>
      </c>
      <c r="H334">
        <v>0.47196683027680386</v>
      </c>
    </row>
    <row r="335" spans="2:8" x14ac:dyDescent="0.2">
      <c r="B335">
        <v>2023</v>
      </c>
      <c r="C335" s="45" t="s">
        <v>205</v>
      </c>
      <c r="D335">
        <v>-0.86131116988164991</v>
      </c>
      <c r="E335">
        <v>0.8401839576550304</v>
      </c>
      <c r="G335">
        <v>-0.42292151617929419</v>
      </c>
      <c r="H335">
        <v>0.4440487284059137</v>
      </c>
    </row>
    <row r="336" spans="2:8" x14ac:dyDescent="0.2">
      <c r="B336">
        <v>2023</v>
      </c>
      <c r="C336" s="45" t="s">
        <v>206</v>
      </c>
      <c r="D336">
        <v>-0.87715657905161459</v>
      </c>
      <c r="E336">
        <v>0.86885660281972832</v>
      </c>
      <c r="G336">
        <v>-0.4070761070093295</v>
      </c>
      <c r="H336">
        <v>0.41537608324121578</v>
      </c>
    </row>
    <row r="337" spans="2:8" x14ac:dyDescent="0.2">
      <c r="B337">
        <v>2023</v>
      </c>
      <c r="C337" s="45" t="s">
        <v>207</v>
      </c>
      <c r="D337">
        <v>-0.88621109857730862</v>
      </c>
      <c r="E337">
        <v>0.89187017328086737</v>
      </c>
      <c r="G337">
        <v>-0.39802158748363548</v>
      </c>
      <c r="H337">
        <v>0.39236251278007672</v>
      </c>
    </row>
    <row r="338" spans="2:8" x14ac:dyDescent="0.2">
      <c r="B338">
        <v>2023</v>
      </c>
      <c r="C338" s="45" t="s">
        <v>208</v>
      </c>
      <c r="D338">
        <v>-0.88658837022421255</v>
      </c>
      <c r="E338">
        <v>0.90356559433488881</v>
      </c>
      <c r="G338">
        <v>-0.39764431583673154</v>
      </c>
      <c r="H338">
        <v>0.38066709172605528</v>
      </c>
    </row>
    <row r="339" spans="2:8" x14ac:dyDescent="0.2">
      <c r="B339">
        <v>2023</v>
      </c>
      <c r="C339" s="45" t="s">
        <v>209</v>
      </c>
      <c r="D339">
        <v>-0.87791112234542235</v>
      </c>
      <c r="E339">
        <v>0.90771558245083206</v>
      </c>
      <c r="G339">
        <v>-0.40632156371552175</v>
      </c>
      <c r="H339">
        <v>0.37651710361011204</v>
      </c>
    </row>
    <row r="340" spans="2:8" x14ac:dyDescent="0.2">
      <c r="B340">
        <v>2023</v>
      </c>
      <c r="C340" s="45" t="s">
        <v>210</v>
      </c>
      <c r="D340">
        <v>-0.85565209517809104</v>
      </c>
      <c r="E340">
        <v>0.8982837912782341</v>
      </c>
      <c r="G340">
        <v>-0.42858059088285305</v>
      </c>
      <c r="H340">
        <v>0.38594889478270999</v>
      </c>
    </row>
    <row r="341" spans="2:8" x14ac:dyDescent="0.2">
      <c r="B341">
        <v>2023</v>
      </c>
      <c r="C341" s="45" t="s">
        <v>211</v>
      </c>
      <c r="D341">
        <v>-0.82811126495410492</v>
      </c>
      <c r="E341">
        <v>0.87904293728613414</v>
      </c>
      <c r="G341">
        <v>-0.45612142110683918</v>
      </c>
      <c r="H341">
        <v>0.40518974877480995</v>
      </c>
    </row>
    <row r="342" spans="2:8" x14ac:dyDescent="0.2">
      <c r="B342">
        <v>2023</v>
      </c>
      <c r="C342" s="45" t="s">
        <v>212</v>
      </c>
      <c r="D342">
        <v>-0.8032113362584461</v>
      </c>
      <c r="E342">
        <v>0.85904754000022643</v>
      </c>
      <c r="G342">
        <v>-0.481021349802498</v>
      </c>
      <c r="H342">
        <v>0.42518514606071767</v>
      </c>
    </row>
    <row r="343" spans="2:8" x14ac:dyDescent="0.2">
      <c r="B343">
        <v>2023</v>
      </c>
      <c r="C343" s="45" t="s">
        <v>213</v>
      </c>
      <c r="D343">
        <v>-0.78246139567873052</v>
      </c>
      <c r="E343">
        <v>0.84357940247716567</v>
      </c>
      <c r="G343">
        <v>-0.50177129038221358</v>
      </c>
      <c r="H343">
        <v>0.44065328358377842</v>
      </c>
    </row>
    <row r="344" spans="2:8" x14ac:dyDescent="0.2">
      <c r="B344">
        <v>2023</v>
      </c>
      <c r="C344" s="45" t="s">
        <v>214</v>
      </c>
      <c r="D344">
        <v>-0.76699325815566988</v>
      </c>
      <c r="E344">
        <v>0.83377033965766367</v>
      </c>
      <c r="G344">
        <v>-0.51723942790527422</v>
      </c>
      <c r="H344">
        <v>0.45046234640328042</v>
      </c>
    </row>
    <row r="345" spans="2:8" x14ac:dyDescent="0.2">
      <c r="B345">
        <v>2023</v>
      </c>
      <c r="C345" s="45" t="s">
        <v>215</v>
      </c>
      <c r="D345">
        <v>-0.74737513251666599</v>
      </c>
      <c r="E345">
        <v>0.81528402895937169</v>
      </c>
      <c r="G345">
        <v>-0.53685755354427811</v>
      </c>
      <c r="H345">
        <v>0.46894865710157241</v>
      </c>
    </row>
    <row r="346" spans="2:8" x14ac:dyDescent="0.2">
      <c r="B346">
        <v>2023</v>
      </c>
      <c r="C346" s="45" t="s">
        <v>216</v>
      </c>
      <c r="D346">
        <v>-0.71643885747054459</v>
      </c>
      <c r="E346">
        <v>0.78887501367609725</v>
      </c>
      <c r="G346">
        <v>-0.56779382859039951</v>
      </c>
      <c r="H346">
        <v>0.49535767238484685</v>
      </c>
    </row>
    <row r="347" spans="2:8" x14ac:dyDescent="0.2">
      <c r="B347">
        <v>2023</v>
      </c>
      <c r="C347" s="45" t="s">
        <v>217</v>
      </c>
      <c r="D347">
        <v>-0.68776621230584656</v>
      </c>
      <c r="E347">
        <v>0.76397508498043842</v>
      </c>
      <c r="G347">
        <v>-0.59646647375509754</v>
      </c>
      <c r="H347">
        <v>0.52025760108050567</v>
      </c>
    </row>
    <row r="348" spans="2:8" x14ac:dyDescent="0.2">
      <c r="B348">
        <v>2023</v>
      </c>
      <c r="C348" s="45" t="s">
        <v>218</v>
      </c>
      <c r="D348">
        <v>-0.67267534642968985</v>
      </c>
      <c r="E348">
        <v>0.74926149075118553</v>
      </c>
      <c r="G348">
        <v>-0.61155733963125425</v>
      </c>
      <c r="H348">
        <v>0.53497119530975856</v>
      </c>
    </row>
    <row r="349" spans="2:8" x14ac:dyDescent="0.2">
      <c r="B349">
        <v>2023</v>
      </c>
      <c r="C349" s="45" t="s">
        <v>219</v>
      </c>
      <c r="D349">
        <v>-0.66135719702257212</v>
      </c>
      <c r="E349">
        <v>0.73567971146264444</v>
      </c>
      <c r="G349">
        <v>-0.62287548903837198</v>
      </c>
      <c r="H349">
        <v>0.54855297459829966</v>
      </c>
    </row>
    <row r="350" spans="2:8" x14ac:dyDescent="0.2">
      <c r="B350">
        <v>2023</v>
      </c>
      <c r="C350" s="45" t="s">
        <v>220</v>
      </c>
      <c r="D350">
        <v>-0.64400270126499182</v>
      </c>
      <c r="E350">
        <v>0.71757067241125627</v>
      </c>
      <c r="G350">
        <v>-0.64022998479595228</v>
      </c>
      <c r="H350">
        <v>0.56666201364968782</v>
      </c>
    </row>
    <row r="351" spans="2:8" x14ac:dyDescent="0.2">
      <c r="B351">
        <v>2023</v>
      </c>
      <c r="C351" s="45" t="s">
        <v>221</v>
      </c>
      <c r="D351">
        <v>-0.62815729209502713</v>
      </c>
      <c r="E351">
        <v>0.69908436171296418</v>
      </c>
      <c r="G351">
        <v>-0.65607539396591696</v>
      </c>
      <c r="H351">
        <v>0.58514832434797992</v>
      </c>
    </row>
    <row r="352" spans="2:8" x14ac:dyDescent="0.2">
      <c r="B352">
        <v>2023</v>
      </c>
      <c r="C352" s="45" t="s">
        <v>222</v>
      </c>
      <c r="D352">
        <v>-0.61004825304363897</v>
      </c>
      <c r="E352">
        <v>0.67644806289872905</v>
      </c>
      <c r="G352">
        <v>-0.67418443301730513</v>
      </c>
      <c r="H352">
        <v>0.60778462316221504</v>
      </c>
    </row>
    <row r="353" spans="2:8" x14ac:dyDescent="0.2">
      <c r="B353">
        <v>2023</v>
      </c>
      <c r="C353" s="45" t="s">
        <v>223</v>
      </c>
      <c r="D353">
        <v>-0.58401650940726846</v>
      </c>
      <c r="E353">
        <v>0.64777541773403102</v>
      </c>
      <c r="G353">
        <v>-0.70021617665367564</v>
      </c>
      <c r="H353">
        <v>0.63645726832691307</v>
      </c>
    </row>
    <row r="354" spans="2:8" x14ac:dyDescent="0.2">
      <c r="B354">
        <v>2023</v>
      </c>
      <c r="C354" s="45" t="s">
        <v>224</v>
      </c>
      <c r="D354">
        <v>-0.5560984075363784</v>
      </c>
      <c r="E354">
        <v>0.61608459939410165</v>
      </c>
      <c r="G354">
        <v>-0.72813427852456569</v>
      </c>
      <c r="H354">
        <v>0.66814808666684244</v>
      </c>
    </row>
    <row r="355" spans="2:8" x14ac:dyDescent="0.2">
      <c r="B355">
        <v>2023</v>
      </c>
      <c r="C355" s="45" t="s">
        <v>225</v>
      </c>
      <c r="D355">
        <v>-0.52704849072477655</v>
      </c>
      <c r="E355">
        <v>0.58401650940726846</v>
      </c>
      <c r="G355">
        <v>-0.75718419533616754</v>
      </c>
      <c r="H355">
        <v>0.70021617665367564</v>
      </c>
    </row>
    <row r="356" spans="2:8" x14ac:dyDescent="0.2">
      <c r="B356">
        <v>2023</v>
      </c>
      <c r="C356" s="45" t="s">
        <v>226</v>
      </c>
      <c r="D356">
        <v>-0.50478946355744525</v>
      </c>
      <c r="E356">
        <v>0.56024839565232154</v>
      </c>
      <c r="G356">
        <v>-0.77944322250349884</v>
      </c>
      <c r="H356">
        <v>0.72398429040862256</v>
      </c>
    </row>
    <row r="357" spans="2:8" x14ac:dyDescent="0.2">
      <c r="B357">
        <v>2023</v>
      </c>
      <c r="C357" s="45" t="s">
        <v>227</v>
      </c>
      <c r="D357">
        <v>-0.47008047204228459</v>
      </c>
      <c r="E357">
        <v>0.52553940413716083</v>
      </c>
      <c r="G357">
        <v>-0.81415221401865945</v>
      </c>
      <c r="H357">
        <v>0.75869328192378327</v>
      </c>
    </row>
    <row r="358" spans="2:8" x14ac:dyDescent="0.2">
      <c r="B358">
        <v>2023</v>
      </c>
      <c r="C358" s="45" t="s">
        <v>228</v>
      </c>
      <c r="D358">
        <v>-0.4361260238209318</v>
      </c>
      <c r="E358">
        <v>0.48743496779986489</v>
      </c>
      <c r="G358">
        <v>-0.8481066622400123</v>
      </c>
      <c r="H358">
        <v>0.79679771826107926</v>
      </c>
    </row>
    <row r="359" spans="2:8" x14ac:dyDescent="0.2">
      <c r="B359">
        <v>2023</v>
      </c>
      <c r="C359" s="45" t="s">
        <v>229</v>
      </c>
      <c r="D359">
        <v>-0.4176397131226397</v>
      </c>
      <c r="E359">
        <v>0.4632895823980141</v>
      </c>
      <c r="G359">
        <v>-0.8665929729383044</v>
      </c>
      <c r="H359">
        <v>0.82094310366293</v>
      </c>
    </row>
    <row r="360" spans="2:8" x14ac:dyDescent="0.2">
      <c r="B360">
        <v>2023</v>
      </c>
      <c r="C360" s="45" t="s">
        <v>230</v>
      </c>
      <c r="D360">
        <v>-0.39387159936769273</v>
      </c>
      <c r="E360">
        <v>0.44253964181829852</v>
      </c>
      <c r="G360">
        <v>-0.89036108669325142</v>
      </c>
      <c r="H360">
        <v>0.84169304424264557</v>
      </c>
    </row>
    <row r="361" spans="2:8" x14ac:dyDescent="0.2">
      <c r="B361">
        <v>2023</v>
      </c>
      <c r="C361" s="45" t="s">
        <v>231</v>
      </c>
      <c r="D361">
        <v>-0.37349893043488103</v>
      </c>
      <c r="E361">
        <v>0.42820331923594951</v>
      </c>
      <c r="G361">
        <v>-0.91073375562606307</v>
      </c>
      <c r="H361">
        <v>0.85602936682499453</v>
      </c>
    </row>
    <row r="362" spans="2:8" x14ac:dyDescent="0.2">
      <c r="B362">
        <v>2023</v>
      </c>
      <c r="C362" s="45" t="s">
        <v>232</v>
      </c>
      <c r="D362">
        <v>-0.36029442279324392</v>
      </c>
      <c r="E362">
        <v>0.41990334300406318</v>
      </c>
      <c r="G362">
        <v>-0.92393826326770023</v>
      </c>
      <c r="H362">
        <v>0.86432934305688092</v>
      </c>
    </row>
    <row r="363" spans="2:8" x14ac:dyDescent="0.2">
      <c r="B363">
        <v>2023</v>
      </c>
      <c r="C363" s="45" t="s">
        <v>233</v>
      </c>
      <c r="D363">
        <v>-0.35086263162064579</v>
      </c>
      <c r="E363">
        <v>0.4176397131226397</v>
      </c>
      <c r="G363">
        <v>-0.9333700544402983</v>
      </c>
      <c r="H363">
        <v>0.8665929729383044</v>
      </c>
    </row>
    <row r="364" spans="2:8" x14ac:dyDescent="0.2">
      <c r="B364">
        <v>2023</v>
      </c>
      <c r="C364" s="45" t="s">
        <v>234</v>
      </c>
      <c r="D364">
        <v>-0.34520355691708698</v>
      </c>
      <c r="E364">
        <v>0.41801698476954358</v>
      </c>
      <c r="G364">
        <v>-0.93902912914385706</v>
      </c>
      <c r="H364">
        <v>0.86621570129140046</v>
      </c>
    </row>
    <row r="365" spans="2:8" x14ac:dyDescent="0.2">
      <c r="B365">
        <v>2023</v>
      </c>
      <c r="C365" s="45" t="s">
        <v>235</v>
      </c>
      <c r="D365">
        <v>-0.34331719868256738</v>
      </c>
      <c r="E365">
        <v>0.42103515794477497</v>
      </c>
      <c r="G365">
        <v>-0.94091548737837671</v>
      </c>
      <c r="H365">
        <v>0.86319752811616912</v>
      </c>
    </row>
    <row r="366" spans="2:8" x14ac:dyDescent="0.2">
      <c r="B366">
        <v>2023</v>
      </c>
      <c r="C366" s="45" t="s">
        <v>236</v>
      </c>
      <c r="D366">
        <v>-0.34822173009231838</v>
      </c>
      <c r="E366">
        <v>0.42556241770762199</v>
      </c>
      <c r="G366">
        <v>-0.93601095596862571</v>
      </c>
      <c r="H366">
        <v>0.85867026835332205</v>
      </c>
    </row>
    <row r="367" spans="2:8" x14ac:dyDescent="0.2">
      <c r="B367">
        <v>2023</v>
      </c>
      <c r="C367" s="45" t="s">
        <v>237</v>
      </c>
      <c r="D367">
        <v>-0.35538989138349292</v>
      </c>
      <c r="E367">
        <v>0.4312214924111808</v>
      </c>
      <c r="G367">
        <v>-0.92884279467745112</v>
      </c>
      <c r="H367">
        <v>0.8530111936497633</v>
      </c>
    </row>
    <row r="368" spans="2:8" x14ac:dyDescent="0.2">
      <c r="B368">
        <v>2023</v>
      </c>
      <c r="C368" s="45" t="s">
        <v>238</v>
      </c>
      <c r="D368">
        <v>-0.3633125959684752</v>
      </c>
      <c r="E368">
        <v>0.43461693723331613</v>
      </c>
      <c r="G368">
        <v>-0.92092009009246889</v>
      </c>
      <c r="H368">
        <v>0.84961574882762791</v>
      </c>
    </row>
    <row r="369" spans="2:8" x14ac:dyDescent="0.2">
      <c r="B369">
        <v>2023</v>
      </c>
      <c r="C369" s="45" t="s">
        <v>239</v>
      </c>
      <c r="D369">
        <v>-0.36368986761537908</v>
      </c>
      <c r="E369">
        <v>0.43235330735189259</v>
      </c>
      <c r="G369">
        <v>-0.92054281844556507</v>
      </c>
      <c r="H369">
        <v>0.8518793787090515</v>
      </c>
    </row>
    <row r="370" spans="2:8" x14ac:dyDescent="0.2">
      <c r="B370">
        <v>2023</v>
      </c>
      <c r="C370" s="45" t="s">
        <v>240</v>
      </c>
      <c r="D370">
        <v>-0.35237171820826152</v>
      </c>
      <c r="E370">
        <v>0.42141242959167891</v>
      </c>
      <c r="G370">
        <v>-0.93186096785268258</v>
      </c>
      <c r="H370">
        <v>0.86282025646926519</v>
      </c>
    </row>
    <row r="371" spans="2:8" x14ac:dyDescent="0.2">
      <c r="B371">
        <v>2023</v>
      </c>
      <c r="C371" s="45" t="s">
        <v>241</v>
      </c>
      <c r="D371">
        <v>-0.33463995080377718</v>
      </c>
      <c r="E371">
        <v>0.40443520548100248</v>
      </c>
      <c r="G371">
        <v>-0.94959273525716692</v>
      </c>
      <c r="H371">
        <v>0.87979748057994156</v>
      </c>
    </row>
    <row r="372" spans="2:8" x14ac:dyDescent="0.2">
      <c r="B372">
        <v>2023</v>
      </c>
      <c r="C372" s="45" t="s">
        <v>242</v>
      </c>
      <c r="D372">
        <v>-0.316908183399293</v>
      </c>
      <c r="E372">
        <v>0.38934433960484571</v>
      </c>
      <c r="G372">
        <v>-0.96732450266165104</v>
      </c>
      <c r="H372">
        <v>0.89488834645609838</v>
      </c>
    </row>
    <row r="373" spans="2:8" x14ac:dyDescent="0.2">
      <c r="B373">
        <v>2023</v>
      </c>
      <c r="C373" s="45" t="s">
        <v>243</v>
      </c>
      <c r="D373">
        <v>-0.29804460105409702</v>
      </c>
      <c r="E373">
        <v>0.3719898438472653</v>
      </c>
      <c r="G373">
        <v>-0.98618808500684707</v>
      </c>
      <c r="H373">
        <v>0.9122428422136788</v>
      </c>
    </row>
    <row r="374" spans="2:8" x14ac:dyDescent="0.2">
      <c r="B374">
        <v>2023</v>
      </c>
      <c r="C374" s="45" t="s">
        <v>244</v>
      </c>
      <c r="D374">
        <v>-0.2761628455336696</v>
      </c>
      <c r="E374">
        <v>0.34708991515160659</v>
      </c>
      <c r="G374">
        <v>-1.0080698405272746</v>
      </c>
      <c r="H374">
        <v>0.93714277090933751</v>
      </c>
    </row>
    <row r="375" spans="2:8" x14ac:dyDescent="0.2">
      <c r="B375">
        <v>2023</v>
      </c>
      <c r="C375" s="45" t="s">
        <v>245</v>
      </c>
      <c r="D375">
        <v>-0.25126291683801089</v>
      </c>
      <c r="E375">
        <v>0.31992635657452428</v>
      </c>
      <c r="G375">
        <v>-1.0329697692229332</v>
      </c>
      <c r="H375">
        <v>0.96430632948641981</v>
      </c>
    </row>
    <row r="376" spans="2:8" x14ac:dyDescent="0.2">
      <c r="B376">
        <v>2023</v>
      </c>
      <c r="C376" s="45" t="s">
        <v>246</v>
      </c>
      <c r="D376">
        <v>-0.22523117320164041</v>
      </c>
      <c r="E376">
        <v>0.29049916811601861</v>
      </c>
      <c r="G376">
        <v>-1.0590015128593038</v>
      </c>
      <c r="H376">
        <v>0.99373351794492548</v>
      </c>
    </row>
    <row r="377" spans="2:8" x14ac:dyDescent="0.2">
      <c r="B377">
        <v>2023</v>
      </c>
      <c r="C377" s="45" t="s">
        <v>247</v>
      </c>
      <c r="D377">
        <v>-0.20070851615288551</v>
      </c>
      <c r="E377">
        <v>0.26333560953893642</v>
      </c>
      <c r="G377">
        <v>-1.0835241699080587</v>
      </c>
      <c r="H377">
        <v>1.0208970765220076</v>
      </c>
    </row>
    <row r="378" spans="2:8" x14ac:dyDescent="0.2">
      <c r="B378">
        <v>2023</v>
      </c>
      <c r="C378" s="45" t="s">
        <v>248</v>
      </c>
      <c r="D378">
        <v>-0.1792040322793621</v>
      </c>
      <c r="E378">
        <v>0.23919022413708541</v>
      </c>
      <c r="G378">
        <v>-1.1050286537815821</v>
      </c>
      <c r="H378">
        <v>1.0450424619238587</v>
      </c>
    </row>
    <row r="379" spans="2:8" x14ac:dyDescent="0.2">
      <c r="B379">
        <v>2023</v>
      </c>
      <c r="C379" s="45" t="s">
        <v>249</v>
      </c>
      <c r="D379">
        <v>-0.16071772158107001</v>
      </c>
      <c r="E379">
        <v>0.2184402835573698</v>
      </c>
      <c r="G379">
        <v>-1.1235149644798741</v>
      </c>
      <c r="H379">
        <v>1.0657924025035743</v>
      </c>
    </row>
    <row r="380" spans="2:8" x14ac:dyDescent="0.2">
      <c r="B380">
        <v>2023</v>
      </c>
      <c r="C380" s="45" t="s">
        <v>250</v>
      </c>
      <c r="D380">
        <v>-0.1433632258234897</v>
      </c>
      <c r="E380">
        <v>0.2025948743874052</v>
      </c>
      <c r="G380">
        <v>-1.1408694602374543</v>
      </c>
      <c r="H380">
        <v>1.0816378116735388</v>
      </c>
    </row>
    <row r="381" spans="2:8" x14ac:dyDescent="0.2">
      <c r="B381">
        <v>2023</v>
      </c>
      <c r="C381" s="45" t="s">
        <v>251</v>
      </c>
      <c r="D381">
        <v>-0.12676327335971721</v>
      </c>
      <c r="E381">
        <v>0.18788128015815231</v>
      </c>
      <c r="G381">
        <v>-1.1574694127012268</v>
      </c>
      <c r="H381">
        <v>1.0963514059027917</v>
      </c>
    </row>
    <row r="382" spans="2:8" x14ac:dyDescent="0.2">
      <c r="B382">
        <v>2023</v>
      </c>
      <c r="C382" s="45" t="s">
        <v>252</v>
      </c>
      <c r="D382">
        <v>-0.1143133090118878</v>
      </c>
      <c r="E382">
        <v>0.17467677251651509</v>
      </c>
      <c r="G382">
        <v>-1.1699193770490564</v>
      </c>
      <c r="H382">
        <v>1.1095559135444291</v>
      </c>
    </row>
    <row r="383" spans="2:8" x14ac:dyDescent="0.2">
      <c r="B383">
        <v>2023</v>
      </c>
      <c r="C383" s="45" t="s">
        <v>253</v>
      </c>
      <c r="D383">
        <v>-0.1048815178392898</v>
      </c>
      <c r="E383">
        <v>0.1637358947563014</v>
      </c>
      <c r="G383">
        <v>-1.1793511682216542</v>
      </c>
      <c r="H383">
        <v>1.1204967913046426</v>
      </c>
    </row>
    <row r="384" spans="2:8" x14ac:dyDescent="0.2">
      <c r="B384">
        <v>2023</v>
      </c>
      <c r="C384" s="45" t="s">
        <v>254</v>
      </c>
      <c r="D384">
        <v>-9.5826998313595743E-2</v>
      </c>
      <c r="E384">
        <v>0.15392683193679951</v>
      </c>
      <c r="G384">
        <v>-1.1884056877473483</v>
      </c>
      <c r="H384">
        <v>1.1303058541241446</v>
      </c>
    </row>
    <row r="385" spans="2:8" x14ac:dyDescent="0.2">
      <c r="B385">
        <v>2023</v>
      </c>
      <c r="C385" s="45" t="s">
        <v>255</v>
      </c>
      <c r="D385">
        <v>-8.7904293728613414E-2</v>
      </c>
      <c r="E385">
        <v>0.1433632258234897</v>
      </c>
      <c r="G385">
        <v>-1.1963283923323307</v>
      </c>
      <c r="H385">
        <v>1.1408694602374543</v>
      </c>
    </row>
    <row r="386" spans="2:8" x14ac:dyDescent="0.2">
      <c r="B386">
        <v>2023</v>
      </c>
      <c r="C386" s="45" t="s">
        <v>256</v>
      </c>
      <c r="D386">
        <v>-8.149067573124677E-2</v>
      </c>
      <c r="E386">
        <v>0.13129053312256431</v>
      </c>
      <c r="G386">
        <v>-1.2027420103296973</v>
      </c>
      <c r="H386">
        <v>1.1529421529383799</v>
      </c>
    </row>
    <row r="387" spans="2:8" x14ac:dyDescent="0.2">
      <c r="B387">
        <v>2023</v>
      </c>
      <c r="C387" s="45" t="s">
        <v>257</v>
      </c>
      <c r="D387">
        <v>-7.3190699499360523E-2</v>
      </c>
      <c r="E387">
        <v>0.11846329712783089</v>
      </c>
      <c r="G387">
        <v>-1.2110419865615836</v>
      </c>
      <c r="H387">
        <v>1.1657693889331131</v>
      </c>
    </row>
    <row r="388" spans="2:8" x14ac:dyDescent="0.2">
      <c r="B388">
        <v>2023</v>
      </c>
      <c r="C388" s="45" t="s">
        <v>258</v>
      </c>
      <c r="D388">
        <v>-6.4513451620570358E-2</v>
      </c>
      <c r="E388">
        <v>0.1063906044269055</v>
      </c>
      <c r="G388">
        <v>-1.2197192344403738</v>
      </c>
      <c r="H388">
        <v>1.1778420816340387</v>
      </c>
    </row>
    <row r="389" spans="2:8" x14ac:dyDescent="0.2">
      <c r="B389">
        <v>2023</v>
      </c>
      <c r="C389" s="45" t="s">
        <v>259</v>
      </c>
      <c r="D389">
        <v>-5.6590747035588043E-2</v>
      </c>
      <c r="E389">
        <v>9.6581541607403579E-2</v>
      </c>
      <c r="G389">
        <v>-1.2276419390253561</v>
      </c>
      <c r="H389">
        <v>1.1876511444535405</v>
      </c>
    </row>
    <row r="390" spans="2:8" x14ac:dyDescent="0.2">
      <c r="B390">
        <v>2023</v>
      </c>
      <c r="C390" s="45" t="s">
        <v>260</v>
      </c>
      <c r="D390">
        <v>-5.0177129038221392E-2</v>
      </c>
      <c r="E390">
        <v>8.9036108669325181E-2</v>
      </c>
      <c r="G390">
        <v>-1.2340555570227227</v>
      </c>
      <c r="H390">
        <v>1.1951965773916189</v>
      </c>
    </row>
    <row r="391" spans="2:8" x14ac:dyDescent="0.2">
      <c r="B391">
        <v>2023</v>
      </c>
      <c r="C391" s="45" t="s">
        <v>261</v>
      </c>
      <c r="D391">
        <v>-4.4140782687758673E-2</v>
      </c>
      <c r="E391">
        <v>8.149067573124677E-2</v>
      </c>
      <c r="G391">
        <v>-1.2400919033731854</v>
      </c>
      <c r="H391">
        <v>1.2027420103296973</v>
      </c>
    </row>
    <row r="392" spans="2:8" x14ac:dyDescent="0.2">
      <c r="B392">
        <v>2023</v>
      </c>
      <c r="C392" s="45" t="s">
        <v>262</v>
      </c>
      <c r="D392">
        <v>-3.9990794571815542E-2</v>
      </c>
      <c r="E392">
        <v>7.432251444007229E-2</v>
      </c>
      <c r="G392">
        <v>-1.2442418914891284</v>
      </c>
      <c r="H392">
        <v>1.2099101716208718</v>
      </c>
    </row>
    <row r="393" spans="2:8" x14ac:dyDescent="0.2">
      <c r="B393">
        <v>2023</v>
      </c>
      <c r="C393" s="45" t="s">
        <v>263</v>
      </c>
      <c r="D393">
        <v>-3.5840806455872419E-2</v>
      </c>
      <c r="E393">
        <v>6.7908896442705646E-2</v>
      </c>
      <c r="G393">
        <v>-1.2483918796050717</v>
      </c>
      <c r="H393">
        <v>1.2163237896182384</v>
      </c>
    </row>
    <row r="394" spans="2:8" x14ac:dyDescent="0.2">
      <c r="B394">
        <v>2023</v>
      </c>
      <c r="C394" s="45" t="s">
        <v>264</v>
      </c>
      <c r="D394">
        <v>-3.0559003399217539E-2</v>
      </c>
      <c r="E394">
        <v>5.9231648563915468E-2</v>
      </c>
      <c r="G394">
        <v>-1.2536736826617265</v>
      </c>
      <c r="H394">
        <v>1.2250010374970286</v>
      </c>
    </row>
    <row r="395" spans="2:8" x14ac:dyDescent="0.2">
      <c r="B395">
        <v>2023</v>
      </c>
      <c r="C395" s="45" t="s">
        <v>265</v>
      </c>
      <c r="D395">
        <v>-2.4522657048754809E-2</v>
      </c>
      <c r="E395">
        <v>4.9799857391317467E-2</v>
      </c>
      <c r="G395">
        <v>-1.2597100290121892</v>
      </c>
      <c r="H395">
        <v>1.2344328286696267</v>
      </c>
    </row>
    <row r="396" spans="2:8" x14ac:dyDescent="0.2">
      <c r="B396">
        <v>2023</v>
      </c>
      <c r="C396" s="45" t="s">
        <v>266</v>
      </c>
      <c r="D396">
        <v>-1.8863582345196011E-2</v>
      </c>
      <c r="E396">
        <v>4.0745337865623378E-2</v>
      </c>
      <c r="G396">
        <v>-1.2653691037157482</v>
      </c>
      <c r="H396">
        <v>1.2434873481953208</v>
      </c>
    </row>
    <row r="397" spans="2:8" x14ac:dyDescent="0.2">
      <c r="B397">
        <v>2023</v>
      </c>
      <c r="C397" s="45" t="s">
        <v>267</v>
      </c>
      <c r="D397">
        <v>-1.433632258234897E-2</v>
      </c>
      <c r="E397">
        <v>3.2445361633737138E-2</v>
      </c>
      <c r="G397">
        <v>-1.2698963634785951</v>
      </c>
      <c r="H397">
        <v>1.2517873244272069</v>
      </c>
    </row>
    <row r="398" spans="2:8" x14ac:dyDescent="0.2">
      <c r="B398">
        <v>2023</v>
      </c>
      <c r="C398" s="45" t="s">
        <v>268</v>
      </c>
      <c r="D398">
        <v>-1.0563606113309769E-2</v>
      </c>
      <c r="E398">
        <v>2.5654471989466569E-2</v>
      </c>
      <c r="G398">
        <v>-1.2736690799476342</v>
      </c>
      <c r="H398">
        <v>1.2585782140714776</v>
      </c>
    </row>
    <row r="399" spans="2:8" x14ac:dyDescent="0.2">
      <c r="B399">
        <v>2023</v>
      </c>
      <c r="C399" s="45" t="s">
        <v>269</v>
      </c>
      <c r="D399">
        <v>-7.168161291174484E-3</v>
      </c>
      <c r="E399">
        <v>1.9995397285907771E-2</v>
      </c>
      <c r="G399">
        <v>-1.2770645247697696</v>
      </c>
      <c r="H399">
        <v>1.2642372887750364</v>
      </c>
    </row>
    <row r="400" spans="2:8" x14ac:dyDescent="0.2">
      <c r="B400">
        <v>2023</v>
      </c>
      <c r="C400" s="45" t="s">
        <v>270</v>
      </c>
      <c r="D400">
        <v>-5.2818030566548829E-3</v>
      </c>
      <c r="E400">
        <v>1.546813752306073E-2</v>
      </c>
      <c r="G400">
        <v>-1.2789508830042893</v>
      </c>
      <c r="H400">
        <v>1.2687645485378833</v>
      </c>
    </row>
    <row r="401" spans="2:8" x14ac:dyDescent="0.2">
      <c r="B401">
        <v>2023</v>
      </c>
      <c r="C401" s="45" t="s">
        <v>271</v>
      </c>
      <c r="D401">
        <v>-3.7727164690392022E-3</v>
      </c>
      <c r="E401">
        <v>1.2072692700925451E-2</v>
      </c>
      <c r="G401">
        <v>-1.280459969591905</v>
      </c>
      <c r="H401">
        <v>1.2721599933600187</v>
      </c>
    </row>
    <row r="402" spans="2:8" x14ac:dyDescent="0.2">
      <c r="B402">
        <v>2023</v>
      </c>
      <c r="C402" s="45" t="s">
        <v>272</v>
      </c>
      <c r="D402">
        <v>-3.0181731752313618E-3</v>
      </c>
      <c r="E402">
        <v>9.0545195256940859E-3</v>
      </c>
      <c r="G402">
        <v>-1.2812145128857126</v>
      </c>
      <c r="H402">
        <v>1.27517816653525</v>
      </c>
    </row>
    <row r="403" spans="2:8" x14ac:dyDescent="0.2">
      <c r="B403">
        <v>2023</v>
      </c>
      <c r="C403" s="45" t="s">
        <v>273</v>
      </c>
      <c r="D403">
        <v>-2.2636298814235211E-3</v>
      </c>
      <c r="E403">
        <v>6.7908896442705636E-3</v>
      </c>
      <c r="G403">
        <v>-1.2819690561795205</v>
      </c>
      <c r="H403">
        <v>1.2774417964166735</v>
      </c>
    </row>
    <row r="404" spans="2:8" x14ac:dyDescent="0.2">
      <c r="B404">
        <v>2023</v>
      </c>
      <c r="C404" s="45" t="s">
        <v>274</v>
      </c>
      <c r="D404">
        <v>-1.5090865876156809E-3</v>
      </c>
      <c r="E404">
        <v>5.2818030566548829E-3</v>
      </c>
      <c r="G404">
        <v>-1.2827235994733284</v>
      </c>
      <c r="H404">
        <v>1.2789508830042893</v>
      </c>
    </row>
    <row r="405" spans="2:8" x14ac:dyDescent="0.2">
      <c r="B405">
        <v>2023</v>
      </c>
      <c r="C405" s="45" t="s">
        <v>275</v>
      </c>
      <c r="D405">
        <v>-1.131814940711761E-3</v>
      </c>
      <c r="E405">
        <v>3.7727164690392022E-3</v>
      </c>
      <c r="G405">
        <v>-1.2831008711202323</v>
      </c>
      <c r="H405">
        <v>1.280459969591905</v>
      </c>
    </row>
    <row r="406" spans="2:8" x14ac:dyDescent="0.2">
      <c r="B406">
        <v>2023</v>
      </c>
      <c r="C406" s="45" t="s">
        <v>276</v>
      </c>
      <c r="D406">
        <v>-7.5454329380784046E-4</v>
      </c>
      <c r="E406">
        <v>2.2636298814235211E-3</v>
      </c>
      <c r="G406">
        <v>-1.2834781427671362</v>
      </c>
      <c r="H406">
        <v>1.2819690561795205</v>
      </c>
    </row>
    <row r="407" spans="2:8" x14ac:dyDescent="0.2">
      <c r="B407">
        <v>2023</v>
      </c>
      <c r="C407" s="45" t="s">
        <v>277</v>
      </c>
      <c r="D407">
        <v>-7.5454329380784046E-4</v>
      </c>
      <c r="E407">
        <v>1.5090865876156809E-3</v>
      </c>
      <c r="G407">
        <v>-1.2834781427671362</v>
      </c>
      <c r="H407">
        <v>1.2827235994733284</v>
      </c>
    </row>
    <row r="408" spans="2:8" x14ac:dyDescent="0.2">
      <c r="B408">
        <v>2023</v>
      </c>
      <c r="C408" s="45" t="s">
        <v>278</v>
      </c>
      <c r="D408">
        <v>0</v>
      </c>
      <c r="E408">
        <v>7.5454329380784046E-4</v>
      </c>
      <c r="G408">
        <v>-1.2842326860609441</v>
      </c>
      <c r="H408">
        <v>1.2834781427671362</v>
      </c>
    </row>
    <row r="409" spans="2:8" x14ac:dyDescent="0.2">
      <c r="B409">
        <v>2023</v>
      </c>
      <c r="C409" s="45" t="s">
        <v>279</v>
      </c>
      <c r="D409">
        <v>0</v>
      </c>
      <c r="E409">
        <v>7.5454329380784046E-4</v>
      </c>
      <c r="G409">
        <v>-1.2842326860609441</v>
      </c>
      <c r="H409">
        <v>1.2834781427671362</v>
      </c>
    </row>
    <row r="410" spans="2:8" x14ac:dyDescent="0.2">
      <c r="B410">
        <v>2023</v>
      </c>
      <c r="C410" s="45" t="s">
        <v>280</v>
      </c>
      <c r="D410">
        <v>0</v>
      </c>
      <c r="E410">
        <v>0</v>
      </c>
      <c r="G410">
        <v>-1.2842326860609441</v>
      </c>
      <c r="H410">
        <v>1.2842326860609441</v>
      </c>
    </row>
    <row r="411" spans="2:8" x14ac:dyDescent="0.2">
      <c r="B411">
        <v>2023</v>
      </c>
      <c r="C411" s="45" t="s">
        <v>281</v>
      </c>
      <c r="D411">
        <v>0</v>
      </c>
      <c r="E411">
        <v>0</v>
      </c>
      <c r="G411">
        <v>-1.2842326860609441</v>
      </c>
      <c r="H411">
        <v>1.2842326860609441</v>
      </c>
    </row>
    <row r="412" spans="2:8" x14ac:dyDescent="0.2">
      <c r="B412">
        <v>2023</v>
      </c>
      <c r="C412" s="45" t="s">
        <v>282</v>
      </c>
      <c r="D412">
        <v>0</v>
      </c>
      <c r="E412">
        <v>0</v>
      </c>
      <c r="G412">
        <v>-1.2842326860609441</v>
      </c>
      <c r="H412">
        <v>1.2842326860609441</v>
      </c>
    </row>
    <row r="413" spans="2:8" x14ac:dyDescent="0.2">
      <c r="B413">
        <v>2023</v>
      </c>
      <c r="C413" s="45" t="s">
        <v>283</v>
      </c>
      <c r="D413">
        <v>0</v>
      </c>
      <c r="E413">
        <v>0</v>
      </c>
      <c r="G413">
        <v>-1.2842326860609441</v>
      </c>
      <c r="H413">
        <v>1.2842326860609441</v>
      </c>
    </row>
    <row r="415" spans="2:8" x14ac:dyDescent="0.2">
      <c r="C415" s="45" t="s">
        <v>284</v>
      </c>
      <c r="D415">
        <v>-1.2842326860609441</v>
      </c>
      <c r="E415">
        <v>1.2076465417394491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2025-02-21T09:25:49Z</cp:lastPrinted>
  <dcterms:created xsi:type="dcterms:W3CDTF">2005-11-10T15:53:02Z</dcterms:created>
  <dcterms:modified xsi:type="dcterms:W3CDTF">2025-02-21T09:54:42Z</dcterms:modified>
</cp:coreProperties>
</file>