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DC93AA0-7BF1-4BE8-AF43-A9ECB6C86733}"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<sst xmlns="http://schemas.openxmlformats.org/spreadsheetml/2006/main" count="1388" uniqueCount="572">
  <si>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</si>
  <si>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</si>
  <si>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</si>
  <si>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</si>
  <si>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</si>
  <si>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</si>
  <si>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</si>
  <si>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</si>
  <si>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</si>
  <si>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</si>
  <si>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</si>
  <si>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</si>
  <si>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</si>
  <si>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</si>
  <si>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</si>
  <si>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</si>
  <si>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</si>
  <si>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</si>
  <si>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</si>
  <si>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</si>
  <si>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</si>
  <si>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</si>
  <si>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</si>
  <si>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</si>
  <si>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</si>
  <si>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</si>
  <si>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</si>
  <si>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</si>
  <si>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</si>
  <si>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</si>
  <si>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</si>
  <si>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</si>
  <si>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</si>
  <si>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</si>
  <si>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</si>
  <si>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</si>
  <si>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</si>
  <si>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</si>
  <si>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</si>
  <si>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</si>
  <si>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</si>
  <si>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</si>
  <si>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</si>
  <si>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</si>
  <si>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</si>
  <si>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</si>
  <si>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</si>
  <si>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</si>
  <si>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</si>
  <si>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</si>
  <si>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</si>
  <si>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</si>
  <si>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</si>
  <si>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</si>
  <si>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</si>
  <si>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</si>
  <si>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</si>
  <si>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</si>
  <si>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</si>
  <si>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</si>
  <si>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</si>
  <si>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</si>
  <si>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</si>
  <si>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</si>
  <si>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</si>
  <si>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</si>
  <si>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</si>
  <si>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</si>
  <si>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</si>
  <si>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</si>
  <si>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</si>
  <si>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</si>
  <si>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</si>
  <si>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</si>
  <si>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</si>
  <si>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</si>
  <si>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</si>
  <si>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</si>
  <si>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</si>
  <si>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</si>
  <si>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</si>
  <si>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</si>
  <si>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</si>
  <si>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</si>
  <si>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</si>
  <si>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</si>
  <si>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</si>
  <si>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</si>
  <si>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</si>
  <si>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</si>
  <si>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</si>
  <si>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</si>
  <si>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</si>
  <si>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</si>
  <si>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</si>
  <si>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</si>
  <si>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</si>
  <si>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</si>
  <si>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</si>
  <si>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</si>
  <si>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</si>
  <si>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</si>
  <si>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</si>
  <si>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</si>
  <si>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</si>
  <si>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</si>
  <si>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</si>
  <si>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</si>
  <si>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</si>
  <si>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</si>
  <si>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</si>
  <si>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</si>
  <si>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</si>
  <si>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</si>
  <si>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</si>
  <si>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</si>
  <si>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</si>
  <si>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</si>
  <si>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</si>
  <si>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</si>
  <si>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</si>
  <si>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</si>
  <si>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</si>
  <si>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</si>
  <si>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</si>
  <si>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</si>
  <si>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</si>
  <si>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</si>
  <si>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</si>
  <si>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</si>
  <si>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</si>
  <si>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</si>
  <si>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</si>
  <si>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</si>
  <si>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</si>
  <si>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</si>
  <si>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</si>
  <si>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</si>
  <si>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</si>
  <si>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</si>
  <si>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</si>
  <si>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</si>
  <si>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</si>
  <si>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</si>
  <si>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</si>
  <si>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</si>
  <si>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</si>
  <si>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</si>
  <si>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</si>
  <si>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</si>
  <si>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</si>
  <si>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</si>
  <si>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</si>
  <si>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</si>
  <si>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</si>
  <si>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</si>
  <si>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</si>
  <si>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</si>
  <si>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</si>
  <si>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</si>
  <si>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</si>
  <si>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</si>
  <si>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</si>
  <si>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</si>
  <si>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</si>
  <si>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</si>
  <si>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</si>
  <si>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</si>
  <si>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</si>
  <si>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</si>
  <si>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</si>
  <si>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</si>
  <si>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</si>
  <si>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</si>
  <si>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</si>
  <si>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</si>
  <si>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</si>
  <si>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</si>
  <si>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</si>
  <si>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</si>
  <si>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</si>
  <si>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</si>
  <si>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</si>
  <si>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</si>
  <si>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</si>
  <si>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</si>
  <si>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</si>
  <si>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</si>
  <si>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</si>
  <si>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</si>
  <si>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</si>
  <si>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</si>
  <si>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</si>
  <si>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</si>
  <si>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</si>
  <si>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</si>
  <si>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</si>
  <si>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</si>
  <si>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</si>
  <si>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</si>
  <si>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</si>
  <si>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</si>
  <si>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</si>
  <si>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</si>
  <si>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</si>
  <si>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</si>
  <si>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</si>
  <si>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</si>
  <si>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</si>
  <si>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</si>
  <si>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</si>
  <si>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</si>
  <si>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</si>
  <si>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</si>
  <si>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</si>
  <si>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</si>
  <si>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</si>
  <si>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</si>
  <si>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</si>
  <si>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</si>
  <si>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</si>
  <si>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</si>
  <si>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</si>
  <si>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</si>
  <si>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</si>
  <si>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</si>
  <si>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</si>
  <si>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</si>
  <si>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</si>
  <si>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</si>
  <si>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</si>
  <si>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</si>
  <si>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</si>
  <si>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</si>
  <si>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</si>
  <si>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</si>
  <si>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</si>
  <si>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</si>
  <si>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</si>
  <si>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</si>
  <si>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</si>
  <si>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</si>
  <si>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</si>
  <si>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</si>
  <si>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</si>
  <si>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</si>
  <si>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</si>
  <si>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</si>
  <si>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</si>
  <si>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</si>
  <si>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</si>
  <si>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</si>
  <si>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</si>
  <si>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</si>
  <si>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</si>
  <si>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</si>
  <si>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</si>
  <si>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</si>
  <si>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</si>
  <si>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</si>
  <si>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</si>
  <si>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</si>
  <si>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</si>
  <si>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</si>
  <si>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</si>
  <si>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</si>
  <si>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</si>
  <si>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</si>
  <si>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</si>
  <si>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</si>
  <si>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</si>
  <si>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</si>
  <si>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</si>
  <si>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</si>
  <si>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</si>
  <si>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</si>
  <si>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</si>
  <si>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</si>
  <si>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</si>
  <si>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</si>
  <si>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</si>
  <si>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</si>
  <si>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</si>
  <si>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</si>
  <si>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</si>
  <si>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</si>
  <si>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</si>
  <si>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</si>
  <si>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</si>
  <si>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</si>
  <si>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</si>
  <si>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</si>
  <si>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</si>
  <si>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</si>
  <si>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</si>
  <si>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</si>
  <si>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</si>
  <si>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</si>
  <si>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</si>
  <si>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</si>
  <si>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</si>
  <si>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</si>
  <si>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</si>
  <si>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</si>
  <si>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</si>
  <si>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</si>
  <si>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</si>
  <si>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</si>
  <si>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KENIA</t>
  </si>
  <si>
    <t>Nairobi</t>
  </si>
  <si>
    <t>Kenia-Schilling (KES)</t>
  </si>
  <si>
    <t>Swahili, Englisch</t>
  </si>
  <si>
    <t>51.539 (2023)</t>
  </si>
  <si>
    <t>108,7 (2023)</t>
  </si>
  <si>
    <t>Wechselkurs, Jahresdurchschnitt, KES je EUR</t>
  </si>
  <si>
    <t>153,15 (2023)</t>
  </si>
  <si>
    <t>Quellen: Weltbank; IMF - WEO; Eurostat - (Werte 2024: Prognosen)</t>
  </si>
  <si>
    <t>2010</t>
  </si>
  <si>
    <t>2015</t>
  </si>
  <si>
    <t>2020</t>
  </si>
  <si>
    <t>2022</t>
  </si>
  <si>
    <t>2023</t>
  </si>
  <si>
    <t>.</t>
  </si>
  <si>
    <t>KES je USD</t>
  </si>
  <si>
    <t>KES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</si>
  <si>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</si>
  <si>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</si>
  <si>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</si>
  <si>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</si>
  <si>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</si>
  <si>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</si>
  <si>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</si>
  <si>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</si>
  <si>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</si>
  <si>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</si>
  <si>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</si>
  <si>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</si>
  <si>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</si>
  <si>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KENIA</t>
  </si>
  <si>
    <t>Wareneinfuhr aus Kenia</t>
  </si>
  <si>
    <t>Warenausfuhr nach Kenia</t>
  </si>
  <si>
    <t>Quelle: Statistik Austria</t>
  </si>
  <si>
    <t>2024</t>
  </si>
  <si>
    <t>2025</t>
  </si>
  <si>
    <t>2026</t>
  </si>
  <si>
    <t>2027</t>
  </si>
  <si>
    <t>2028</t>
  </si>
  <si>
    <t>https://wko.at/aussenwirtschaft/ke</t>
  </si>
  <si>
    <t>Land_DE</t>
  </si>
  <si>
    <t>Kenia</t>
  </si>
  <si>
    <t>Amtssprache</t>
  </si>
  <si>
    <t>Waehrung</t>
  </si>
  <si>
    <t>Kenia-Schilling</t>
  </si>
  <si>
    <t>ISO_Code</t>
  </si>
  <si>
    <t>KES</t>
  </si>
  <si>
    <t>Isocode_3</t>
  </si>
  <si>
    <t>KEN</t>
  </si>
  <si>
    <t>Land_Name</t>
  </si>
  <si>
    <t>KENIA</t>
  </si>
  <si>
    <t>Land_Dativ</t>
  </si>
  <si>
    <t>in KENIA</t>
  </si>
  <si>
    <t>AH_aus</t>
  </si>
  <si>
    <t>aus Kenia</t>
  </si>
  <si>
    <t>AH_nach</t>
  </si>
  <si>
    <t>nach Kenia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</si>
  <si>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</si>
  <si>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</si>
  <si>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</si>
  <si>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</si>
  <si>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</si>
  <si>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</si>
  <si>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</si>
  <si>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</si>
  <si>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</si>
  <si>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</si>
  <si>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</si>
  <si>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</si>
  <si>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</si>
  <si>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</si>
  <si>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</si>
  <si>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</si>
  <si>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</si>
  <si>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</si>
  <si>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</si>
  <si>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</si>
  <si>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</si>
  <si>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</si>
  <si>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</si>
  <si>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</si>
  <si>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</si>
  <si>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</si>
  <si>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</si>
  <si>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</si>
  <si>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</si>
  <si>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</si>
  <si>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</si>
  <si>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</si>
  <si>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</si>
  <si>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</si>
  <si>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</si>
  <si>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</si>
  <si>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</si>
  <si>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</si>
  <si>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</si>
  <si>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</si>
  <si>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</si>
  <si>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</si>
  <si>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</si>
  <si>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</si>
  <si>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</si>
  <si>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</si>
  <si>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</si>
  <si>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</si>
  <si>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</si>
  <si>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</si>
  <si>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</si>
  <si>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</si>
  <si>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</si>
  <si>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</si>
  <si>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</si>
  <si>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</si>
  <si>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</si>
  <si>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</si>
  <si>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</si>
  <si>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</si>
  <si>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</si>
  <si>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</si>
  <si>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</si>
  <si>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</si>
  <si>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</si>
  <si>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</si>
  <si>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</si>
  <si>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</si>
  <si>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</si>
  <si>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</si>
  <si>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</si>
  <si>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</si>
  <si>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</si>
  <si>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</si>
  <si>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</si>
  <si>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</si>
  <si>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</si>
  <si>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</si>
  <si>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</si>
  <si>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</si>
  <si>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</si>
  <si>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</si>
  <si>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</si>
  <si>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</si>
  <si>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</si>
  <si>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</si>
  <si>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</si>
  <si>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</si>
  <si>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</si>
  <si>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</si>
  <si>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</si>
  <si>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</si>
  <si>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</si>
  <si>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</si>
  <si>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</si>
  <si>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</si>
  <si>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</si>
  <si>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</si>
  <si>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</si>
  <si>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</si>
  <si>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Kaffee, Tee</t>
  </si>
  <si>
    <t>Lebende Pflanzen</t>
  </si>
  <si>
    <t>Genießb. Früchte + Nüsse</t>
  </si>
  <si>
    <t>Gemüse, Pflanzen</t>
  </si>
  <si>
    <t>Steine u.Erden; Gips, Zement</t>
  </si>
  <si>
    <t>Import</t>
  </si>
  <si>
    <t>Top 5  Importgüter 2023</t>
  </si>
  <si>
    <t>Mineral. Brennstoffe</t>
  </si>
  <si>
    <t>Maschinen, mech.Geräte</t>
  </si>
  <si>
    <t>Getreide</t>
  </si>
  <si>
    <t>Tier. + pflanzl. Fette u.Öle</t>
  </si>
  <si>
    <t>Elektr. Maschinen</t>
  </si>
  <si>
    <t>Welt</t>
  </si>
  <si>
    <t>Top 5  Exportländer 2023</t>
  </si>
  <si>
    <t>Uganda</t>
  </si>
  <si>
    <t>Pakistan</t>
  </si>
  <si>
    <t>Niederlande</t>
  </si>
  <si>
    <t>Tansania</t>
  </si>
  <si>
    <t>Top 5  Importländer 2023</t>
  </si>
  <si>
    <t>China</t>
  </si>
  <si>
    <t>Ver. Arab. Emirate</t>
  </si>
  <si>
    <t>Indien</t>
  </si>
  <si>
    <t>Saudi-Arabien</t>
  </si>
  <si>
    <t>Malaysia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</si>
  <si>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</si>
  <si>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</si>
  <si>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</si>
  <si>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</si>
  <si>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</si>
  <si>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</si>
  <si>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</si>
  <si>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</si>
  <si>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</si>
  <si>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</si>
  <si>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</si>
  <si>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</si>
  <si>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</si>
  <si>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</si>
  <si>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</si>
  <si>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</si>
  <si>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</si>
  <si>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</si>
  <si>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</si>
  <si>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</si>
  <si>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</si>
  <si>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</si>
  <si>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</si>
  <si>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</si>
  <si>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</si>
  <si>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</si>
  <si>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</si>
  <si>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</si>
  <si>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</si>
  <si>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</si>
  <si>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</si>
  <si>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</si>
  <si>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</si>
  <si>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</si>
  <si>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</si>
  <si>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</si>
  <si>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</si>
  <si>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</si>
  <si>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</si>
  <si>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</si>
  <si>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</si>
  <si>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</si>
  <si>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</si>
  <si>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</si>
  <si>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</si>
  <si>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</si>
  <si>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</si>
  <si>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</si>
  <si>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</si>
  <si>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</si>
  <si>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</si>
  <si>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</si>
  <si>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</si>
  <si>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</si>
  <si>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</si>
  <si>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</si>
  <si>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</si>
  <si>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</si>
  <si>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</si>
  <si>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</si>
  <si>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Organische chemische Erzeugnisse</t>
  </si>
  <si>
    <t>Fotograf. Apparate, Prüfinstrumente</t>
  </si>
  <si>
    <t>Bekleidung aus Gewirken</t>
  </si>
  <si>
    <t>wko.at/aussenwirtschaft/ke</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</si>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</sst>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32.253774941999097</c:v>
                </c:pt>
                <c:pt idx="1">
                  <c:v>15.5659815260268</c:v>
                </c:pt>
                <c:pt idx="2">
                  <c:v>52.180238964522097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6.4249859846093688E-2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Tansania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6.7697809860784233E-2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7.6324537582889582E-2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Pakistan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7.7904372933366772E-2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Uganda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0.1257392634303193</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Malaysia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4.5428168083110058E-2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Saudi-Arabien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5.634366915986997E-2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0.1038386383660411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0.15775555500800351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0.175264318849922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306.35184899681002</c:v>
                </c:pt>
                <c:pt idx="2">
                  <c:v>111.21460081049869</c:v>
                </c:pt>
                <c:pt idx="3">
                  <c:v>43.02675983064622</c:v>
                </c:pt>
                <c:pt idx="4">
                  <c:v>55.431661883157638</c:v>
                </c:pt>
                <c:pt idx="5">
                  <c:v>130.679245455466</c:v>
                </c:pt>
                <c:pt idx="6">
                  <c:v>100.4401726248272</c:v>
                </c:pt>
                <c:pt idx="7">
                  <c:v>76.22283736125398</c:v>
                </c:pt>
                <c:pt idx="8">
                  <c:v>154.51408439355819</c:v>
                </c:pt>
                <c:pt idx="9">
                  <c:v>91.68470353828944</c:v>
                </c:pt>
                <c:pt idx="10">
                  <c:v>71.351835768300987</c:v>
                </c:pt>
                <c:pt idx="11">
                  <c:v>134.7926623625107</c:v>
                </c:pt>
                <c:pt idx="12">
                  <c:v>250.4448747584895</c:v>
                </c:pt>
                <c:pt idx="13">
                  <c:v>373.59361106307432</c:v>
                </c:pt>
                <c:pt idx="14">
                  <c:v>83.239527169794172</c:v>
                </c:pt>
                <c:pt idx="15">
                  <c:v>95.825154707413034</c:v>
                </c:pt>
                <c:pt idx="16">
                  <c:v>197.8814422538301</c:v>
                </c:pt>
                <c:pt idx="17">
                  <c:v>182.0414331333744</c:v>
                </c:pt>
                <c:pt idx="18">
                  <c:v>192.87575038717441</c:v>
                </c:pt>
                <c:pt idx="19">
                  <c:v>222.2975178266185</c:v>
                </c:pt>
                <c:pt idx="20">
                  <c:v>206.1027200941293</c:v>
                </c:pt>
                <c:pt idx="21">
                  <c:v>178.44683835026541</c:v>
                </c:pt>
                <c:pt idx="22">
                  <c:v>237.9771252621951</c:v>
                </c:pt>
                <c:pt idx="23">
                  <c:v>279.5021606965604</c:v>
                </c:pt>
                <c:pt idx="24">
                  <c:v>283.35047828275668</c:v>
                </c:pt>
                <c:pt idx="25">
                  <c:v>217.83929381889499</c:v>
                </c:pt>
                <c:pt idx="26">
                  <c:v>261.49883336576318</c:v>
                </c:pt>
                <c:pt idx="27">
                  <c:v>345.6777770909643</c:v>
                </c:pt>
                <c:pt idx="28">
                  <c:v>380.7601678529432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94.646983633738486</c:v>
                </c:pt>
                <c:pt idx="2">
                  <c:v>95.410564409901497</c:v>
                </c:pt>
                <c:pt idx="3">
                  <c:v>74.603580148191213</c:v>
                </c:pt>
                <c:pt idx="4">
                  <c:v>67.43439593925082</c:v>
                </c:pt>
                <c:pt idx="5">
                  <c:v>54.207195746402718</c:v>
                </c:pt>
                <c:pt idx="6">
                  <c:v>77.649559837355312</c:v>
                </c:pt>
                <c:pt idx="7">
                  <c:v>67.920757556804858</c:v>
                </c:pt>
                <c:pt idx="8">
                  <c:v>67.31519524605099</c:v>
                </c:pt>
                <c:pt idx="9">
                  <c:v>45.510571449262663</c:v>
                </c:pt>
                <c:pt idx="10">
                  <c:v>85.388780372437907</c:v>
                </c:pt>
                <c:pt idx="11">
                  <c:v>224.51200514936869</c:v>
                </c:pt>
                <c:pt idx="12">
                  <c:v>155.64532710493361</c:v>
                </c:pt>
                <c:pt idx="13">
                  <c:v>151.81139475066229</c:v>
                </c:pt>
                <c:pt idx="14">
                  <c:v>87.734938679061344</c:v>
                </c:pt>
                <c:pt idx="15">
                  <c:v>125.0645063761926</c:v>
                </c:pt>
                <c:pt idx="16">
                  <c:v>243.258887446692</c:v>
                </c:pt>
                <c:pt idx="17">
                  <c:v>246.4768250556692</c:v>
                </c:pt>
                <c:pt idx="18">
                  <c:v>197.10393591446621</c:v>
                </c:pt>
                <c:pt idx="19">
                  <c:v>261.28998319162611</c:v>
                </c:pt>
                <c:pt idx="20">
                  <c:v>282.82756704991522</c:v>
                </c:pt>
                <c:pt idx="21">
                  <c:v>208.97009588217631</c:v>
                </c:pt>
                <c:pt idx="22">
                  <c:v>216.0660757992334</c:v>
                </c:pt>
                <c:pt idx="23">
                  <c:v>296.0262299764359</c:v>
                </c:pt>
                <c:pt idx="24">
                  <c:v>462.46643009686471</c:v>
                </c:pt>
                <c:pt idx="25">
                  <c:v>190.7940981793376</c:v>
                </c:pt>
                <c:pt idx="26">
                  <c:v>179.42044027912331</c:v>
                </c:pt>
                <c:pt idx="27">
                  <c:v>252.87408507295871</c:v>
                </c:pt>
                <c:pt idx="28">
                  <c:v>300.36983233659691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6.8306774128378364E-2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6.9578790200510929E-2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9.1628066344628847E-2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0.11897733920522729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0.41163730740777599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4.5601565958444591E-2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Kaffee, Tee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5.8737464954428123E-2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0.1044184961785924</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Gemüse, Pflanzen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0.1196689418915614</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Lebende Pflanzen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0.55885881056289199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3.7407569999999999</c:v>
                </c:pt>
                <c:pt idx="1">
                  <c:v>-5.2615119999999997</c:v>
                </c:pt>
                <c:pt idx="2">
                  <c:v>2.9119950000000001</c:v>
                </c:pt>
                <c:pt idx="3">
                  <c:v>4.1036039999999998</c:v>
                </c:pt>
                <c:pt idx="4">
                  <c:v>3.0215930000000002</c:v>
                </c:pt>
                <c:pt idx="5">
                  <c:v>-1.1517090000000001</c:v>
                </c:pt>
                <c:pt idx="6">
                  <c:v>1.9571190000000001</c:v>
                </c:pt>
                <c:pt idx="7">
                  <c:v>2.195576</c:v>
                </c:pt>
                <c:pt idx="8">
                  <c:v>-1.107359</c:v>
                </c:pt>
                <c:pt idx="9">
                  <c:v>-0.217336</c:v>
                </c:pt>
                <c:pt idx="10">
                  <c:v>3.7777989999999999</c:v>
                </c:pt>
                <c:pt idx="11">
                  <c:v>12.128698</c:v>
                </c:pt>
                <c:pt idx="12">
                  <c:v>1.8808450000000001</c:v>
                </c:pt>
                <c:pt idx="13">
                  <c:v>-3.5421149999999999</c:v>
                </c:pt>
                <c:pt idx="14">
                  <c:v>3.4688560000000002</c:v>
                </c:pt>
                <c:pt idx="15">
                  <c:v>5.8940400000000004</c:v>
                </c:pt>
                <c:pt idx="16">
                  <c:v>10.986376</c:v>
                </c:pt>
                <c:pt idx="17">
                  <c:v>11.899120999999999</c:v>
                </c:pt>
                <c:pt idx="18">
                  <c:v>7.5489740000000003</c:v>
                </c:pt>
                <c:pt idx="19">
                  <c:v>11.395408</c:v>
                </c:pt>
                <c:pt idx="20">
                  <c:v>13.769871</c:v>
                </c:pt>
                <c:pt idx="21">
                  <c:v>9.0861249999999991</c:v>
                </c:pt>
                <c:pt idx="22">
                  <c:v>7.1715140000000002</c:v>
                </c:pt>
                <c:pt idx="23">
                  <c:v>11.760641</c:v>
                </c:pt>
                <c:pt idx="24">
                  <c:v>24.746825999999999</c:v>
                </c:pt>
                <c:pt idx="25">
                  <c:v>6.012689</c:v>
                </c:pt>
                <c:pt idx="26">
                  <c:v>3.2991199999999998</c:v>
                </c:pt>
                <c:pt idx="27">
                  <c:v>5.6009180000000001</c:v>
                </c:pt>
                <c:pt idx="28">
                  <c:v>7.8937270000000002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6.3179999999999996</c:v>
                </c:pt>
                <c:pt idx="1">
                  <c:v>7.9850000000000003</c:v>
                </c:pt>
                <c:pt idx="2">
                  <c:v>4.6900000000000004</c:v>
                </c:pt>
                <c:pt idx="3">
                  <c:v>5.24</c:v>
                </c:pt>
                <c:pt idx="4">
                  <c:v>5.29</c:v>
                </c:pt>
                <c:pt idx="5">
                  <c:v>6.109</c:v>
                </c:pt>
                <c:pt idx="6">
                  <c:v>7.6479999999999997</c:v>
                </c:pt>
                <c:pt idx="7">
                  <c:v>7.6749999999999998</c:v>
                </c:pt>
                <c:pt idx="8">
                  <c:v>5.1180000000000003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-1.322751525924234</c:v>
                </c:pt>
                <c:pt idx="1">
                  <c:v>-1.2974483954603271</c:v>
                </c:pt>
                <c:pt idx="2">
                  <c:v>-1.274938954673063</c:v>
                </c:pt>
                <c:pt idx="3">
                  <c:v>-1.2574296040121069</c:v>
                </c:pt>
                <c:pt idx="4">
                  <c:v>-1.2517283809009749</c:v>
                </c:pt>
                <c:pt idx="5">
                  <c:v>-1.2484160696608151</c:v>
                </c:pt>
                <c:pt idx="6">
                  <c:v>-1.242888322752113</c:v>
                </c:pt>
                <c:pt idx="7">
                  <c:v>-1.2395543269866489</c:v>
                </c:pt>
                <c:pt idx="8">
                  <c:v>-1.2343708219171461</c:v>
                </c:pt>
                <c:pt idx="9">
                  <c:v>-1.2314885870955119</c:v>
                </c:pt>
                <c:pt idx="10">
                  <c:v>-1.238633638183124</c:v>
                </c:pt>
                <c:pt idx="11">
                  <c:v>-1.2510308620037021</c:v>
                </c:pt>
                <c:pt idx="12">
                  <c:v>-1.259647750246311</c:v>
                </c:pt>
                <c:pt idx="13">
                  <c:v>-1.257182039014888</c:v>
                </c:pt>
                <c:pt idx="14">
                  <c:v>-1.241889931066249</c:v>
                </c:pt>
                <c:pt idx="15">
                  <c:v>-1.2161558206619281</c:v>
                </c:pt>
                <c:pt idx="16">
                  <c:v>-1.1806320506048149</c:v>
                </c:pt>
                <c:pt idx="17">
                  <c:v>-1.1421302724059761</c:v>
                </c:pt>
                <c:pt idx="18">
                  <c:v>-1.105376809059758</c:v>
                </c:pt>
                <c:pt idx="19">
                  <c:v>-1.069023605909774</c:v>
                </c:pt>
                <c:pt idx="20">
                  <c:v>-1.034732239707429</c:v>
                </c:pt>
                <c:pt idx="21">
                  <c:v>-0.9997713637863278</c:v>
                </c:pt>
                <c:pt idx="22">
                  <c:v>-0.96002633947006899</c:v>
                </c:pt>
                <c:pt idx="23">
                  <c:v>-0.92000754802184959</c:v>
                </c:pt>
                <c:pt idx="24">
                  <c:v>-0.88560143453977147</c:v>
                </c:pt>
                <c:pt idx="25">
                  <c:v>-0.85265631595003899</c:v>
                </c:pt>
                <c:pt idx="26">
                  <c:v>-0.8208360821104429</c:v>
                </c:pt>
                <c:pt idx="27">
                  <c:v>-0.79478935313299148</c:v>
                </c:pt>
                <c:pt idx="28">
                  <c:v>-0.77038793751296841</c:v>
                </c:pt>
                <c:pt idx="29">
                  <c:v>-0.75077518789754116</c:v>
                </c:pt>
                <c:pt idx="30">
                  <c:v>-0.73780332415641214</c:v>
                </c:pt>
                <c:pt idx="31">
                  <c:v>-0.72847988179765255</c:v>
                </c:pt>
                <c:pt idx="32">
                  <c:v>-0.72032650028341227</c:v>
                </c:pt>
                <c:pt idx="33">
                  <c:v>-0.71040311939124667</c:v>
                </c:pt>
                <c:pt idx="34">
                  <c:v>-0.69753154657964789</c:v>
                </c:pt>
                <c:pt idx="35">
                  <c:v>-0.68157083243414085</c:v>
                </c:pt>
                <c:pt idx="36">
                  <c:v>-0.66214511184945912</c:v>
                </c:pt>
                <c:pt idx="37">
                  <c:v>-0.63863456881066838</c:v>
                </c:pt>
                <c:pt idx="38">
                  <c:v>-0.61431447016053464</c:v>
                </c:pt>
                <c:pt idx="39">
                  <c:v>-0.58971608676900167</c:v>
                </c:pt>
                <c:pt idx="40">
                  <c:v>-0.56581883636229258</c:v>
                </c:pt>
                <c:pt idx="41">
                  <c:v>-0.54313953346014865</c:v>
                </c:pt>
                <c:pt idx="42">
                  <c:v>-0.51849597397423275</c:v>
                </c:pt>
                <c:pt idx="43">
                  <c:v>-0.49396354768049888</c:v>
                </c:pt>
                <c:pt idx="44">
                  <c:v>-0.47136917583579502</c:v>
                </c:pt>
                <c:pt idx="45">
                  <c:v>-0.44928710090139412</c:v>
                </c:pt>
                <c:pt idx="46">
                  <c:v>-0.42866963494688942</c:v>
                </c:pt>
                <c:pt idx="47">
                  <c:v>-0.40859789621253112</c:v>
                </c:pt>
                <c:pt idx="48">
                  <c:v>-0.38890382962721448</c:v>
                </c:pt>
                <c:pt idx="49">
                  <c:v>-0.37116046679735509</c:v>
                </c:pt>
                <c:pt idx="50">
                  <c:v>-0.35500459192411349</c:v>
                </c:pt>
                <c:pt idx="51">
                  <c:v>-0.3394242604933112</c:v>
                </c:pt>
                <c:pt idx="52">
                  <c:v>-0.32290336277745518</c:v>
                </c:pt>
                <c:pt idx="53">
                  <c:v>-0.30604183730995149</c:v>
                </c:pt>
                <c:pt idx="54">
                  <c:v>-0.28992842796543</c:v>
                </c:pt>
                <c:pt idx="55">
                  <c:v>-0.27436616697238081</c:v>
                </c:pt>
                <c:pt idx="56">
                  <c:v>-0.25965231303184411</c:v>
                </c:pt>
                <c:pt idx="57">
                  <c:v>-0.24488695834371069</c:v>
                </c:pt>
                <c:pt idx="58">
                  <c:v>-0.22973037867822069</c:v>
                </c:pt>
                <c:pt idx="59">
                  <c:v>-0.21480690765974689</c:v>
                </c:pt>
                <c:pt idx="60">
                  <c:v>-0.20005691284370369</c:v>
                </c:pt>
                <c:pt idx="61">
                  <c:v>-0.1853014968963346</c:v>
                </c:pt>
                <c:pt idx="62">
                  <c:v>-0.17050271189835781</c:v>
                </c:pt>
                <c:pt idx="63">
                  <c:v>-0.15665533544808649</c:v>
                </c:pt>
                <c:pt idx="64">
                  <c:v>-0.1440141607178409</c:v>
                </c:pt>
                <c:pt idx="65">
                  <c:v>-0.13166392003542171</c:v>
                </c:pt>
                <c:pt idx="66">
                  <c:v>-0.1195251034747148</c:v>
                </c:pt>
                <c:pt idx="67">
                  <c:v>-0.1079184613058394</c:v>
                </c:pt>
                <c:pt idx="68">
                  <c:v>-9.7307500257164919E-2</c:v>
                </c:pt>
                <c:pt idx="69">
                  <c:v>-8.7730168247973028E-2</c:v>
                </c:pt>
                <c:pt idx="70">
                  <c:v>-7.8781687472592232E-2</c:v>
                </c:pt>
                <c:pt idx="71">
                  <c:v>-7.0362670523379953E-2</c:v>
                </c:pt>
                <c:pt idx="72">
                  <c:v>-6.2571601286091127E-2</c:v>
                </c:pt>
                <c:pt idx="73">
                  <c:v>-6.2866149421468162E-2</c:v>
                </c:pt>
                <c:pt idx="74">
                  <c:v>-6.2212903096690253E-2</c:v>
                </c:pt>
                <c:pt idx="75">
                  <c:v>-5.4167944208969067E-2</c:v>
                </c:pt>
                <c:pt idx="76">
                  <c:v>-4.6932540932590902E-2</c:v>
                </c:pt>
                <c:pt idx="77">
                  <c:v>-4.0489526351690203E-2</c:v>
                </c:pt>
                <c:pt idx="78">
                  <c:v>-3.4538931199563999E-2</c:v>
                </c:pt>
                <c:pt idx="79">
                  <c:v>-2.9300311294913568E-2</c:v>
                </c:pt>
                <c:pt idx="80">
                  <c:v>-2.515224230866828E-2</c:v>
                </c:pt>
                <c:pt idx="81">
                  <c:v>-2.1840834590395809E-2</c:v>
                </c:pt>
                <c:pt idx="82">
                  <c:v>-1.891613424004164E-2</c:v>
                </c:pt>
                <c:pt idx="83">
                  <c:v>-1.6290499634502811E-2</c:v>
                </c:pt>
                <c:pt idx="84">
                  <c:v>-1.405609000632059E-2</c:v>
                </c:pt>
                <c:pt idx="85">
                  <c:v>-1.225627440610264E-2</c:v>
                </c:pt>
                <c:pt idx="86">
                  <c:v>-1.080612177640896E-2</c:v>
                </c:pt>
                <c:pt idx="87">
                  <c:v>-9.4671023388974169E-3</c:v>
                </c:pt>
                <c:pt idx="88">
                  <c:v>-8.1669343425552349E-3</c:v>
                </c:pt>
                <c:pt idx="89">
                  <c:v>-6.9309164002368849E-3</c:v>
                </c:pt>
                <c:pt idx="90">
                  <c:v>-5.7933823436734332E-3</c:v>
                </c:pt>
                <c:pt idx="91">
                  <c:v>-4.8058329204614773E-3</c:v>
                </c:pt>
                <c:pt idx="92">
                  <c:v>-3.9501976928478242E-3</c:v>
                </c:pt>
                <c:pt idx="93">
                  <c:v>-3.1948533947643888E-3</c:v>
                </c:pt>
                <c:pt idx="94">
                  <c:v>-2.5497387669754261E-3</c:v>
                </c:pt>
                <c:pt idx="95">
                  <c:v>-2.0157573313685949E-3</c:v>
                </c:pt>
                <c:pt idx="96">
                  <c:v>-1.581163303404321E-3</c:v>
                </c:pt>
                <c:pt idx="97">
                  <c:v>-1.230596810992392E-3</c:v>
                </c:pt>
                <c:pt idx="98">
                  <c:v>-9.4689093826727359E-4</c:v>
                </c:pt>
                <c:pt idx="99">
                  <c:v>-7.1920342257705133E-4</c:v>
                </c:pt>
                <c:pt idx="100">
                  <c:v>-1.496232245964318E-3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-2.5303130463906864E-2</c:v>
                </c:pt>
                <c:pt idx="2">
                  <c:v>-4.7812571251170999E-2</c:v>
                </c:pt>
                <c:pt idx="3">
                  <c:v>-6.5321921912127046E-2</c:v>
                </c:pt>
                <c:pt idx="4">
                  <c:v>-7.1023145023259016E-2</c:v>
                </c:pt>
                <c:pt idx="5">
                  <c:v>-7.4335456263418864E-2</c:v>
                </c:pt>
                <c:pt idx="6">
                  <c:v>-7.9863203172120922E-2</c:v>
                </c:pt>
                <c:pt idx="7">
                  <c:v>-8.3197198937585037E-2</c:v>
                </c:pt>
                <c:pt idx="8">
                  <c:v>-8.8380704007087862E-2</c:v>
                </c:pt>
                <c:pt idx="9">
                  <c:v>-9.1262938828722051E-2</c:v>
                </c:pt>
                <c:pt idx="10">
                  <c:v>-8.4117887741109953E-2</c:v>
                </c:pt>
                <c:pt idx="11">
                  <c:v>-7.1720663920531891E-2</c:v>
                </c:pt>
                <c:pt idx="12">
                  <c:v>-6.3103775677922913E-2</c:v>
                </c:pt>
                <c:pt idx="13">
                  <c:v>-6.5569486909345942E-2</c:v>
                </c:pt>
                <c:pt idx="14">
                  <c:v>-8.0861594857984942E-2</c:v>
                </c:pt>
                <c:pt idx="15">
                  <c:v>-0.10659570526230588</c:v>
                </c:pt>
                <c:pt idx="16">
                  <c:v>-0.14211947531941904</c:v>
                </c:pt>
                <c:pt idx="17">
                  <c:v>-0.18062125351825786</c:v>
                </c:pt>
                <c:pt idx="18">
                  <c:v>-0.21737471686447596</c:v>
                </c:pt>
                <c:pt idx="19">
                  <c:v>-0.25372792001445998</c:v>
                </c:pt>
                <c:pt idx="20">
                  <c:v>-0.28801928621680495</c:v>
                </c:pt>
                <c:pt idx="21">
                  <c:v>-0.32298016213790615</c:v>
                </c:pt>
                <c:pt idx="22">
                  <c:v>-0.36272518645416496</c:v>
                </c:pt>
                <c:pt idx="23">
                  <c:v>-0.40274397790238436</c:v>
                </c:pt>
                <c:pt idx="24">
                  <c:v>-0.43715009138446248</c:v>
                </c:pt>
                <c:pt idx="25">
                  <c:v>-0.47009520997419496</c:v>
                </c:pt>
                <c:pt idx="26">
                  <c:v>-0.50191544381379105</c:v>
                </c:pt>
                <c:pt idx="27">
                  <c:v>-0.52796217279124247</c:v>
                </c:pt>
                <c:pt idx="28">
                  <c:v>-0.55236358841126554</c:v>
                </c:pt>
                <c:pt idx="29">
                  <c:v>-0.57197633802669279</c:v>
                </c:pt>
                <c:pt idx="30">
                  <c:v>-0.58494820176782181</c:v>
                </c:pt>
                <c:pt idx="31">
                  <c:v>-0.5942716441265814</c:v>
                </c:pt>
                <c:pt idx="32">
                  <c:v>-0.60242502564082168</c:v>
                </c:pt>
                <c:pt idx="33">
                  <c:v>-0.61234840653298728</c:v>
                </c:pt>
                <c:pt idx="34">
                  <c:v>-0.62521997934458606</c:v>
                </c:pt>
                <c:pt idx="35">
                  <c:v>-0.6411806934900931</c:v>
                </c:pt>
                <c:pt idx="36">
                  <c:v>-0.66060641407477483</c:v>
                </c:pt>
                <c:pt idx="37">
                  <c:v>-0.68411695711356557</c:v>
                </c:pt>
                <c:pt idx="38">
                  <c:v>-0.70843705576369931</c:v>
                </c:pt>
                <c:pt idx="39">
                  <c:v>-0.73303543915523228</c:v>
                </c:pt>
                <c:pt idx="40">
                  <c:v>-0.75693268956194137</c:v>
                </c:pt>
                <c:pt idx="41">
                  <c:v>-0.7796119924640853</c:v>
                </c:pt>
                <c:pt idx="42">
                  <c:v>-0.8042555519500012</c:v>
                </c:pt>
                <c:pt idx="43">
                  <c:v>-0.82878797824373507</c:v>
                </c:pt>
                <c:pt idx="44">
                  <c:v>-0.85138235008843899</c:v>
                </c:pt>
                <c:pt idx="45">
                  <c:v>-0.87346442502283983</c:v>
                </c:pt>
                <c:pt idx="46">
                  <c:v>-0.89408189097734447</c:v>
                </c:pt>
                <c:pt idx="47">
                  <c:v>-0.91415362971170278</c:v>
                </c:pt>
                <c:pt idx="48">
                  <c:v>-0.93384769629701947</c:v>
                </c:pt>
                <c:pt idx="49">
                  <c:v>-0.9515910591268788</c:v>
                </c:pt>
                <c:pt idx="50">
                  <c:v>-0.96774693400012046</c:v>
                </c:pt>
                <c:pt idx="51">
                  <c:v>-0.98332726543092275</c:v>
                </c:pt>
                <c:pt idx="52">
                  <c:v>-0.99984816314677882</c:v>
                </c:pt>
                <c:pt idx="53">
                  <c:v>-1.0167096886142826</c:v>
                </c:pt>
                <c:pt idx="54">
                  <c:v>-1.032823097958804</c:v>
                </c:pt>
                <c:pt idx="55">
                  <c:v>-1.0483853589518533</c:v>
                </c:pt>
                <c:pt idx="56">
                  <c:v>-1.0630992128923897</c:v>
                </c:pt>
                <c:pt idx="57">
                  <c:v>-1.0778645675805232</c:v>
                </c:pt>
                <c:pt idx="58">
                  <c:v>-1.0930211472460132</c:v>
                </c:pt>
                <c:pt idx="59">
                  <c:v>-1.107944618264487</c:v>
                </c:pt>
                <c:pt idx="60">
                  <c:v>-1.1226946130805302</c:v>
                </c:pt>
                <c:pt idx="61">
                  <c:v>-1.1374500290278993</c:v>
                </c:pt>
                <c:pt idx="62">
                  <c:v>-1.1522488140258762</c:v>
                </c:pt>
                <c:pt idx="63">
                  <c:v>-1.1660961904761475</c:v>
                </c:pt>
                <c:pt idx="64">
                  <c:v>-1.1787373652063931</c:v>
                </c:pt>
                <c:pt idx="65">
                  <c:v>-1.1910876058888122</c:v>
                </c:pt>
                <c:pt idx="66">
                  <c:v>-1.2032264224495191</c:v>
                </c:pt>
                <c:pt idx="67">
                  <c:v>-1.2148330646183945</c:v>
                </c:pt>
                <c:pt idx="68">
                  <c:v>-1.2254440256670691</c:v>
                </c:pt>
                <c:pt idx="69">
                  <c:v>-1.235021357676261</c:v>
                </c:pt>
                <c:pt idx="70">
                  <c:v>-1.2439698384516418</c:v>
                </c:pt>
                <c:pt idx="71">
                  <c:v>-1.252388855400854</c:v>
                </c:pt>
                <c:pt idx="72">
                  <c:v>-1.2601799246381429</c:v>
                </c:pt>
                <c:pt idx="73">
                  <c:v>-1.2598853765027658</c:v>
                </c:pt>
                <c:pt idx="74">
                  <c:v>-1.2605386228275437</c:v>
                </c:pt>
                <c:pt idx="75">
                  <c:v>-1.2685835817152649</c:v>
                </c:pt>
                <c:pt idx="76">
                  <c:v>-1.275818984991643</c:v>
                </c:pt>
                <c:pt idx="77">
                  <c:v>-1.2822619995725437</c:v>
                </c:pt>
                <c:pt idx="78">
                  <c:v>-1.2882125947246699</c:v>
                </c:pt>
                <c:pt idx="79">
                  <c:v>-1.2934512146293204</c:v>
                </c:pt>
                <c:pt idx="80">
                  <c:v>-1.2975992836155656</c:v>
                </c:pt>
                <c:pt idx="81">
                  <c:v>-1.3009106913338382</c:v>
                </c:pt>
                <c:pt idx="82">
                  <c:v>-1.3038353916841923</c:v>
                </c:pt>
                <c:pt idx="83">
                  <c:v>-1.3064610262897312</c:v>
                </c:pt>
                <c:pt idx="84">
                  <c:v>-1.3086954359179133</c:v>
                </c:pt>
                <c:pt idx="85">
                  <c:v>-1.3104952515181314</c:v>
                </c:pt>
                <c:pt idx="86">
                  <c:v>-1.3119454041478249</c:v>
                </c:pt>
                <c:pt idx="87">
                  <c:v>-1.3132844235853365</c:v>
                </c:pt>
                <c:pt idx="88">
                  <c:v>-1.3145845915816787</c:v>
                </c:pt>
                <c:pt idx="89">
                  <c:v>-1.315820609523997</c:v>
                </c:pt>
                <c:pt idx="90">
                  <c:v>-1.3169581435805606</c:v>
                </c:pt>
                <c:pt idx="91">
                  <c:v>-1.3179456930037725</c:v>
                </c:pt>
                <c:pt idx="92">
                  <c:v>-1.3188013282313862</c:v>
                </c:pt>
                <c:pt idx="93">
                  <c:v>-1.3195566725294696</c:v>
                </c:pt>
                <c:pt idx="94">
                  <c:v>-1.3202017871572584</c:v>
                </c:pt>
                <c:pt idx="95">
                  <c:v>-1.3207357685928653</c:v>
                </c:pt>
                <c:pt idx="96">
                  <c:v>-1.3211703626208295</c:v>
                </c:pt>
                <c:pt idx="97">
                  <c:v>-1.3215209291132415</c:v>
                </c:pt>
                <c:pt idx="98">
                  <c:v>-1.3218046349859667</c:v>
                </c:pt>
                <c:pt idx="99">
                  <c:v>-1.3220323225016568</c:v>
                </c:pt>
                <c:pt idx="100">
                  <c:v>-1.3212552936782695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1.302882176092711</c:v>
                </c:pt>
                <c:pt idx="1">
                  <c:v>1.2787418782982221</c:v>
                </c:pt>
                <c:pt idx="2">
                  <c:v>1.256491748292716</c:v>
                </c:pt>
                <c:pt idx="3">
                  <c:v>1.2392462260229571</c:v>
                </c:pt>
                <c:pt idx="4">
                  <c:v>1.233958815936373</c:v>
                </c:pt>
                <c:pt idx="5">
                  <c:v>1.2312871017145639</c:v>
                </c:pt>
                <c:pt idx="6">
                  <c:v>1.225962647230586</c:v>
                </c:pt>
                <c:pt idx="7">
                  <c:v>1.222226584225113</c:v>
                </c:pt>
                <c:pt idx="8">
                  <c:v>1.2168768311282809</c:v>
                </c:pt>
                <c:pt idx="9">
                  <c:v>1.2142087309940219</c:v>
                </c:pt>
                <c:pt idx="10">
                  <c:v>1.2215823731192119</c:v>
                </c:pt>
                <c:pt idx="11">
                  <c:v>1.2343039612974589</c:v>
                </c:pt>
                <c:pt idx="12">
                  <c:v>1.244221921058299</c:v>
                </c:pt>
                <c:pt idx="13">
                  <c:v>1.2441306653476449</c:v>
                </c:pt>
                <c:pt idx="14">
                  <c:v>1.231609659028458</c:v>
                </c:pt>
                <c:pt idx="15">
                  <c:v>1.209539329878597</c:v>
                </c:pt>
                <c:pt idx="16">
                  <c:v>1.1790264922104441</c:v>
                </c:pt>
                <c:pt idx="17">
                  <c:v>1.1456106387172409</c:v>
                </c:pt>
                <c:pt idx="18">
                  <c:v>1.1140497156594029</c:v>
                </c:pt>
                <c:pt idx="19">
                  <c:v>1.0839796037162031</c:v>
                </c:pt>
                <c:pt idx="20">
                  <c:v>1.0562261218929629</c:v>
                </c:pt>
                <c:pt idx="21">
                  <c:v>1.0274326863770269</c:v>
                </c:pt>
                <c:pt idx="22">
                  <c:v>0.99380811932777424</c:v>
                </c:pt>
                <c:pt idx="23">
                  <c:v>0.9594733840748213</c:v>
                </c:pt>
                <c:pt idx="24">
                  <c:v>0.92950446658303987</c:v>
                </c:pt>
                <c:pt idx="25">
                  <c:v>0.89915064876711503</c:v>
                </c:pt>
                <c:pt idx="26">
                  <c:v>0.86807220639728744</c:v>
                </c:pt>
                <c:pt idx="27">
                  <c:v>0.84067742276344792</c:v>
                </c:pt>
                <c:pt idx="28">
                  <c:v>0.81289231767413961</c:v>
                </c:pt>
                <c:pt idx="29">
                  <c:v>0.78832375050489933</c:v>
                </c:pt>
                <c:pt idx="30">
                  <c:v>0.76920432384013426</c:v>
                </c:pt>
                <c:pt idx="31">
                  <c:v>0.75285870937048427</c:v>
                </c:pt>
                <c:pt idx="32">
                  <c:v>0.73719706096979254</c:v>
                </c:pt>
                <c:pt idx="33">
                  <c:v>0.71977806249760279</c:v>
                </c:pt>
                <c:pt idx="34">
                  <c:v>0.69950032077285818</c:v>
                </c:pt>
                <c:pt idx="35">
                  <c:v>0.67654544369497804</c:v>
                </c:pt>
                <c:pt idx="36">
                  <c:v>0.65115376808607994</c:v>
                </c:pt>
                <c:pt idx="37">
                  <c:v>0.6230461056828771</c:v>
                </c:pt>
                <c:pt idx="38">
                  <c:v>0.59539472183294229</c:v>
                </c:pt>
                <c:pt idx="39">
                  <c:v>0.56852669145960844</c:v>
                </c:pt>
                <c:pt idx="40">
                  <c:v>0.54365273389233926</c:v>
                </c:pt>
                <c:pt idx="41">
                  <c:v>0.52123274177195367</c:v>
                </c:pt>
                <c:pt idx="42">
                  <c:v>0.49777731356831012</c:v>
                </c:pt>
                <c:pt idx="43">
                  <c:v>0.47504560639668197</c:v>
                </c:pt>
                <c:pt idx="44">
                  <c:v>0.45466034556730578</c:v>
                </c:pt>
                <c:pt idx="45">
                  <c:v>0.4348867690558752</c:v>
                </c:pt>
                <c:pt idx="46">
                  <c:v>0.41646486128838339</c:v>
                </c:pt>
                <c:pt idx="47">
                  <c:v>0.39869168223623108</c:v>
                </c:pt>
                <c:pt idx="48">
                  <c:v>0.38131063168332319</c:v>
                </c:pt>
                <c:pt idx="49">
                  <c:v>0.36573752842762208</c:v>
                </c:pt>
                <c:pt idx="50">
                  <c:v>0.35165071867712111</c:v>
                </c:pt>
                <c:pt idx="51">
                  <c:v>0.33821083059818441</c:v>
                </c:pt>
                <c:pt idx="52">
                  <c:v>0.32377977900848498</c:v>
                </c:pt>
                <c:pt idx="53">
                  <c:v>0.30886534320888781</c:v>
                </c:pt>
                <c:pt idx="54">
                  <c:v>0.29463216291258593</c:v>
                </c:pt>
                <c:pt idx="55">
                  <c:v>0.28088417386995729</c:v>
                </c:pt>
                <c:pt idx="56">
                  <c:v>0.2679502580481099</c:v>
                </c:pt>
                <c:pt idx="57">
                  <c:v>0.25487448928989997</c:v>
                </c:pt>
                <c:pt idx="58">
                  <c:v>0.24132256449689349</c:v>
                </c:pt>
                <c:pt idx="59">
                  <c:v>0.22793869477499171</c:v>
                </c:pt>
                <c:pt idx="60">
                  <c:v>0.21468764277057581</c:v>
                </c:pt>
                <c:pt idx="61">
                  <c:v>0.20137334423402381</c:v>
                </c:pt>
                <c:pt idx="62">
                  <c:v>0.18789550823580531</c:v>
                </c:pt>
                <c:pt idx="63">
                  <c:v>0.17518656936398519</c:v>
                </c:pt>
                <c:pt idx="64">
                  <c:v>0.16336759955150981</c:v>
                </c:pt>
                <c:pt idx="65">
                  <c:v>0.15141942610909909</c:v>
                </c:pt>
                <c:pt idx="66">
                  <c:v>0.13932217155522461</c:v>
                </c:pt>
                <c:pt idx="67">
                  <c:v>0.12748964891443429</c:v>
                </c:pt>
                <c:pt idx="68">
                  <c:v>0.11653715659222449</c:v>
                </c:pt>
                <c:pt idx="69">
                  <c:v>0.10653607281772021</c:v>
                </c:pt>
                <c:pt idx="70">
                  <c:v>9.6967776027404903E-2</c:v>
                </c:pt>
                <c:pt idx="71">
                  <c:v>8.7758177426490475E-2</c:v>
                </c:pt>
                <c:pt idx="72">
                  <c:v>7.9112376483475647E-2</c:v>
                </c:pt>
                <c:pt idx="73">
                  <c:v>7.4929973665499305E-2</c:v>
                </c:pt>
                <c:pt idx="74">
                  <c:v>7.089394139332382E-2</c:v>
                </c:pt>
                <c:pt idx="75">
                  <c:v>6.3797680487645225E-2</c:v>
                </c:pt>
                <c:pt idx="76">
                  <c:v>5.8338601242405842E-2</c:v>
                </c:pt>
                <c:pt idx="77">
                  <c:v>5.3963748262358002E-2</c:v>
                </c:pt>
                <c:pt idx="78">
                  <c:v>4.9363014810395248E-2</c:v>
                </c:pt>
                <c:pt idx="79">
                  <c:v>4.4785772927511659E-2</c:v>
                </c:pt>
                <c:pt idx="80">
                  <c:v>4.106958740356767E-2</c:v>
                </c:pt>
                <c:pt idx="81">
                  <c:v>3.8126816615460322E-2</c:v>
                </c:pt>
                <c:pt idx="82">
                  <c:v>3.5100921813688277E-2</c:v>
                </c:pt>
                <c:pt idx="83">
                  <c:v>3.1727171085167281E-2</c:v>
                </c:pt>
                <c:pt idx="84">
                  <c:v>2.835342035664629E-2</c:v>
                </c:pt>
                <c:pt idx="85">
                  <c:v>2.524259449743425E-2</c:v>
                </c:pt>
                <c:pt idx="86">
                  <c:v>2.2413667467172001E-2</c:v>
                </c:pt>
                <c:pt idx="87">
                  <c:v>1.9658829231697841E-2</c:v>
                </c:pt>
                <c:pt idx="88">
                  <c:v>1.6954588221932621E-2</c:v>
                </c:pt>
                <c:pt idx="89">
                  <c:v>1.4406656498732519E-2</c:v>
                </c:pt>
                <c:pt idx="90">
                  <c:v>1.205569254704221E-2</c:v>
                </c:pt>
                <c:pt idx="91">
                  <c:v>1.000018025261659E-2</c:v>
                </c:pt>
                <c:pt idx="92">
                  <c:v>8.2491548343322594E-3</c:v>
                </c:pt>
                <c:pt idx="93">
                  <c:v>6.7212993222998552E-3</c:v>
                </c:pt>
                <c:pt idx="94">
                  <c:v>5.4066749757551193E-3</c:v>
                </c:pt>
                <c:pt idx="95">
                  <c:v>4.3016677071474139E-3</c:v>
                </c:pt>
                <c:pt idx="96">
                  <c:v>3.3990493413754608E-3</c:v>
                </c:pt>
                <c:pt idx="97">
                  <c:v>2.6888811376750061E-3</c:v>
                </c:pt>
                <c:pt idx="98">
                  <c:v>2.125987001663067E-3</c:v>
                </c:pt>
                <c:pt idx="99">
                  <c:v>1.675129579720921E-3</c:v>
                </c:pt>
                <c:pt idx="100">
                  <c:v>3.8779159418350561E-3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1.9869349831522998E-2</c:v>
                </c:pt>
                <c:pt idx="1">
                  <c:v>4.4009647626011894E-2</c:v>
                </c:pt>
                <c:pt idx="2">
                  <c:v>6.6259777631517913E-2</c:v>
                </c:pt>
                <c:pt idx="3">
                  <c:v>8.3505299901276864E-2</c:v>
                </c:pt>
                <c:pt idx="4">
                  <c:v>8.8792709987860929E-2</c:v>
                </c:pt>
                <c:pt idx="5">
                  <c:v>9.1464424209670048E-2</c:v>
                </c:pt>
                <c:pt idx="6">
                  <c:v>9.6788878693647939E-2</c:v>
                </c:pt>
                <c:pt idx="7">
                  <c:v>0.10052494169912096</c:v>
                </c:pt>
                <c:pt idx="8">
                  <c:v>0.10587469479595302</c:v>
                </c:pt>
                <c:pt idx="9">
                  <c:v>0.10854279493021202</c:v>
                </c:pt>
                <c:pt idx="10">
                  <c:v>0.10116915280502203</c:v>
                </c:pt>
                <c:pt idx="11">
                  <c:v>8.8447564626775055E-2</c:v>
                </c:pt>
                <c:pt idx="12">
                  <c:v>7.8529604865934965E-2</c:v>
                </c:pt>
                <c:pt idx="13">
                  <c:v>7.8620860576589013E-2</c:v>
                </c:pt>
                <c:pt idx="14">
                  <c:v>9.1141866895775969E-2</c:v>
                </c:pt>
                <c:pt idx="15">
                  <c:v>0.11321219604563693</c:v>
                </c:pt>
                <c:pt idx="16">
                  <c:v>0.14372503371378986</c:v>
                </c:pt>
                <c:pt idx="17">
                  <c:v>0.17714088720699306</c:v>
                </c:pt>
                <c:pt idx="18">
                  <c:v>0.20870181026483103</c:v>
                </c:pt>
                <c:pt idx="19">
                  <c:v>0.2387719222080309</c:v>
                </c:pt>
                <c:pt idx="20">
                  <c:v>0.26652540403127101</c:v>
                </c:pt>
                <c:pt idx="21">
                  <c:v>0.29531883954720706</c:v>
                </c:pt>
                <c:pt idx="22">
                  <c:v>0.32894340659645971</c:v>
                </c:pt>
                <c:pt idx="23">
                  <c:v>0.36327814184941265</c:v>
                </c:pt>
                <c:pt idx="24">
                  <c:v>0.39324705934119408</c:v>
                </c:pt>
                <c:pt idx="25">
                  <c:v>0.42360087715711892</c:v>
                </c:pt>
                <c:pt idx="26">
                  <c:v>0.45467931952694651</c:v>
                </c:pt>
                <c:pt idx="27">
                  <c:v>0.48207410316078603</c:v>
                </c:pt>
                <c:pt idx="28">
                  <c:v>0.50985920825009434</c:v>
                </c:pt>
                <c:pt idx="29">
                  <c:v>0.53442777541933462</c:v>
                </c:pt>
                <c:pt idx="30">
                  <c:v>0.55354720208409969</c:v>
                </c:pt>
                <c:pt idx="31">
                  <c:v>0.56989281655374968</c:v>
                </c:pt>
                <c:pt idx="32">
                  <c:v>0.58555446495444141</c:v>
                </c:pt>
                <c:pt idx="33">
                  <c:v>0.60297346342663116</c:v>
                </c:pt>
                <c:pt idx="34">
                  <c:v>0.62325120515137578</c:v>
                </c:pt>
                <c:pt idx="35">
                  <c:v>0.64620608222925591</c:v>
                </c:pt>
                <c:pt idx="36">
                  <c:v>0.67159775783815401</c:v>
                </c:pt>
                <c:pt idx="37">
                  <c:v>0.69970542024135685</c:v>
                </c:pt>
                <c:pt idx="38">
                  <c:v>0.72735680409129166</c:v>
                </c:pt>
                <c:pt idx="39">
                  <c:v>0.75422483446462552</c:v>
                </c:pt>
                <c:pt idx="40">
                  <c:v>0.77909879203189469</c:v>
                </c:pt>
                <c:pt idx="41">
                  <c:v>0.80151878415228028</c:v>
                </c:pt>
                <c:pt idx="42">
                  <c:v>0.82497421235592383</c:v>
                </c:pt>
                <c:pt idx="43">
                  <c:v>0.84770591952755203</c:v>
                </c:pt>
                <c:pt idx="44">
                  <c:v>0.86809118035692823</c:v>
                </c:pt>
                <c:pt idx="45">
                  <c:v>0.88786475686835875</c:v>
                </c:pt>
                <c:pt idx="46">
                  <c:v>0.9062866646358505</c:v>
                </c:pt>
                <c:pt idx="47">
                  <c:v>0.92405984368800287</c:v>
                </c:pt>
                <c:pt idx="48">
                  <c:v>0.94144089424091071</c:v>
                </c:pt>
                <c:pt idx="49">
                  <c:v>0.95701399749661187</c:v>
                </c:pt>
                <c:pt idx="50">
                  <c:v>0.97110080724711278</c:v>
                </c:pt>
                <c:pt idx="51">
                  <c:v>0.9845406953260496</c:v>
                </c:pt>
                <c:pt idx="52">
                  <c:v>0.99897174691574897</c:v>
                </c:pt>
                <c:pt idx="53">
                  <c:v>1.0138861827153463</c:v>
                </c:pt>
                <c:pt idx="54">
                  <c:v>1.0281193630116481</c:v>
                </c:pt>
                <c:pt idx="55">
                  <c:v>1.0418673520542767</c:v>
                </c:pt>
                <c:pt idx="56">
                  <c:v>1.054801267876124</c:v>
                </c:pt>
                <c:pt idx="57">
                  <c:v>1.067877036634334</c:v>
                </c:pt>
                <c:pt idx="58">
                  <c:v>1.0814289614273405</c:v>
                </c:pt>
                <c:pt idx="59">
                  <c:v>1.0948128311492422</c:v>
                </c:pt>
                <c:pt idx="60">
                  <c:v>1.1080638831536582</c:v>
                </c:pt>
                <c:pt idx="61">
                  <c:v>1.1213781816902102</c:v>
                </c:pt>
                <c:pt idx="62">
                  <c:v>1.1348560176884286</c:v>
                </c:pt>
                <c:pt idx="63">
                  <c:v>1.1475649565602488</c:v>
                </c:pt>
                <c:pt idx="64">
                  <c:v>1.1593839263727241</c:v>
                </c:pt>
                <c:pt idx="65">
                  <c:v>1.1713320998151349</c:v>
                </c:pt>
                <c:pt idx="66">
                  <c:v>1.1834293543690093</c:v>
                </c:pt>
                <c:pt idx="67">
                  <c:v>1.1952618770097996</c:v>
                </c:pt>
                <c:pt idx="68">
                  <c:v>1.2062143693320095</c:v>
                </c:pt>
                <c:pt idx="69">
                  <c:v>1.2162154531065137</c:v>
                </c:pt>
                <c:pt idx="70">
                  <c:v>1.2257837498968291</c:v>
                </c:pt>
                <c:pt idx="71">
                  <c:v>1.2349933484977436</c:v>
                </c:pt>
                <c:pt idx="72">
                  <c:v>1.2436391494407584</c:v>
                </c:pt>
                <c:pt idx="73">
                  <c:v>1.2478215522587346</c:v>
                </c:pt>
                <c:pt idx="74">
                  <c:v>1.2518575845309101</c:v>
                </c:pt>
                <c:pt idx="75">
                  <c:v>1.2589538454365887</c:v>
                </c:pt>
                <c:pt idx="76">
                  <c:v>1.2644129246818281</c:v>
                </c:pt>
                <c:pt idx="77">
                  <c:v>1.2687877776618759</c:v>
                </c:pt>
                <c:pt idx="78">
                  <c:v>1.2733885111138388</c:v>
                </c:pt>
                <c:pt idx="79">
                  <c:v>1.2779657529967223</c:v>
                </c:pt>
                <c:pt idx="80">
                  <c:v>1.2816819385206664</c:v>
                </c:pt>
                <c:pt idx="81">
                  <c:v>1.2846247093087737</c:v>
                </c:pt>
                <c:pt idx="82">
                  <c:v>1.2876506041105458</c:v>
                </c:pt>
                <c:pt idx="83">
                  <c:v>1.2910243548390667</c:v>
                </c:pt>
                <c:pt idx="84">
                  <c:v>1.2943981055675877</c:v>
                </c:pt>
                <c:pt idx="85">
                  <c:v>1.2975089314267998</c:v>
                </c:pt>
                <c:pt idx="86">
                  <c:v>1.300337858457062</c:v>
                </c:pt>
                <c:pt idx="87">
                  <c:v>1.303092696692536</c:v>
                </c:pt>
                <c:pt idx="88">
                  <c:v>1.3057969377023013</c:v>
                </c:pt>
                <c:pt idx="89">
                  <c:v>1.3083448694255013</c:v>
                </c:pt>
                <c:pt idx="90">
                  <c:v>1.3106958333771916</c:v>
                </c:pt>
                <c:pt idx="91">
                  <c:v>1.3127513456716173</c:v>
                </c:pt>
                <c:pt idx="92">
                  <c:v>1.3145023710899018</c:v>
                </c:pt>
                <c:pt idx="93">
                  <c:v>1.3160302266019341</c:v>
                </c:pt>
                <c:pt idx="94">
                  <c:v>1.3173448509484789</c:v>
                </c:pt>
                <c:pt idx="95">
                  <c:v>1.3184498582170865</c:v>
                </c:pt>
                <c:pt idx="96">
                  <c:v>1.3193524765828586</c:v>
                </c:pt>
                <c:pt idx="97">
                  <c:v>1.3200626447865589</c:v>
                </c:pt>
                <c:pt idx="98">
                  <c:v>1.320625538922571</c:v>
                </c:pt>
                <c:pt idx="99">
                  <c:v>1.3210763963445131</c:v>
                </c:pt>
                <c:pt idx="100">
                  <c:v>1.318873609982399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23.886939999999999</c:v>
                </c:pt>
                <c:pt idx="1">
                  <c:v>22.091000000000001</c:v>
                </c:pt>
                <c:pt idx="2">
                  <c:v>19.391739999999999</c:v>
                </c:pt>
                <c:pt idx="3">
                  <c:v>19.895720000000001</c:v>
                </c:pt>
                <c:pt idx="4">
                  <c:v>19.097999999999999</c:v>
                </c:pt>
                <c:pt idx="5">
                  <c:v>18.961569999999998</c:v>
                </c:pt>
                <c:pt idx="6">
                  <c:v>19.321580000000001</c:v>
                </c:pt>
                <c:pt idx="7">
                  <c:v>19.686260000000001</c:v>
                </c:pt>
                <c:pt idx="8">
                  <c:v>18.718209999999999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2628.2919999999999</c:v>
                </c:pt>
                <c:pt idx="1">
                  <c:v>3749.4229999999998</c:v>
                </c:pt>
                <c:pt idx="2">
                  <c:v>5861.2659999999996</c:v>
                </c:pt>
                <c:pt idx="3">
                  <c:v>8252.6740000000009</c:v>
                </c:pt>
                <c:pt idx="4">
                  <c:v>11262.592000000001</c:v>
                </c:pt>
                <c:pt idx="5">
                  <c:v>14119.5445</c:v>
                </c:pt>
                <c:pt idx="6">
                  <c:v>18147.717499999999</c:v>
                </c:pt>
                <c:pt idx="7">
                  <c:v>20513.145499999999</c:v>
                </c:pt>
                <c:pt idx="8">
                  <c:v>21578.6505</c:v>
                </c:pt>
                <c:pt idx="9">
                  <c:v>23466.666499999999</c:v>
                </c:pt>
                <c:pt idx="10">
                  <c:v>23552.48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2835.3065000000001</c:v>
                </c:pt>
                <c:pt idx="1">
                  <c:v>3699.6235000000001</c:v>
                </c:pt>
                <c:pt idx="2">
                  <c:v>5252.2354999999998</c:v>
                </c:pt>
                <c:pt idx="3">
                  <c:v>7434.1724999999997</c:v>
                </c:pt>
                <c:pt idx="4">
                  <c:v>11136.5</c:v>
                </c:pt>
                <c:pt idx="5">
                  <c:v>15840.741</c:v>
                </c:pt>
                <c:pt idx="6">
                  <c:v>22580.904999999999</c:v>
                </c:pt>
                <c:pt idx="7">
                  <c:v>30247.730500000001</c:v>
                </c:pt>
                <c:pt idx="8">
                  <c:v>39379.455499999996</c:v>
                </c:pt>
                <c:pt idx="9">
                  <c:v>47401.756999999998</c:v>
                </c:pt>
                <c:pt idx="10">
                  <c:v>55270.758500000004</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305.58600000000001</c:v>
                </c:pt>
                <c:pt idx="1">
                  <c:v>246.26050000000001</c:v>
                </c:pt>
                <c:pt idx="2">
                  <c:v>255.29</c:v>
                </c:pt>
                <c:pt idx="3">
                  <c:v>331.61250000000001</c:v>
                </c:pt>
                <c:pt idx="4">
                  <c:v>493.55950000000001</c:v>
                </c:pt>
                <c:pt idx="5">
                  <c:v>682.60450000000003</c:v>
                </c:pt>
                <c:pt idx="6">
                  <c:v>869.94399999999996</c:v>
                </c:pt>
                <c:pt idx="7">
                  <c:v>1456.4575</c:v>
                </c:pt>
                <c:pt idx="8">
                  <c:v>2144.1395000000002</c:v>
                </c:pt>
                <c:pt idx="9">
                  <c:v>3240.4395</c:v>
                </c:pt>
                <c:pt idx="10">
                  <c:v>4770.0005000000001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21.80995639231849</c:v>
                </c:pt>
                <c:pt idx="1">
                  <c:v>16.858069393438502</c:v>
                </c:pt>
                <c:pt idx="2">
                  <c:v>55.415629798939769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Kenia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1.8812946984076999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16.5</c:v>
                </c:pt>
                <c:pt idx="1">
                  <c:v>16.587900000000001</c:v>
                </c:pt>
                <c:pt idx="2">
                  <c:v>16.600000000000001</c:v>
                </c:pt>
                <c:pt idx="3">
                  <c:v>17.827100000000002</c:v>
                </c:pt>
                <c:pt idx="4">
                  <c:v>19.5</c:v>
                </c:pt>
                <c:pt idx="5">
                  <c:v>22.668800000000001</c:v>
                </c:pt>
                <c:pt idx="6">
                  <c:v>27.577400000000001</c:v>
                </c:pt>
                <c:pt idx="7">
                  <c:v>38.245899999999999</c:v>
                </c:pt>
                <c:pt idx="8">
                  <c:v>40.813699999999997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1688.8520000000001</c:v>
                </c:pt>
                <c:pt idx="1">
                  <c:v>1805.3979999999999</c:v>
                </c:pt>
                <c:pt idx="2">
                  <c:v>1987.3019999999999</c:v>
                </c:pt>
                <c:pt idx="3">
                  <c:v>2107.7350000000001</c:v>
                </c:pt>
                <c:pt idx="4">
                  <c:v>2067.9870000000001</c:v>
                </c:pt>
                <c:pt idx="5">
                  <c:v>2208.6909999999998</c:v>
                </c:pt>
                <c:pt idx="6">
                  <c:v>2265.6579999999999</c:v>
                </c:pt>
                <c:pt idx="7">
                  <c:v>2110</c:v>
                </c:pt>
                <c:pt idx="8">
                  <c:v>2218.0250000000001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4.2140000000000004</c:v>
                </c:pt>
                <c:pt idx="1">
                  <c:v>3.8159999999999998</c:v>
                </c:pt>
                <c:pt idx="2">
                  <c:v>5.6710000000000003</c:v>
                </c:pt>
                <c:pt idx="3">
                  <c:v>5.1139999999999999</c:v>
                </c:pt>
                <c:pt idx="4">
                  <c:v>-0.27300000000000002</c:v>
                </c:pt>
                <c:pt idx="5">
                  <c:v>7.59</c:v>
                </c:pt>
                <c:pt idx="6">
                  <c:v>4.8600000000000003</c:v>
                </c:pt>
                <c:pt idx="7">
                  <c:v>5.556</c:v>
                </c:pt>
                <c:pt idx="8">
                  <c:v>5.0309999999999997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3.2304127193016743E-2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Gemüse,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3.3228221221453087E-2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3.7970626327557593E-2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Lebende Pflanzen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0.112969561488916</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0.25276217045124932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4.845042760618333E-2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5.1176844907043863E-2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6.8426382783499579E-2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6.921551522633422E-2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0.26003692670463102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Kenia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D72898B-9DD1-50FC-CA70-AE39442DEFE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Lebende Pflanzen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Uganda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Pakistan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Tansania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Lebende Pflanzen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580370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8.0579999999999998</v>
      </c>
      <c r="D26" s="17">
        <v>4.968</v>
      </c>
      <c r="E26" s="17">
        <v>-0.27300000000000002</v>
      </c>
      <c r="F26" s="17">
        <v>4.8600000000000003</v>
      </c>
      <c r="G26" s="17">
        <v>5.556</v>
      </c>
    </row>
    <row r="27" spans="1:7" ht="17.25" customHeight="1" x14ac:dyDescent="0.3">
      <c r="A27" s="5" t="s">
        <v>109</v>
      </c>
      <c r="B27" s="5" t="s">
        <v>135</v>
      </c>
      <c r="C27" s="19">
        <v>45.405999999999999</v>
      </c>
      <c r="D27" s="19">
        <v>70.37</v>
      </c>
      <c r="E27" s="19">
        <v>100.91200000000001</v>
      </c>
      <c r="F27" s="19">
        <v>114.733</v>
      </c>
      <c r="G27" s="19">
        <v>108.747</v>
      </c>
    </row>
    <row r="28" spans="1:7" ht="17.25" customHeight="1" x14ac:dyDescent="0.3">
      <c r="A28" s="5" t="s">
        <v>91</v>
      </c>
      <c r="B28" s="5" t="s">
        <v>136</v>
      </c>
      <c r="C28" s="20">
        <v>1176.3109999999999</v>
      </c>
      <c r="D28" s="20">
        <v>1625.1759999999999</v>
      </c>
      <c r="E28" s="20">
        <v>2067.9870000000001</v>
      </c>
      <c r="F28" s="20">
        <v>2265.6579999999999</v>
      </c>
      <c r="G28" s="20">
        <v>2110</v>
      </c>
    </row>
    <row r="29" spans="1:7" ht="17.25" customHeight="1" x14ac:dyDescent="0.3">
      <c r="A29" s="5" t="s">
        <v>121</v>
      </c>
      <c r="B29" s="5" t="s">
        <v>136</v>
      </c>
      <c r="C29" s="20">
        <v>2634.8927132125659</v>
      </c>
      <c r="D29" s="20">
        <v>3678.326141460193</v>
      </c>
      <c r="E29" s="20">
        <v>4792.5731584718242</v>
      </c>
      <c r="F29" s="20">
        <v>5883.2230396192417</v>
      </c>
      <c r="G29" s="20">
        <v>6307.2324941929728</v>
      </c>
    </row>
    <row r="30" spans="1:7" ht="17.25" customHeight="1" x14ac:dyDescent="0.3">
      <c r="A30" s="5" t="s">
        <v>286</v>
      </c>
      <c r="B30" s="5" t="s">
        <v>9</v>
      </c>
      <c r="C30" s="17">
        <v>-3.673</v>
      </c>
      <c r="D30" s="17">
        <v>-6.6820000000000004</v>
      </c>
      <c r="E30" s="17">
        <v>-8.1340000000000003</v>
      </c>
      <c r="F30" s="17">
        <v>-6.0570000000000004</v>
      </c>
      <c r="G30" s="17">
        <v>-5.7590000000000003</v>
      </c>
    </row>
    <row r="31" spans="1:7" ht="17.25" customHeight="1" x14ac:dyDescent="0.3">
      <c r="A31" s="5" t="s">
        <v>118</v>
      </c>
      <c r="B31" s="5" t="s">
        <v>9</v>
      </c>
      <c r="C31" s="17">
        <v>17.87</v>
      </c>
      <c r="D31" s="17">
        <v>17.145</v>
      </c>
      <c r="E31" s="17">
        <v>16.669</v>
      </c>
      <c r="F31" s="17">
        <v>17.103999999999999</v>
      </c>
      <c r="G31" s="17">
        <v>16.925000000000001</v>
      </c>
    </row>
    <row r="32" spans="1:7" ht="17.25" customHeight="1" x14ac:dyDescent="0.3">
      <c r="A32" s="5" t="s">
        <v>287</v>
      </c>
      <c r="B32" s="5" t="s">
        <v>9</v>
      </c>
      <c r="C32" s="17">
        <v>21.542999999999999</v>
      </c>
      <c r="D32" s="17">
        <v>23.827000000000002</v>
      </c>
      <c r="E32" s="17">
        <v>24.803000000000001</v>
      </c>
      <c r="F32" s="17">
        <v>23.16</v>
      </c>
      <c r="G32" s="17">
        <v>22.684000000000001</v>
      </c>
    </row>
    <row r="33" spans="1:7" ht="17.25" customHeight="1" x14ac:dyDescent="0.3">
      <c r="A33" s="5" t="s">
        <v>288</v>
      </c>
      <c r="B33" s="5" t="s">
        <v>9</v>
      </c>
      <c r="C33" s="17" t="s">
        <v>322</v>
      </c>
      <c r="D33" s="17">
        <v>14.839482650409909</v>
      </c>
      <c r="E33" s="17">
        <v>14.29982263207137</v>
      </c>
      <c r="F33" s="17">
        <v>14.599349634334249</v>
      </c>
      <c r="G33" s="17">
        <v>13.993119765357431</v>
      </c>
    </row>
    <row r="34" spans="1:7" ht="17.25" customHeight="1" x14ac:dyDescent="0.3">
      <c r="A34" s="5" t="s">
        <v>5</v>
      </c>
      <c r="B34" s="5" t="s">
        <v>8</v>
      </c>
      <c r="C34" s="17">
        <v>4.0839999999999996</v>
      </c>
      <c r="D34" s="17">
        <v>6.5819999999999999</v>
      </c>
      <c r="E34" s="17">
        <v>5.29</v>
      </c>
      <c r="F34" s="17">
        <v>7.6479999999999997</v>
      </c>
      <c r="G34" s="17">
        <v>7.6749999999999998</v>
      </c>
    </row>
    <row r="35" spans="1:7" ht="17.25" customHeight="1" x14ac:dyDescent="0.3">
      <c r="A35" s="5" t="s">
        <v>120</v>
      </c>
      <c r="B35" s="1" t="s">
        <v>323</v>
      </c>
      <c r="C35" s="47">
        <v>26.577000000000002</v>
      </c>
      <c r="D35" s="47">
        <v>37.241999999999997</v>
      </c>
      <c r="E35" s="47">
        <v>42.817</v>
      </c>
      <c r="F35" s="47">
        <v>42.264000000000003</v>
      </c>
      <c r="G35" s="47">
        <v>43.286999999999999</v>
      </c>
    </row>
    <row r="36" spans="1:7" ht="17.25" customHeight="1" x14ac:dyDescent="0.3">
      <c r="A36" s="5" t="s">
        <v>97</v>
      </c>
      <c r="B36" s="4" t="s">
        <v>25</v>
      </c>
      <c r="C36" s="17">
        <v>14.371499999999999</v>
      </c>
      <c r="D36" s="17">
        <v>16.086613785739001</v>
      </c>
      <c r="E36" s="17">
        <v>11.9957846171539</v>
      </c>
      <c r="F36" s="17">
        <v>12.335840903059299</v>
      </c>
      <c r="G36" s="17">
        <v>13.588501716128</v>
      </c>
    </row>
    <row r="37" spans="1:7" ht="17.25" customHeight="1" x14ac:dyDescent="0.3">
      <c r="A37" s="5" t="s">
        <v>6</v>
      </c>
      <c r="B37" s="1" t="s">
        <v>324</v>
      </c>
      <c r="C37" s="47">
        <v>104.8223</v>
      </c>
      <c r="D37" s="47">
        <v>108.91305</v>
      </c>
      <c r="E37" s="47">
        <v>122.13321000000001</v>
      </c>
      <c r="F37" s="47">
        <v>124.37423</v>
      </c>
      <c r="G37" s="47">
        <v>153.14512999999999</v>
      </c>
    </row>
    <row r="38" spans="1:7" ht="17.25" customHeight="1" x14ac:dyDescent="0.3">
      <c r="A38" s="5" t="s">
        <v>6</v>
      </c>
      <c r="B38" s="1" t="s">
        <v>323</v>
      </c>
      <c r="C38" s="47">
        <v>79.233151704545406</v>
      </c>
      <c r="D38" s="47">
        <v>98.178453326527105</v>
      </c>
      <c r="E38" s="47">
        <v>106.45078015851701</v>
      </c>
      <c r="F38" s="47">
        <v>117.865989201682</v>
      </c>
      <c r="G38" s="47">
        <v>139.846383759617</v>
      </c>
    </row>
    <row r="39" spans="1:7" ht="17.25" customHeight="1" x14ac:dyDescent="0.3">
      <c r="A39" s="5" t="s">
        <v>72</v>
      </c>
      <c r="B39" s="5" t="s">
        <v>9</v>
      </c>
      <c r="C39" s="17">
        <v>36.695</v>
      </c>
      <c r="D39" s="17">
        <v>45.832000000000001</v>
      </c>
      <c r="E39" s="17">
        <v>67.965000000000003</v>
      </c>
      <c r="F39" s="17">
        <v>67.8</v>
      </c>
      <c r="G39" s="17">
        <v>73.106999999999999</v>
      </c>
    </row>
    <row r="40" spans="1:7" ht="17.25" customHeight="1" x14ac:dyDescent="0.3">
      <c r="A40" s="5" t="s">
        <v>176</v>
      </c>
      <c r="B40" s="4" t="s">
        <v>135</v>
      </c>
      <c r="C40" s="19">
        <v>8.8852355328999995</v>
      </c>
      <c r="D40" s="19">
        <v>19.783760501700002</v>
      </c>
      <c r="E40" s="19">
        <v>38.038451074099996</v>
      </c>
      <c r="F40" s="19">
        <v>41.556299639800002</v>
      </c>
      <c r="G40" s="19">
        <v>42.910026054199996</v>
      </c>
    </row>
    <row r="41" spans="1:7" ht="17.25" customHeight="1" x14ac:dyDescent="0.3">
      <c r="A41" s="5" t="s">
        <v>177</v>
      </c>
      <c r="B41" s="5" t="s">
        <v>135</v>
      </c>
      <c r="C41" s="17">
        <v>0.40216649199999999</v>
      </c>
      <c r="D41" s="17">
        <v>0.89034690589999999</v>
      </c>
      <c r="E41" s="17">
        <v>2.8331756489000002</v>
      </c>
      <c r="F41" s="17">
        <v>3.3368474108999999</v>
      </c>
      <c r="G41" s="17">
        <v>3.8725193053</v>
      </c>
    </row>
    <row r="42" spans="1:7" ht="17.25" customHeight="1" x14ac:dyDescent="0.3">
      <c r="A42" s="5" t="s">
        <v>179</v>
      </c>
      <c r="B42" s="5" t="s">
        <v>135</v>
      </c>
      <c r="C42" s="19">
        <v>4.3208584990127203</v>
      </c>
      <c r="D42" s="19">
        <v>7.5148649070553599</v>
      </c>
      <c r="E42" s="19">
        <v>8.29726355890541</v>
      </c>
      <c r="F42" s="19">
        <v>7.9694880130004906</v>
      </c>
      <c r="G42" s="19">
        <v>7.3417761898446594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17.56775988636964</v>
      </c>
      <c r="D48" s="19">
        <v>19.46961477805278</v>
      </c>
      <c r="E48" s="19">
        <v>22.70272616044506</v>
      </c>
      <c r="F48" s="19">
        <v>21.03619206499328</v>
      </c>
      <c r="G48" s="19">
        <v>21.80995639231849</v>
      </c>
    </row>
    <row r="49" spans="1:7" ht="17.25" customHeight="1" x14ac:dyDescent="0.3">
      <c r="A49" s="5" t="s">
        <v>111</v>
      </c>
      <c r="B49" s="5" t="s">
        <v>9</v>
      </c>
      <c r="C49" s="19">
        <v>18.574672770685151</v>
      </c>
      <c r="D49" s="19">
        <v>18.89404569836049</v>
      </c>
      <c r="E49" s="19">
        <v>17.400287632278651</v>
      </c>
      <c r="F49" s="19">
        <v>17.527448096843489</v>
      </c>
      <c r="G49" s="19">
        <v>16.858069393438502</v>
      </c>
    </row>
    <row r="50" spans="1:7" ht="17.25" customHeight="1" x14ac:dyDescent="0.3">
      <c r="A50" s="5" t="s">
        <v>112</v>
      </c>
      <c r="B50" s="5" t="s">
        <v>9</v>
      </c>
      <c r="C50" s="19">
        <v>56.998246067550028</v>
      </c>
      <c r="D50" s="19">
        <v>56.13137802922207</v>
      </c>
      <c r="E50" s="19">
        <v>53.97743551838672</v>
      </c>
      <c r="F50" s="19">
        <v>55.414621084829378</v>
      </c>
      <c r="G50" s="19">
        <v>55.415629798939769</v>
      </c>
    </row>
    <row r="51" spans="1:7" ht="17.25" customHeight="1" x14ac:dyDescent="0.3">
      <c r="A51" s="5" t="s">
        <v>98</v>
      </c>
      <c r="B51" s="5" t="s">
        <v>9</v>
      </c>
      <c r="C51" s="19">
        <v>20.847057646283801</v>
      </c>
      <c r="D51" s="19">
        <v>22.091036772420559</v>
      </c>
      <c r="E51" s="19">
        <v>19.321581660222471</v>
      </c>
      <c r="F51" s="19">
        <v>18.605252830282669</v>
      </c>
      <c r="G51" s="19">
        <v>17.230924799749229</v>
      </c>
    </row>
    <row r="52" spans="1:7" ht="17.25" customHeight="1" x14ac:dyDescent="0.3">
      <c r="A52" s="5" t="s">
        <v>99</v>
      </c>
      <c r="B52" s="5" t="s">
        <v>9</v>
      </c>
      <c r="C52" s="19">
        <v>85.778693195242425</v>
      </c>
      <c r="D52" s="19">
        <v>88.243437947439091</v>
      </c>
      <c r="E52" s="19">
        <v>88.917029940075054</v>
      </c>
      <c r="F52" s="19">
        <v>87.901146672387597</v>
      </c>
      <c r="G52" s="19">
        <v>88.864434423209886</v>
      </c>
    </row>
    <row r="53" spans="1:7" ht="17.25" customHeight="1" x14ac:dyDescent="0.3">
      <c r="A53" s="5" t="s">
        <v>285</v>
      </c>
      <c r="B53" s="5" t="s">
        <v>9</v>
      </c>
      <c r="C53" s="19">
        <v>72.825721377684744</v>
      </c>
      <c r="D53" s="19">
        <v>75.516757871550652</v>
      </c>
      <c r="E53" s="19">
        <v>76.439369971451427</v>
      </c>
      <c r="F53" s="19">
        <v>75.687842568394331</v>
      </c>
      <c r="G53" s="19">
        <v>76.949316842111813</v>
      </c>
    </row>
    <row r="54" spans="1:7" ht="17.25" customHeight="1" x14ac:dyDescent="0.3">
      <c r="A54" s="5" t="s">
        <v>180</v>
      </c>
      <c r="B54" s="5" t="s">
        <v>8</v>
      </c>
      <c r="C54" s="17">
        <v>14.352392065344221</v>
      </c>
      <c r="D54" s="17">
        <v>-2.1852861035422388</v>
      </c>
      <c r="E54" s="17">
        <v>-14.91209160418015</v>
      </c>
      <c r="F54" s="17">
        <v>11.911023796698251</v>
      </c>
      <c r="G54" s="17">
        <v>-4.5227468995979336</v>
      </c>
    </row>
    <row r="55" spans="1:7" ht="17.25" customHeight="1" x14ac:dyDescent="0.3">
      <c r="A55" s="5" t="s">
        <v>289</v>
      </c>
      <c r="B55" s="5" t="s">
        <v>9</v>
      </c>
      <c r="C55" s="19">
        <v>20.124359647879299</v>
      </c>
      <c r="D55" s="19">
        <v>15.12873390345041</v>
      </c>
      <c r="E55" s="19">
        <v>9.6418688818645144</v>
      </c>
      <c r="F55" s="19">
        <v>12.191969216084461</v>
      </c>
      <c r="G55" s="19">
        <v>11.686105440760841</v>
      </c>
    </row>
    <row r="56" spans="1:7" ht="17.25" customHeight="1" x14ac:dyDescent="0.3">
      <c r="A56" s="5" t="s">
        <v>181</v>
      </c>
      <c r="B56" s="5" t="s">
        <v>8</v>
      </c>
      <c r="C56" s="17">
        <v>10.323574730354389</v>
      </c>
      <c r="D56" s="17">
        <v>-4.6346422807961289</v>
      </c>
      <c r="E56" s="17">
        <v>-9.4220349660950973</v>
      </c>
      <c r="F56" s="17">
        <v>4.5747082079161174</v>
      </c>
      <c r="G56" s="17">
        <v>-3.0949044490696451</v>
      </c>
    </row>
    <row r="57" spans="1:7" ht="17.25" customHeight="1" x14ac:dyDescent="0.3">
      <c r="A57" s="5" t="s">
        <v>290</v>
      </c>
      <c r="B57" s="5" t="s">
        <v>9</v>
      </c>
      <c r="C57" s="19">
        <v>30.269927702404079</v>
      </c>
      <c r="D57" s="19">
        <v>25.198650788451491</v>
      </c>
      <c r="E57" s="19">
        <v>17.595946643372368</v>
      </c>
      <c r="F57" s="19">
        <v>21.499169510947731</v>
      </c>
      <c r="G57" s="19">
        <v>20.40597384068602</v>
      </c>
    </row>
    <row r="58" spans="1:7" ht="17.25" customHeight="1" x14ac:dyDescent="0.3">
      <c r="A58" s="5" t="s">
        <v>178</v>
      </c>
      <c r="B58" s="5" t="s">
        <v>9</v>
      </c>
      <c r="C58" s="19">
        <v>1.3699852575928999</v>
      </c>
      <c r="D58" s="19">
        <v>1.20316940776845</v>
      </c>
      <c r="E58" s="19">
        <v>1.10843419595019</v>
      </c>
      <c r="F58" s="19">
        <v>1.0102052003881301</v>
      </c>
      <c r="G58" s="19">
        <v>0.90581683505368793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5.3884983100000001</v>
      </c>
      <c r="D74" s="21">
        <v>4.7643957099999996</v>
      </c>
      <c r="E74" s="21">
        <v>4.4762225200000003</v>
      </c>
      <c r="F74" s="21">
        <v>4.5476312600000002</v>
      </c>
      <c r="G74" s="21" t="s">
        <v>322</v>
      </c>
    </row>
    <row r="75" spans="1:7" ht="17.25" customHeight="1" x14ac:dyDescent="0.3">
      <c r="A75" s="5" t="s">
        <v>293</v>
      </c>
      <c r="B75" s="5" t="s">
        <v>137</v>
      </c>
      <c r="C75" s="19">
        <v>58.93074799</v>
      </c>
      <c r="D75" s="19">
        <v>71.306503300000003</v>
      </c>
      <c r="E75" s="19">
        <v>86.678688050000005</v>
      </c>
      <c r="F75" s="19">
        <v>94.672546389999994</v>
      </c>
      <c r="G75" s="19" t="s">
        <v>322</v>
      </c>
    </row>
    <row r="76" spans="1:7" ht="17.25" customHeight="1" x14ac:dyDescent="0.3">
      <c r="A76" s="5" t="s">
        <v>21</v>
      </c>
      <c r="B76" s="5" t="s">
        <v>75</v>
      </c>
      <c r="C76" s="21">
        <v>36.9</v>
      </c>
      <c r="D76" s="21">
        <v>34.1</v>
      </c>
      <c r="E76" s="21">
        <v>31.8</v>
      </c>
      <c r="F76" s="21">
        <v>31</v>
      </c>
      <c r="G76" s="21">
        <v>30.5</v>
      </c>
    </row>
    <row r="77" spans="1:7" ht="17.25" customHeight="1" x14ac:dyDescent="0.3">
      <c r="A77" s="5" t="s">
        <v>175</v>
      </c>
      <c r="B77" s="5" t="s">
        <v>75</v>
      </c>
      <c r="C77" s="21">
        <v>53.3</v>
      </c>
      <c r="D77" s="21">
        <v>47.5</v>
      </c>
      <c r="E77" s="21">
        <v>43</v>
      </c>
      <c r="F77" s="21">
        <v>41.9</v>
      </c>
      <c r="G77" s="21">
        <v>41.1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4.8154897689819336</v>
      </c>
      <c r="D83" s="21">
        <v>4.9494512438133293</v>
      </c>
      <c r="E83" s="21">
        <v>5.0457489245415514</v>
      </c>
      <c r="F83" s="21">
        <v>4.8904020225719478</v>
      </c>
      <c r="G83" s="21">
        <v>4.5110180182981532</v>
      </c>
    </row>
    <row r="84" spans="1:7" ht="17.25" customHeight="1" x14ac:dyDescent="0.3">
      <c r="A84" s="5" t="s">
        <v>306</v>
      </c>
      <c r="B84" s="5" t="s">
        <v>303</v>
      </c>
      <c r="C84" s="21">
        <v>50.990001678466797</v>
      </c>
      <c r="D84" s="21" t="s">
        <v>322</v>
      </c>
      <c r="E84" s="21">
        <v>74.288803100585938</v>
      </c>
      <c r="F84" s="21">
        <v>86.040254028153498</v>
      </c>
      <c r="G84" s="21">
        <v>78.750312805175781</v>
      </c>
    </row>
    <row r="85" spans="1:7" ht="17.25" customHeight="1" x14ac:dyDescent="0.3">
      <c r="A85" s="5" t="s">
        <v>307</v>
      </c>
      <c r="B85" s="5" t="s">
        <v>303</v>
      </c>
      <c r="C85" s="21">
        <v>22.030000686645511</v>
      </c>
      <c r="D85" s="21" t="s">
        <v>322</v>
      </c>
      <c r="E85" s="21">
        <v>29.375179290771481</v>
      </c>
      <c r="F85" s="21">
        <v>43.907658066275602</v>
      </c>
      <c r="G85" s="21">
        <v>37.576099395751953</v>
      </c>
    </row>
    <row r="86" spans="1:7" ht="17.25" customHeight="1" x14ac:dyDescent="0.3">
      <c r="A86" s="5" t="s">
        <v>305</v>
      </c>
      <c r="B86" s="5" t="s">
        <v>303</v>
      </c>
      <c r="C86" s="21" t="s">
        <v>322</v>
      </c>
      <c r="D86" s="21" t="s">
        <v>322</v>
      </c>
      <c r="E86" s="21">
        <v>3.7418100833892818</v>
      </c>
      <c r="F86" s="21">
        <v>5.6796310450589003</v>
      </c>
      <c r="G86" s="21">
        <v>6.0925898551940918</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38600</v>
      </c>
      <c r="D94" s="18">
        <v>43300</v>
      </c>
      <c r="E94" s="18">
        <v>48797</v>
      </c>
      <c r="F94" s="18">
        <v>50640</v>
      </c>
      <c r="G94" s="18">
        <v>51539</v>
      </c>
    </row>
    <row r="95" spans="1:7" ht="17.25" customHeight="1" x14ac:dyDescent="0.3">
      <c r="A95" s="5" t="s">
        <v>12</v>
      </c>
      <c r="B95" s="5" t="s">
        <v>113</v>
      </c>
      <c r="C95" s="19">
        <v>73.400000000000006</v>
      </c>
      <c r="D95" s="19">
        <v>84</v>
      </c>
      <c r="E95" s="19">
        <v>94</v>
      </c>
      <c r="F95" s="19">
        <v>98.2</v>
      </c>
      <c r="G95" s="19">
        <v>100.2</v>
      </c>
    </row>
    <row r="96" spans="1:7" ht="17.25" customHeight="1" x14ac:dyDescent="0.3">
      <c r="A96" s="5" t="s">
        <v>13</v>
      </c>
      <c r="B96" s="5" t="s">
        <v>74</v>
      </c>
      <c r="C96" s="19">
        <v>43.625824221611097</v>
      </c>
      <c r="D96" s="19">
        <v>41.998936216436199</v>
      </c>
      <c r="E96" s="19">
        <v>39.284168924481698</v>
      </c>
      <c r="F96" s="19">
        <v>38.0712456350252</v>
      </c>
      <c r="G96" s="19">
        <v>37.447130529683797</v>
      </c>
    </row>
    <row r="97" spans="1:7" ht="17.25" customHeight="1" x14ac:dyDescent="0.3">
      <c r="A97" s="5" t="s">
        <v>14</v>
      </c>
      <c r="B97" s="5" t="s">
        <v>74</v>
      </c>
      <c r="C97" s="19">
        <v>54.282892176104198</v>
      </c>
      <c r="D97" s="19">
        <v>55.557898541992998</v>
      </c>
      <c r="E97" s="19">
        <v>57.926608795525702</v>
      </c>
      <c r="F97" s="19">
        <v>59.064834488013702</v>
      </c>
      <c r="G97" s="19">
        <v>59.639561627443499</v>
      </c>
    </row>
    <row r="98" spans="1:7" ht="17.25" customHeight="1" x14ac:dyDescent="0.3">
      <c r="A98" s="5" t="s">
        <v>15</v>
      </c>
      <c r="B98" s="5" t="s">
        <v>74</v>
      </c>
      <c r="C98" s="19">
        <v>2.0912836022847099</v>
      </c>
      <c r="D98" s="19">
        <v>2.4431652415707399</v>
      </c>
      <c r="E98" s="19">
        <v>2.7892222799925199</v>
      </c>
      <c r="F98" s="19">
        <v>2.8639198769611598</v>
      </c>
      <c r="G98" s="19">
        <v>2.91330784287267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23.571000000000002</v>
      </c>
      <c r="D118" s="19">
        <v>25.658000000000001</v>
      </c>
      <c r="E118" s="19">
        <v>27.995000000000001</v>
      </c>
      <c r="F118" s="19">
        <v>29.001999999999999</v>
      </c>
      <c r="G118" s="19">
        <v>29.52</v>
      </c>
    </row>
    <row r="119" spans="1:7" ht="17.25" customHeight="1" x14ac:dyDescent="0.3">
      <c r="A119" s="5" t="s">
        <v>16</v>
      </c>
      <c r="B119" s="5" t="s">
        <v>74</v>
      </c>
      <c r="C119" s="19">
        <v>2.2985315552376302</v>
      </c>
      <c r="D119" s="19">
        <v>2.3547228854221198</v>
      </c>
      <c r="E119" s="19" t="s">
        <v>322</v>
      </c>
      <c r="F119" s="19" t="s">
        <v>322</v>
      </c>
      <c r="G119" s="19" t="s">
        <v>322</v>
      </c>
    </row>
    <row r="120" spans="1:7" ht="17.25" customHeight="1" x14ac:dyDescent="0.3">
      <c r="A120" s="5" t="s">
        <v>125</v>
      </c>
      <c r="B120" s="5" t="s">
        <v>59</v>
      </c>
      <c r="C120" s="19">
        <v>35.450000000000003</v>
      </c>
      <c r="D120" s="19">
        <v>30.05</v>
      </c>
      <c r="E120" s="19">
        <v>27.19</v>
      </c>
      <c r="F120" s="19">
        <v>26.39</v>
      </c>
      <c r="G120" s="19">
        <v>26.01</v>
      </c>
    </row>
    <row r="121" spans="1:7" ht="17.25" customHeight="1" x14ac:dyDescent="0.3">
      <c r="A121" s="5" t="s">
        <v>88</v>
      </c>
      <c r="B121" s="5" t="s">
        <v>95</v>
      </c>
      <c r="C121" s="19">
        <v>4.4513999999999996</v>
      </c>
      <c r="D121" s="19">
        <v>3.83</v>
      </c>
      <c r="E121" s="19">
        <v>3.43</v>
      </c>
      <c r="F121" s="19">
        <v>3.294</v>
      </c>
      <c r="G121" s="19">
        <v>3.226</v>
      </c>
    </row>
    <row r="122" spans="1:7" ht="17.25" customHeight="1" x14ac:dyDescent="0.3">
      <c r="A122" s="5" t="s">
        <v>17</v>
      </c>
      <c r="B122" s="5" t="s">
        <v>8</v>
      </c>
      <c r="C122" s="17">
        <v>2.9015884546774302</v>
      </c>
      <c r="D122" s="17">
        <v>2.2270329432256002</v>
      </c>
      <c r="E122" s="17">
        <v>1.9619763366485301</v>
      </c>
      <c r="F122" s="17">
        <v>1.92297608206469</v>
      </c>
      <c r="G122" s="17">
        <v>1.98296028478422</v>
      </c>
    </row>
    <row r="123" spans="1:7" ht="17.25" customHeight="1" x14ac:dyDescent="0.3">
      <c r="A123" s="5" t="s">
        <v>104</v>
      </c>
      <c r="B123" s="5" t="s">
        <v>18</v>
      </c>
      <c r="C123" s="19">
        <v>64.069999999999993</v>
      </c>
      <c r="D123" s="19">
        <v>66.680000000000007</v>
      </c>
      <c r="E123" s="19">
        <v>68.95</v>
      </c>
      <c r="F123" s="19">
        <v>69.69</v>
      </c>
      <c r="G123" s="19">
        <v>70.040000000000006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17284.448</v>
      </c>
      <c r="D143" s="18">
        <v>20289.697</v>
      </c>
      <c r="E143" s="18">
        <v>21254.170999999998</v>
      </c>
      <c r="F143" s="18">
        <v>22574.746999999999</v>
      </c>
      <c r="G143" s="18">
        <v>23184.848999999998</v>
      </c>
    </row>
    <row r="144" spans="1:7" ht="17.25" customHeight="1" x14ac:dyDescent="0.3">
      <c r="A144" s="5" t="s">
        <v>122</v>
      </c>
      <c r="B144" s="9" t="s">
        <v>25</v>
      </c>
      <c r="C144" s="21">
        <v>48.602466217029317</v>
      </c>
      <c r="D144" s="21">
        <v>48.495406313854758</v>
      </c>
      <c r="E144" s="21">
        <v>46.870480151872307</v>
      </c>
      <c r="F144" s="21">
        <v>47.089861073526087</v>
      </c>
      <c r="G144" s="21">
        <v>47.20669088679422</v>
      </c>
    </row>
    <row r="145" spans="1:7" ht="17.25" customHeight="1" x14ac:dyDescent="0.3">
      <c r="A145" s="5" t="s">
        <v>64</v>
      </c>
      <c r="B145" s="5" t="s">
        <v>77</v>
      </c>
      <c r="C145" s="21">
        <v>73.704999999999998</v>
      </c>
      <c r="D145" s="21">
        <v>74.289000000000001</v>
      </c>
      <c r="E145" s="21">
        <v>67.039000000000001</v>
      </c>
      <c r="F145" s="21">
        <v>67.191000000000003</v>
      </c>
      <c r="G145" s="21">
        <v>66.977000000000004</v>
      </c>
    </row>
    <row r="146" spans="1:7" ht="17.25" customHeight="1" x14ac:dyDescent="0.3">
      <c r="A146" s="5" t="s">
        <v>65</v>
      </c>
      <c r="B146" s="5" t="s">
        <v>77</v>
      </c>
      <c r="C146" s="21">
        <v>76.400000000000006</v>
      </c>
      <c r="D146" s="21">
        <v>77.28</v>
      </c>
      <c r="E146" s="21">
        <v>72.09</v>
      </c>
      <c r="F146" s="21">
        <v>72.013000000000005</v>
      </c>
      <c r="G146" s="21">
        <v>71.638000000000005</v>
      </c>
    </row>
    <row r="147" spans="1:7" ht="17.25" customHeight="1" x14ac:dyDescent="0.3">
      <c r="A147" s="5" t="s">
        <v>66</v>
      </c>
      <c r="B147" s="5" t="s">
        <v>77</v>
      </c>
      <c r="C147" s="21">
        <v>71.055000000000007</v>
      </c>
      <c r="D147" s="21">
        <v>71.356999999999999</v>
      </c>
      <c r="E147" s="21">
        <v>62.107999999999997</v>
      </c>
      <c r="F147" s="21">
        <v>62.49</v>
      </c>
      <c r="G147" s="21">
        <v>62.433999999999997</v>
      </c>
    </row>
    <row r="148" spans="1:7" ht="17.25" customHeight="1" x14ac:dyDescent="0.3">
      <c r="A148" s="5" t="s">
        <v>67</v>
      </c>
      <c r="B148" s="5" t="s">
        <v>76</v>
      </c>
      <c r="C148" s="21">
        <v>71.644999999999996</v>
      </c>
      <c r="D148" s="21">
        <v>72.236999999999995</v>
      </c>
      <c r="E148" s="21">
        <v>63.273000000000003</v>
      </c>
      <c r="F148" s="21">
        <v>63.356000000000002</v>
      </c>
      <c r="G148" s="21">
        <v>63.247999999999998</v>
      </c>
    </row>
    <row r="149" spans="1:7" ht="17.25" customHeight="1" x14ac:dyDescent="0.3">
      <c r="A149" s="5" t="s">
        <v>68</v>
      </c>
      <c r="B149" s="5" t="s">
        <v>70</v>
      </c>
      <c r="C149" s="21">
        <v>65.162186758056393</v>
      </c>
      <c r="D149" s="21">
        <v>63.5051939339859</v>
      </c>
      <c r="E149" s="21">
        <v>64.277989992965601</v>
      </c>
      <c r="F149" s="21">
        <v>65.557275952673905</v>
      </c>
      <c r="G149" s="21">
        <v>65.247061472651595</v>
      </c>
    </row>
    <row r="150" spans="1:7" ht="17.25" customHeight="1" x14ac:dyDescent="0.3">
      <c r="A150" s="5" t="s">
        <v>119</v>
      </c>
      <c r="B150" s="5" t="s">
        <v>89</v>
      </c>
      <c r="C150" s="21">
        <v>2.7959999999999998</v>
      </c>
      <c r="D150" s="21">
        <v>2.762</v>
      </c>
      <c r="E150" s="21">
        <v>5.6189999999999998</v>
      </c>
      <c r="F150" s="21">
        <v>5.7069999999999999</v>
      </c>
      <c r="G150" s="21">
        <v>5.5670000000000002</v>
      </c>
    </row>
    <row r="151" spans="1:7" ht="17.25" customHeight="1" x14ac:dyDescent="0.3">
      <c r="A151" s="5" t="s">
        <v>150</v>
      </c>
      <c r="B151" s="5" t="s">
        <v>151</v>
      </c>
      <c r="C151" s="21">
        <v>7.0529999999999999</v>
      </c>
      <c r="D151" s="21">
        <v>7.3</v>
      </c>
      <c r="E151" s="21">
        <v>13.648999999999999</v>
      </c>
      <c r="F151" s="21">
        <v>12.186999999999999</v>
      </c>
      <c r="G151" s="21">
        <v>12.012</v>
      </c>
    </row>
    <row r="152" spans="1:7" ht="17.25" customHeight="1" x14ac:dyDescent="0.3">
      <c r="A152" s="5" t="s">
        <v>129</v>
      </c>
      <c r="B152" s="5" t="s">
        <v>294</v>
      </c>
      <c r="C152" s="20">
        <v>10427.333206854129</v>
      </c>
      <c r="D152" s="20">
        <v>11169.0208589185</v>
      </c>
      <c r="E152" s="20">
        <v>13164.580144704751</v>
      </c>
      <c r="F152" s="20">
        <v>13996.718578166579</v>
      </c>
      <c r="G152" s="20">
        <v>14364.24443119784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930</v>
      </c>
      <c r="D172" s="18">
        <v>1320</v>
      </c>
      <c r="E172" s="18">
        <v>1910</v>
      </c>
      <c r="F172" s="18">
        <v>2170</v>
      </c>
      <c r="G172" s="18">
        <v>2110</v>
      </c>
    </row>
    <row r="173" spans="1:7" ht="17.25" customHeight="1" x14ac:dyDescent="0.3">
      <c r="A173" s="5" t="s">
        <v>28</v>
      </c>
      <c r="B173" s="5" t="s">
        <v>117</v>
      </c>
      <c r="C173" s="22">
        <v>0.54500000000000004</v>
      </c>
      <c r="D173" s="22">
        <v>0.57499999999999996</v>
      </c>
      <c r="E173" s="22">
        <v>0.59899999999999998</v>
      </c>
      <c r="F173" s="22">
        <v>0.60099999999999998</v>
      </c>
      <c r="G173" s="22" t="s">
        <v>322</v>
      </c>
    </row>
    <row r="174" spans="1:7" ht="17.25" customHeight="1" x14ac:dyDescent="0.3">
      <c r="A174" s="5" t="s">
        <v>123</v>
      </c>
      <c r="B174" s="5" t="s">
        <v>74</v>
      </c>
      <c r="C174" s="21">
        <v>54.677468223852202</v>
      </c>
      <c r="D174" s="21">
        <v>58.141163810989703</v>
      </c>
      <c r="E174" s="21">
        <v>61.531867555973903</v>
      </c>
      <c r="F174" s="21">
        <v>62.8617775763</v>
      </c>
      <c r="G174" s="21" t="s">
        <v>322</v>
      </c>
    </row>
    <row r="175" spans="1:7" ht="17.25" customHeight="1" x14ac:dyDescent="0.3">
      <c r="A175" s="5" t="s">
        <v>124</v>
      </c>
      <c r="B175" s="5" t="s">
        <v>74</v>
      </c>
      <c r="C175" s="21">
        <v>31.742698093320001</v>
      </c>
      <c r="D175" s="21">
        <v>33.691397204597898</v>
      </c>
      <c r="E175" s="21">
        <v>35.703819942841697</v>
      </c>
      <c r="F175" s="21">
        <v>36.528720029266999</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48.259467090698251</v>
      </c>
      <c r="D181" s="21">
        <v>49.748350845134766</v>
      </c>
      <c r="E181" s="21">
        <v>49.852950943528832</v>
      </c>
      <c r="F181" s="21">
        <v>49.989842569490811</v>
      </c>
      <c r="G181" s="21">
        <v>49.727623783251921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18.861519999999999</v>
      </c>
      <c r="D183" s="21">
        <v>20.603819999999999</v>
      </c>
      <c r="E183" s="21">
        <v>24.131180000000001</v>
      </c>
      <c r="F183" s="21">
        <v>22.908650000000002</v>
      </c>
      <c r="G183" s="21">
        <v>22.545480000000001</v>
      </c>
    </row>
    <row r="184" spans="1:7" ht="17.25" customHeight="1" x14ac:dyDescent="0.3">
      <c r="A184" s="5" t="s">
        <v>105</v>
      </c>
      <c r="B184" s="5" t="s">
        <v>302</v>
      </c>
      <c r="C184" s="21">
        <v>17.56775988636964</v>
      </c>
      <c r="D184" s="21">
        <v>19.46961477805278</v>
      </c>
      <c r="E184" s="21">
        <v>22.70272616044506</v>
      </c>
      <c r="F184" s="21">
        <v>21.477075095725169</v>
      </c>
      <c r="G184" s="21">
        <v>21.03619206499328</v>
      </c>
    </row>
    <row r="185" spans="1:7" ht="17.25" customHeight="1" x14ac:dyDescent="0.3">
      <c r="A185" s="5" t="s">
        <v>32</v>
      </c>
      <c r="B185" s="5" t="s">
        <v>302</v>
      </c>
      <c r="C185" s="21">
        <v>98.14</v>
      </c>
      <c r="D185" s="21">
        <v>102.07</v>
      </c>
      <c r="E185" s="21">
        <v>125.82</v>
      </c>
      <c r="F185" s="21">
        <v>123.29</v>
      </c>
      <c r="G185" s="21">
        <v>112.38</v>
      </c>
    </row>
    <row r="186" spans="1:7" ht="17.25" customHeight="1" x14ac:dyDescent="0.3">
      <c r="A186" s="5" t="s">
        <v>33</v>
      </c>
      <c r="B186" s="5" t="s">
        <v>34</v>
      </c>
      <c r="C186" s="21">
        <v>6.354042941982641</v>
      </c>
      <c r="D186" s="21">
        <v>6.1890044628738092</v>
      </c>
      <c r="E186" s="21">
        <v>6.3448184980848295</v>
      </c>
      <c r="F186" s="21">
        <v>6.3448184980848295</v>
      </c>
      <c r="G186" s="21">
        <v>6.3448184980848295</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14.336709844559589</v>
      </c>
      <c r="D192" s="18">
        <v>19.5784064665127</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4.0395830000000004</v>
      </c>
      <c r="D195" s="19">
        <v>4.5694730000000003</v>
      </c>
      <c r="E195" s="19">
        <v>1.8657680000000001</v>
      </c>
      <c r="F195" s="19">
        <v>2.4591059999999998</v>
      </c>
      <c r="G195" s="19" t="s">
        <v>322</v>
      </c>
    </row>
    <row r="196" spans="1:7" ht="17.25" customHeight="1" x14ac:dyDescent="0.3">
      <c r="A196" s="5" t="s">
        <v>46</v>
      </c>
      <c r="B196" s="5" t="s">
        <v>93</v>
      </c>
      <c r="C196" s="19">
        <v>279.99090280500002</v>
      </c>
      <c r="D196" s="19">
        <v>233.104791944</v>
      </c>
      <c r="E196" s="19">
        <v>113.06282</v>
      </c>
      <c r="F196" s="19">
        <v>299.58742000000001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547.25161052055466</v>
      </c>
      <c r="D203" s="18">
        <v>854.97824396056512</v>
      </c>
      <c r="E203" s="18">
        <v>969.74545060811033</v>
      </c>
      <c r="F203" s="18">
        <v>989.40711964672607</v>
      </c>
      <c r="G203" s="18">
        <v>1016.368761263847</v>
      </c>
    </row>
    <row r="204" spans="1:7" ht="17.25" customHeight="1" x14ac:dyDescent="0.3">
      <c r="A204" s="5" t="s">
        <v>171</v>
      </c>
      <c r="B204" s="5" t="s">
        <v>132</v>
      </c>
      <c r="C204" s="18">
        <v>5175.9066811815319</v>
      </c>
      <c r="D204" s="18">
        <v>6769.0583524790982</v>
      </c>
      <c r="E204" s="18">
        <v>7144.258331697989</v>
      </c>
      <c r="F204" s="18">
        <v>7451.7005673723706</v>
      </c>
      <c r="G204" s="18">
        <v>7749.5744174304609</v>
      </c>
    </row>
    <row r="205" spans="1:7" ht="17.25" customHeight="1" x14ac:dyDescent="0.3">
      <c r="A205" s="5" t="s">
        <v>49</v>
      </c>
      <c r="B205" s="5" t="s">
        <v>80</v>
      </c>
      <c r="C205" s="18">
        <v>469.23763022894508</v>
      </c>
      <c r="D205" s="18" t="s">
        <v>322</v>
      </c>
      <c r="E205" s="18" t="s">
        <v>322</v>
      </c>
      <c r="F205" s="18" t="s">
        <v>322</v>
      </c>
      <c r="G205" s="18" t="s">
        <v>322</v>
      </c>
    </row>
    <row r="206" spans="1:7" ht="17.25" customHeight="1" x14ac:dyDescent="0.3">
      <c r="A206" s="5" t="s">
        <v>90</v>
      </c>
      <c r="B206" s="5" t="s">
        <v>81</v>
      </c>
      <c r="C206" s="27">
        <v>19.216395325050762</v>
      </c>
      <c r="D206" s="27" t="s">
        <v>322</v>
      </c>
      <c r="E206" s="27" t="s">
        <v>322</v>
      </c>
      <c r="F206" s="27" t="s">
        <v>322</v>
      </c>
      <c r="G206" s="27" t="s">
        <v>322</v>
      </c>
    </row>
    <row r="207" spans="1:7" ht="17.25" customHeight="1" x14ac:dyDescent="0.3">
      <c r="A207" s="1" t="s">
        <v>60</v>
      </c>
      <c r="B207" s="4" t="s">
        <v>116</v>
      </c>
      <c r="C207" s="18">
        <v>7159</v>
      </c>
      <c r="D207" s="18">
        <v>9810.9</v>
      </c>
      <c r="E207" s="18">
        <v>11603</v>
      </c>
      <c r="F207" s="18">
        <v>12062.3</v>
      </c>
      <c r="G207" s="18">
        <v>12365.215797000001</v>
      </c>
    </row>
    <row r="208" spans="1:7" ht="17.25" customHeight="1" x14ac:dyDescent="0.3">
      <c r="A208" s="5" t="s">
        <v>50</v>
      </c>
      <c r="B208" s="5" t="s">
        <v>51</v>
      </c>
      <c r="C208" s="18">
        <v>157.8238341968912</v>
      </c>
      <c r="D208" s="18">
        <v>188.93533487297921</v>
      </c>
      <c r="E208" s="18">
        <v>183.05428612414701</v>
      </c>
      <c r="F208" s="18">
        <v>190.99242165356699</v>
      </c>
      <c r="G208" s="18">
        <v>190.0156078988941</v>
      </c>
    </row>
    <row r="209" spans="1:7" ht="17.25" customHeight="1" x14ac:dyDescent="0.3">
      <c r="A209" s="5" t="s">
        <v>52</v>
      </c>
      <c r="B209" s="5" t="s">
        <v>81</v>
      </c>
      <c r="C209" s="27">
        <v>1.797240790583297</v>
      </c>
      <c r="D209" s="27" t="s">
        <v>322</v>
      </c>
      <c r="E209" s="27" t="s">
        <v>322</v>
      </c>
      <c r="F209" s="27" t="s">
        <v>322</v>
      </c>
      <c r="G209" s="27" t="s">
        <v>322</v>
      </c>
    </row>
    <row r="210" spans="1:7" ht="17.25" customHeight="1" x14ac:dyDescent="0.3">
      <c r="A210" s="5" t="s">
        <v>300</v>
      </c>
      <c r="B210" s="5" t="s">
        <v>82</v>
      </c>
      <c r="C210" s="26">
        <v>1.8986916058793999</v>
      </c>
      <c r="D210" s="26">
        <v>1.7496488204855001</v>
      </c>
      <c r="E210" s="26">
        <v>2.0268855913664998</v>
      </c>
      <c r="F210" s="26">
        <v>1.8585017874401999</v>
      </c>
      <c r="G210" s="26">
        <v>1.8595356760449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0.69221999999999995</v>
      </c>
      <c r="D226" s="23" t="s">
        <v>322</v>
      </c>
      <c r="E226" s="23" t="s">
        <v>322</v>
      </c>
      <c r="F226" s="23" t="s">
        <v>322</v>
      </c>
      <c r="G226" s="23">
        <v>0.41019</v>
      </c>
    </row>
    <row r="227" spans="1:7" ht="17.25" customHeight="1" x14ac:dyDescent="0.3">
      <c r="A227" s="5" t="s">
        <v>128</v>
      </c>
      <c r="B227" s="5" t="s">
        <v>138</v>
      </c>
      <c r="C227" s="18">
        <v>117.847746</v>
      </c>
      <c r="D227" s="18">
        <v>81.211504000000005</v>
      </c>
      <c r="E227" s="18">
        <v>85.930691999999993</v>
      </c>
      <c r="F227" s="18">
        <v>57.056299000000003</v>
      </c>
      <c r="G227" s="18">
        <v>45.746966</v>
      </c>
    </row>
    <row r="228" spans="1:7" ht="17.25" customHeight="1" x14ac:dyDescent="0.3">
      <c r="A228" s="5" t="s">
        <v>54</v>
      </c>
      <c r="B228" s="5" t="s">
        <v>148</v>
      </c>
      <c r="C228" s="18">
        <v>81</v>
      </c>
      <c r="D228" s="18">
        <v>180</v>
      </c>
      <c r="E228" s="18">
        <v>406</v>
      </c>
      <c r="F228" s="18">
        <v>197</v>
      </c>
      <c r="G228" s="18">
        <v>392</v>
      </c>
    </row>
    <row r="229" spans="1:7" ht="17.25" customHeight="1" x14ac:dyDescent="0.3">
      <c r="A229" s="5" t="s">
        <v>55</v>
      </c>
      <c r="B229" s="5" t="s">
        <v>58</v>
      </c>
      <c r="C229" s="23">
        <v>60.14006827</v>
      </c>
      <c r="D229" s="23">
        <v>80.501059010000006</v>
      </c>
      <c r="E229" s="23">
        <v>118.12634920000001</v>
      </c>
      <c r="F229" s="23">
        <v>122.7902388</v>
      </c>
      <c r="G229" s="23">
        <v>121.67355480000001</v>
      </c>
    </row>
    <row r="230" spans="1:7" ht="17.25" customHeight="1" x14ac:dyDescent="0.3">
      <c r="A230" s="5" t="s">
        <v>56</v>
      </c>
      <c r="B230" s="5" t="s">
        <v>58</v>
      </c>
      <c r="C230" s="23">
        <v>7.2</v>
      </c>
      <c r="D230" s="23">
        <v>16.587900000000001</v>
      </c>
      <c r="E230" s="23">
        <v>27.577400000000001</v>
      </c>
      <c r="F230" s="23">
        <v>38.245899999999999</v>
      </c>
      <c r="G230" s="23">
        <v>40.813699999999997</v>
      </c>
    </row>
    <row r="231" spans="1:7" ht="17.25" customHeight="1" x14ac:dyDescent="0.3">
      <c r="A231" s="5" t="s">
        <v>57</v>
      </c>
      <c r="B231" s="5" t="s">
        <v>58</v>
      </c>
      <c r="C231" s="23">
        <v>1.65054E-2</v>
      </c>
      <c r="D231" s="23">
        <v>0.28692099999999998</v>
      </c>
      <c r="E231" s="23">
        <v>1.29112</v>
      </c>
      <c r="F231" s="23">
        <v>1.48254</v>
      </c>
      <c r="G231" s="23">
        <v>1.9137299999999999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11.468615411999998</v>
      </c>
      <c r="D239" s="19">
        <v>17.340089421000002</v>
      </c>
      <c r="E239" s="19">
        <v>15.526593505000001</v>
      </c>
      <c r="F239" s="19">
        <v>21.115328882999997</v>
      </c>
      <c r="G239" s="19">
        <v>18.604867478999999</v>
      </c>
    </row>
    <row r="240" spans="1:7" ht="17.25" customHeight="1" x14ac:dyDescent="0.3">
      <c r="A240" s="5" t="s">
        <v>36</v>
      </c>
      <c r="B240" s="5" t="s">
        <v>135</v>
      </c>
      <c r="C240" s="19">
        <v>4.9616868759999999</v>
      </c>
      <c r="D240" s="19">
        <v>6.2765764499999994</v>
      </c>
      <c r="E240" s="19">
        <v>6.0268665119999998</v>
      </c>
      <c r="F240" s="19">
        <v>7.3735348690000002</v>
      </c>
      <c r="G240" s="19">
        <v>7.1678469510000005</v>
      </c>
    </row>
    <row r="241" spans="1:7" ht="17.25" customHeight="1" x14ac:dyDescent="0.3">
      <c r="A241" s="5" t="s">
        <v>37</v>
      </c>
      <c r="B241" s="5" t="s">
        <v>135</v>
      </c>
      <c r="C241" s="24">
        <v>-6.5069285359999984</v>
      </c>
      <c r="D241" s="24">
        <v>-11.063512971000002</v>
      </c>
      <c r="E241" s="24">
        <v>-9.4997269930000012</v>
      </c>
      <c r="F241" s="24">
        <v>-13.741794013999996</v>
      </c>
      <c r="G241" s="24">
        <v>-11.437020527999998</v>
      </c>
    </row>
    <row r="242" spans="1:7" ht="17.25" customHeight="1" x14ac:dyDescent="0.3">
      <c r="A242" s="5" t="s">
        <v>38</v>
      </c>
      <c r="B242" s="5" t="s">
        <v>138</v>
      </c>
      <c r="C242" s="18">
        <v>15.099334000000001</v>
      </c>
      <c r="D242" s="18">
        <v>27.288948000000001</v>
      </c>
      <c r="E242" s="18">
        <v>25.627635000000001</v>
      </c>
      <c r="F242" s="18">
        <v>24.472684999999998</v>
      </c>
      <c r="G242" s="18">
        <v>38.655962000000002</v>
      </c>
    </row>
    <row r="243" spans="1:7" ht="17.25" customHeight="1" x14ac:dyDescent="0.3">
      <c r="A243" s="5" t="s">
        <v>162</v>
      </c>
      <c r="B243" s="5" t="s">
        <v>138</v>
      </c>
      <c r="C243" s="18">
        <v>1559.794312</v>
      </c>
      <c r="D243" s="18">
        <v>1933.508196</v>
      </c>
      <c r="E243" s="18">
        <v>1998.5311509999999</v>
      </c>
      <c r="F243" s="18">
        <v>1712.2974549999999</v>
      </c>
      <c r="G243" s="18">
        <v>1585.4131850000001</v>
      </c>
    </row>
    <row r="244" spans="1:7" ht="17.25" customHeight="1" x14ac:dyDescent="0.3">
      <c r="A244" s="5" t="s">
        <v>39</v>
      </c>
      <c r="B244" s="5" t="s">
        <v>138</v>
      </c>
      <c r="C244" s="18">
        <v>6.6067929999999997</v>
      </c>
      <c r="D244" s="18">
        <v>0.98815699999999995</v>
      </c>
      <c r="E244" s="18">
        <v>1.272159</v>
      </c>
      <c r="F244" s="18">
        <v>0.20619899999999999</v>
      </c>
      <c r="G244" s="18">
        <v>0.36724800000000002</v>
      </c>
    </row>
    <row r="245" spans="1:7" ht="17.25" customHeight="1" x14ac:dyDescent="0.3">
      <c r="A245" s="5" t="s">
        <v>163</v>
      </c>
      <c r="B245" s="5" t="s">
        <v>138</v>
      </c>
      <c r="C245" s="18">
        <v>694.852577</v>
      </c>
      <c r="D245" s="18">
        <v>869.03338900000006</v>
      </c>
      <c r="E245" s="18">
        <v>927.65232700000001</v>
      </c>
      <c r="F245" s="18">
        <v>1134.7608640000001</v>
      </c>
      <c r="G245" s="18">
        <v>1078.4023070000001</v>
      </c>
    </row>
    <row r="246" spans="1:7" ht="17.25" customHeight="1" x14ac:dyDescent="0.3">
      <c r="A246" s="5" t="s">
        <v>164</v>
      </c>
      <c r="B246" s="5" t="s">
        <v>138</v>
      </c>
      <c r="C246" s="25">
        <v>2089.1236701186799</v>
      </c>
      <c r="D246" s="25">
        <v>3320.63576062227</v>
      </c>
      <c r="E246" s="25">
        <v>3321.5616295659802</v>
      </c>
      <c r="F246" s="25">
        <v>5262.8032095826002</v>
      </c>
      <c r="G246" s="25">
        <v>4803.4155990627096</v>
      </c>
    </row>
    <row r="247" spans="1:7" ht="17.25" customHeight="1" x14ac:dyDescent="0.3">
      <c r="A247" s="5" t="s">
        <v>165</v>
      </c>
      <c r="B247" s="5" t="s">
        <v>138</v>
      </c>
      <c r="C247" s="25">
        <v>3772.1889930545699</v>
      </c>
      <c r="D247" s="25">
        <v>4638.1846639938203</v>
      </c>
      <c r="E247" s="25">
        <v>3653.5822250132301</v>
      </c>
      <c r="F247" s="25">
        <v>6534.67251526564</v>
      </c>
      <c r="G247" s="25">
        <v>5405.3172273876298</v>
      </c>
    </row>
    <row r="248" spans="1:7" ht="17.25" customHeight="1" x14ac:dyDescent="0.3">
      <c r="A248" s="5" t="s">
        <v>84</v>
      </c>
      <c r="B248" s="5" t="s">
        <v>135</v>
      </c>
      <c r="C248" s="19">
        <v>4.9670730000000001</v>
      </c>
      <c r="D248" s="19">
        <v>5.7565629999999999</v>
      </c>
      <c r="E248" s="19">
        <v>9.796303</v>
      </c>
      <c r="F248" s="19">
        <v>9.6915890000000005</v>
      </c>
      <c r="G248" s="19">
        <v>11.195932000000001</v>
      </c>
    </row>
    <row r="249" spans="1:7" ht="17.25" customHeight="1" x14ac:dyDescent="0.3">
      <c r="A249" s="5" t="s">
        <v>85</v>
      </c>
      <c r="B249" s="5" t="s">
        <v>135</v>
      </c>
      <c r="C249" s="19">
        <v>6.1509999999999995E-2</v>
      </c>
      <c r="D249" s="19">
        <v>5.6265000000000003E-2</v>
      </c>
      <c r="E249" s="19">
        <v>1.719749</v>
      </c>
      <c r="F249" s="19">
        <v>2.6682240000000004</v>
      </c>
      <c r="G249" s="19">
        <v>3.2557649999999998</v>
      </c>
    </row>
    <row r="250" spans="1:7" ht="15" customHeight="1" x14ac:dyDescent="0.3">
      <c r="A250" s="5" t="s">
        <v>86</v>
      </c>
      <c r="B250" s="5" t="s">
        <v>138</v>
      </c>
      <c r="C250" s="25">
        <v>1882.068</v>
      </c>
      <c r="D250" s="25">
        <v>1463.7380000000001</v>
      </c>
      <c r="E250" s="25">
        <v>1509.6210000000001</v>
      </c>
      <c r="F250" s="25">
        <v>1597.202</v>
      </c>
      <c r="G250" s="25">
        <v>1504.3430000000001</v>
      </c>
    </row>
    <row r="251" spans="1:7" ht="17.25" customHeight="1" x14ac:dyDescent="0.3">
      <c r="A251" s="5" t="s">
        <v>87</v>
      </c>
      <c r="B251" s="5" t="s">
        <v>138</v>
      </c>
      <c r="C251" s="25">
        <v>23.754000000000001</v>
      </c>
      <c r="D251" s="25">
        <v>14.909000000000001</v>
      </c>
      <c r="E251" s="25">
        <v>1297.115</v>
      </c>
      <c r="F251" s="25">
        <v>1501.588</v>
      </c>
      <c r="G251" s="25">
        <v>587.54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1609</v>
      </c>
      <c r="D277" s="18">
        <v>1181</v>
      </c>
      <c r="E277" s="18">
        <v>568</v>
      </c>
      <c r="F277" s="18">
        <v>870</v>
      </c>
      <c r="G277" s="18" t="s">
        <v>322</v>
      </c>
    </row>
    <row r="278" spans="1:7" ht="17.25" customHeight="1" x14ac:dyDescent="0.3">
      <c r="A278" s="1" t="s">
        <v>102</v>
      </c>
      <c r="B278" s="5" t="s">
        <v>138</v>
      </c>
      <c r="C278" s="18">
        <v>1620</v>
      </c>
      <c r="D278" s="18">
        <v>1596</v>
      </c>
      <c r="E278" s="18">
        <v>739</v>
      </c>
      <c r="F278" s="18">
        <v>1222</v>
      </c>
      <c r="G278" s="18" t="s">
        <v>322</v>
      </c>
    </row>
    <row r="279" spans="1:7" ht="17.25" customHeight="1" x14ac:dyDescent="0.3">
      <c r="A279" s="1" t="s">
        <v>127</v>
      </c>
      <c r="B279" s="4" t="s">
        <v>126</v>
      </c>
      <c r="C279" s="21">
        <v>3.5678104215301945</v>
      </c>
      <c r="D279" s="21">
        <v>2.268011936904931</v>
      </c>
      <c r="E279" s="21">
        <v>0.73232123037894403</v>
      </c>
      <c r="F279" s="21">
        <v>1.1121729237770193</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3.9841099999999998</v>
      </c>
      <c r="D286" s="34">
        <v>8.5691059999999997</v>
      </c>
      <c r="E286" s="34">
        <v>9.0570760000000003</v>
      </c>
      <c r="F286" s="34">
        <v>14.372199999999999</v>
      </c>
      <c r="G286" s="34">
        <v>15.830816</v>
      </c>
    </row>
    <row r="287" spans="1:7" ht="17.25" customHeight="1" x14ac:dyDescent="0.3">
      <c r="A287" s="1" t="s">
        <v>156</v>
      </c>
      <c r="B287" s="5" t="s">
        <v>78</v>
      </c>
      <c r="C287" s="27">
        <v>3.5055306571506011E-3</v>
      </c>
      <c r="D287" s="27">
        <v>6.4173976821377864E-3</v>
      </c>
      <c r="E287" s="27">
        <v>6.2712918489295994E-3</v>
      </c>
      <c r="F287" s="27">
        <v>6.6762704752884481E-3</v>
      </c>
      <c r="G287" s="27">
        <v>7.8069890710177961E-3</v>
      </c>
    </row>
    <row r="288" spans="1:7" ht="17.25" customHeight="1" x14ac:dyDescent="0.3">
      <c r="A288" s="1" t="s">
        <v>340</v>
      </c>
      <c r="B288" s="5" t="s">
        <v>159</v>
      </c>
      <c r="C288" s="34">
        <v>9.8781499999999998</v>
      </c>
      <c r="D288" s="34">
        <v>22.338977</v>
      </c>
      <c r="E288" s="34">
        <v>15.069765</v>
      </c>
      <c r="F288" s="34">
        <v>19.973117999999999</v>
      </c>
      <c r="G288" s="34">
        <v>23.724543000000001</v>
      </c>
    </row>
    <row r="289" spans="1:7" ht="17.25" customHeight="1" x14ac:dyDescent="0.3">
      <c r="A289" s="1" t="s">
        <v>157</v>
      </c>
      <c r="B289" s="5" t="s">
        <v>79</v>
      </c>
      <c r="C289" s="27">
        <v>9.03164065058824E-3</v>
      </c>
      <c r="D289" s="27">
        <v>1.6982858349936441E-2</v>
      </c>
      <c r="E289" s="27">
        <v>1.057034501368727E-2</v>
      </c>
      <c r="F289" s="27">
        <v>1.0259487832274591E-2</v>
      </c>
      <c r="G289" s="27">
        <v>1.181763530079652E-2</v>
      </c>
    </row>
    <row r="290" spans="1:7" ht="17.25" customHeight="1" x14ac:dyDescent="0.3">
      <c r="A290" s="1" t="s">
        <v>37</v>
      </c>
      <c r="B290" s="5" t="s">
        <v>159</v>
      </c>
      <c r="C290" s="34">
        <v>5.8940400000000004</v>
      </c>
      <c r="D290" s="34">
        <v>13.769871</v>
      </c>
      <c r="E290" s="34">
        <v>6.012689</v>
      </c>
      <c r="F290" s="34">
        <v>5.6009180000000001</v>
      </c>
      <c r="G290" s="34">
        <v>7.8937270000000002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5.0309999999999997</v>
      </c>
      <c r="D331" s="27">
        <v>5.0190000000000001</v>
      </c>
      <c r="E331" s="27">
        <v>4.9939999999999998</v>
      </c>
      <c r="F331" s="27">
        <v>5.0359999999999996</v>
      </c>
      <c r="G331" s="27">
        <v>4.9870000000000001</v>
      </c>
    </row>
    <row r="332" spans="1:7" ht="17.25" customHeight="1" x14ac:dyDescent="0.3">
      <c r="A332" s="5" t="s">
        <v>114</v>
      </c>
      <c r="B332" s="5" t="s">
        <v>135</v>
      </c>
      <c r="C332" s="19">
        <v>116.321</v>
      </c>
      <c r="D332" s="19">
        <v>116.66200000000001</v>
      </c>
      <c r="E332" s="19">
        <v>118.56699999999999</v>
      </c>
      <c r="F332" s="19">
        <v>124.59699999999999</v>
      </c>
      <c r="G332" s="19">
        <v>133.20099999999999</v>
      </c>
    </row>
    <row r="333" spans="1:7" ht="17.25" customHeight="1" x14ac:dyDescent="0.3">
      <c r="A333" s="5" t="s">
        <v>91</v>
      </c>
      <c r="B333" s="5" t="s">
        <v>136</v>
      </c>
      <c r="C333" s="25">
        <v>2218.0250000000001</v>
      </c>
      <c r="D333" s="25">
        <v>2186.578</v>
      </c>
      <c r="E333" s="25">
        <v>2184.8009999999999</v>
      </c>
      <c r="F333" s="25">
        <v>2257.6320000000001</v>
      </c>
      <c r="G333" s="25">
        <v>2373.7649999999999</v>
      </c>
    </row>
    <row r="334" spans="1:7" ht="17.25" customHeight="1" x14ac:dyDescent="0.3">
      <c r="A334" s="5" t="s">
        <v>11</v>
      </c>
      <c r="B334" s="5" t="s">
        <v>62</v>
      </c>
      <c r="C334" s="27">
        <v>52.444000000000003</v>
      </c>
      <c r="D334" s="27">
        <v>53.353999999999999</v>
      </c>
      <c r="E334" s="27">
        <v>54.268999999999998</v>
      </c>
      <c r="F334" s="27">
        <v>55.189</v>
      </c>
      <c r="G334" s="27">
        <v>56.113999999999997</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-4.7489999999999997</v>
      </c>
      <c r="D336" s="19">
        <v>-4.7880000000000003</v>
      </c>
      <c r="E336" s="19">
        <v>-4.6920000000000002</v>
      </c>
      <c r="F336" s="19">
        <v>-4.9660000000000002</v>
      </c>
      <c r="G336" s="19">
        <v>-5.2919999999999998</v>
      </c>
    </row>
    <row r="337" spans="1:7" ht="17.25" customHeight="1" x14ac:dyDescent="0.3">
      <c r="A337" s="5" t="s">
        <v>106</v>
      </c>
      <c r="B337" s="5" t="s">
        <v>9</v>
      </c>
      <c r="C337" s="27">
        <v>-4.0830000000000002</v>
      </c>
      <c r="D337" s="27">
        <v>-4.1040000000000001</v>
      </c>
      <c r="E337" s="27">
        <v>-3.9569999999999999</v>
      </c>
      <c r="F337" s="27">
        <v>-3.9860000000000002</v>
      </c>
      <c r="G337" s="27">
        <v>-3.9729999999999999</v>
      </c>
    </row>
    <row r="338" spans="1:7" ht="17.25" customHeight="1" x14ac:dyDescent="0.3">
      <c r="A338" s="5" t="s">
        <v>71</v>
      </c>
      <c r="B338" s="5" t="s">
        <v>8</v>
      </c>
      <c r="C338" s="27">
        <v>5.1180000000000003</v>
      </c>
      <c r="D338" s="27">
        <v>5.15</v>
      </c>
      <c r="E338" s="27">
        <v>5.0839999999999996</v>
      </c>
      <c r="F338" s="27">
        <v>5.05</v>
      </c>
      <c r="G338" s="27">
        <v>5</v>
      </c>
    </row>
    <row r="339" spans="1:7" ht="17.25" customHeight="1" x14ac:dyDescent="0.3">
      <c r="A339" s="5" t="s">
        <v>83</v>
      </c>
      <c r="B339" s="5" t="s">
        <v>9</v>
      </c>
      <c r="C339" s="27">
        <v>-5.0369999999999999</v>
      </c>
      <c r="D339" s="27">
        <v>-4.2809999999999997</v>
      </c>
      <c r="E339" s="27">
        <v>-3.964</v>
      </c>
      <c r="F339" s="27">
        <v>-3.6160000000000001</v>
      </c>
      <c r="G339" s="27">
        <v>-3.2949999999999999</v>
      </c>
    </row>
    <row r="340" spans="1:7" ht="17.25" customHeight="1" x14ac:dyDescent="0.3">
      <c r="A340" s="5" t="s">
        <v>72</v>
      </c>
      <c r="B340" s="5" t="s">
        <v>9</v>
      </c>
      <c r="C340" s="27">
        <v>69.873000000000005</v>
      </c>
      <c r="D340" s="27">
        <v>72.361000000000004</v>
      </c>
      <c r="E340" s="27">
        <v>71.887</v>
      </c>
      <c r="F340" s="27">
        <v>70.152000000000001</v>
      </c>
      <c r="G340" s="27">
        <v>68.001000000000005</v>
      </c>
    </row>
    <row r="341" spans="1:7" ht="17.25" customHeight="1" x14ac:dyDescent="0.3">
      <c r="A341" s="5" t="s">
        <v>118</v>
      </c>
      <c r="B341" s="5" t="s">
        <v>9</v>
      </c>
      <c r="C341" s="27">
        <v>17.542000000000002</v>
      </c>
      <c r="D341" s="27">
        <v>18.195</v>
      </c>
      <c r="E341" s="27">
        <v>18.934999999999999</v>
      </c>
      <c r="F341" s="27">
        <v>19.437999999999999</v>
      </c>
      <c r="G341" s="27">
        <v>19.716999999999999</v>
      </c>
    </row>
    <row r="342" spans="1:7" ht="17.25" customHeight="1" x14ac:dyDescent="0.3">
      <c r="A342" s="5" t="s">
        <v>287</v>
      </c>
      <c r="B342" s="5" t="s">
        <v>9</v>
      </c>
      <c r="C342" s="27">
        <v>22.579000000000001</v>
      </c>
      <c r="D342" s="27">
        <v>22.475999999999999</v>
      </c>
      <c r="E342" s="27">
        <v>22.899000000000001</v>
      </c>
      <c r="F342" s="27">
        <v>23.053999999999998</v>
      </c>
      <c r="G342" s="27">
        <v>23.010999999999999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580370</v>
      </c>
      <c r="E16" t="s">
        <v>174</v>
      </c>
      <c r="F16" t="s">
        <v>366</v>
      </c>
    </row>
    <row r="17" spans="1:12" x14ac:dyDescent="0.2">
      <c r="A17" t="s">
        <v>367</v>
      </c>
      <c r="B17" t="s">
        <v>356</v>
      </c>
      <c r="C17">
        <v>2023</v>
      </c>
      <c r="D17">
        <v>51.539000000000001</v>
      </c>
      <c r="E17" t="s">
        <v>368</v>
      </c>
    </row>
    <row r="18" spans="1:12" x14ac:dyDescent="0.2">
      <c r="A18" t="s">
        <v>369</v>
      </c>
      <c r="B18" t="s">
        <v>356</v>
      </c>
      <c r="C18">
        <v>2023</v>
      </c>
      <c r="D18">
        <v>108.747</v>
      </c>
      <c r="E18" t="s">
        <v>368</v>
      </c>
    </row>
    <row r="19" spans="1:12" x14ac:dyDescent="0.2">
      <c r="A19" t="s">
        <v>370</v>
      </c>
      <c r="B19" t="s">
        <v>356</v>
      </c>
      <c r="C19">
        <v>2023</v>
      </c>
      <c r="D19">
        <v>153.14512999999999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1688.8520000000001</v>
      </c>
      <c r="C25" s="8">
        <v>1805.3979999999999</v>
      </c>
      <c r="D25" s="8">
        <v>1987.3019999999999</v>
      </c>
      <c r="E25" s="8">
        <v>2107.7350000000001</v>
      </c>
      <c r="F25" s="8">
        <v>2067.9870000000001</v>
      </c>
      <c r="G25" s="8">
        <v>2208.6909999999998</v>
      </c>
      <c r="H25" s="8">
        <v>2265.6579999999999</v>
      </c>
      <c r="I25" s="8">
        <v>2110</v>
      </c>
      <c r="J25" s="8">
        <v>2218.0250000000001</v>
      </c>
      <c r="K25" s="8" t="s">
        <v>368</v>
      </c>
      <c r="L25" s="8" t="s">
        <v>380</v>
      </c>
    </row>
    <row r="26" spans="1:12" x14ac:dyDescent="0.2">
      <c r="A26" t="s">
        <v>381</v>
      </c>
      <c r="B26" s="8">
        <v>4.2140000000000004</v>
      </c>
      <c r="C26" s="8">
        <v>3.8159999999999998</v>
      </c>
      <c r="D26" s="8">
        <v>5.6710000000000003</v>
      </c>
      <c r="E26" s="8">
        <v>5.1139999999999999</v>
      </c>
      <c r="F26" s="8">
        <v>-0.27300000000000002</v>
      </c>
      <c r="G26" s="8">
        <v>7.59</v>
      </c>
      <c r="H26" s="8">
        <v>4.8600000000000003</v>
      </c>
      <c r="I26" s="8">
        <v>5.556</v>
      </c>
      <c r="J26" s="8">
        <v>5.0309999999999997</v>
      </c>
      <c r="K26" s="8" t="s">
        <v>368</v>
      </c>
      <c r="L26" s="8"/>
    </row>
    <row r="27" spans="1:12" x14ac:dyDescent="0.2">
      <c r="A27" t="s">
        <v>71</v>
      </c>
      <c r="B27" s="8">
        <v>6.3179999999999996</v>
      </c>
      <c r="C27" s="8">
        <v>7.9850000000000003</v>
      </c>
      <c r="D27" s="8">
        <v>4.6900000000000004</v>
      </c>
      <c r="E27" s="8">
        <v>5.24</v>
      </c>
      <c r="F27" s="8">
        <v>5.29</v>
      </c>
      <c r="G27" s="8">
        <v>6.109</v>
      </c>
      <c r="H27" s="8">
        <v>7.6479999999999997</v>
      </c>
      <c r="I27" s="8">
        <v>7.6749999999999998</v>
      </c>
      <c r="J27" s="8">
        <v>5.1180000000000003</v>
      </c>
      <c r="K27" s="8" t="s">
        <v>368</v>
      </c>
      <c r="L27" s="8"/>
    </row>
    <row r="28" spans="1:12" x14ac:dyDescent="0.2">
      <c r="A28" t="s">
        <v>98</v>
      </c>
      <c r="B28" s="8">
        <v>19.391738073316208</v>
      </c>
      <c r="C28" s="8">
        <v>19.895722184842011</v>
      </c>
      <c r="D28" s="8">
        <v>19.097995387089529</v>
      </c>
      <c r="E28" s="8">
        <v>18.961572231804968</v>
      </c>
      <c r="F28" s="8">
        <v>19.321581660222471</v>
      </c>
      <c r="G28" s="8">
        <v>19.686261552744</v>
      </c>
      <c r="H28" s="8">
        <v>18.605252830282669</v>
      </c>
      <c r="I28" s="8">
        <v>17.230924799749229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23.886939999999999</v>
      </c>
      <c r="C32" s="8">
        <v>22.091000000000001</v>
      </c>
      <c r="D32" s="8">
        <v>19.391739999999999</v>
      </c>
      <c r="E32" s="8">
        <v>19.895720000000001</v>
      </c>
      <c r="F32" s="8">
        <v>19.097999999999999</v>
      </c>
      <c r="G32" s="8">
        <v>18.961569999999998</v>
      </c>
      <c r="H32" s="8">
        <v>19.321580000000001</v>
      </c>
      <c r="I32" s="8">
        <v>19.686260000000001</v>
      </c>
      <c r="J32" s="8">
        <v>18.718209999999999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8.0579999999999998</v>
      </c>
      <c r="C37">
        <v>4.968</v>
      </c>
      <c r="D37">
        <v>-0.27300000000000002</v>
      </c>
      <c r="E37">
        <v>4.8600000000000003</v>
      </c>
      <c r="F37">
        <v>5.556</v>
      </c>
      <c r="G37" t="s">
        <v>368</v>
      </c>
      <c r="H37" t="s">
        <v>384</v>
      </c>
    </row>
    <row r="38" spans="1:8" x14ac:dyDescent="0.2">
      <c r="A38" t="s">
        <v>369</v>
      </c>
      <c r="B38">
        <v>45.405999999999999</v>
      </c>
      <c r="C38">
        <v>70.37</v>
      </c>
      <c r="D38">
        <v>100.91200000000001</v>
      </c>
      <c r="E38">
        <v>114.733</v>
      </c>
      <c r="F38">
        <v>108.747</v>
      </c>
      <c r="G38" t="s">
        <v>368</v>
      </c>
    </row>
    <row r="39" spans="1:8" x14ac:dyDescent="0.2">
      <c r="A39" t="s">
        <v>91</v>
      </c>
      <c r="B39">
        <v>1176.3109999999999</v>
      </c>
      <c r="C39">
        <v>1625.1759999999999</v>
      </c>
      <c r="D39">
        <v>2067.9870000000001</v>
      </c>
      <c r="E39">
        <v>2265.6579999999999</v>
      </c>
      <c r="F39">
        <v>2110</v>
      </c>
      <c r="G39" t="s">
        <v>368</v>
      </c>
    </row>
    <row r="40" spans="1:8" x14ac:dyDescent="0.2">
      <c r="A40" t="s">
        <v>385</v>
      </c>
      <c r="B40">
        <v>2634.8927132125659</v>
      </c>
      <c r="C40">
        <v>3678.326141460193</v>
      </c>
      <c r="D40">
        <v>4792.5731584718242</v>
      </c>
      <c r="E40">
        <v>5883.2230396192417</v>
      </c>
      <c r="F40">
        <v>6307.2324941929728</v>
      </c>
      <c r="G40" t="s">
        <v>174</v>
      </c>
    </row>
    <row r="41" spans="1:8" x14ac:dyDescent="0.2">
      <c r="A41" t="s">
        <v>83</v>
      </c>
      <c r="B41">
        <v>-3.673</v>
      </c>
      <c r="C41">
        <v>-6.6820000000000004</v>
      </c>
      <c r="D41">
        <v>-8.1340000000000003</v>
      </c>
      <c r="E41">
        <v>-6.0570000000000004</v>
      </c>
      <c r="F41">
        <v>-5.7590000000000003</v>
      </c>
      <c r="G41" t="s">
        <v>368</v>
      </c>
    </row>
    <row r="42" spans="1:8" x14ac:dyDescent="0.2">
      <c r="A42" t="s">
        <v>118</v>
      </c>
      <c r="B42">
        <v>17.87</v>
      </c>
      <c r="C42">
        <v>17.145</v>
      </c>
      <c r="D42">
        <v>16.669</v>
      </c>
      <c r="E42">
        <v>17.103999999999999</v>
      </c>
      <c r="F42">
        <v>16.925000000000001</v>
      </c>
      <c r="G42" t="s">
        <v>368</v>
      </c>
    </row>
    <row r="43" spans="1:8" x14ac:dyDescent="0.2">
      <c r="A43" t="s">
        <v>287</v>
      </c>
      <c r="B43">
        <v>21.542999999999999</v>
      </c>
      <c r="C43">
        <v>23.827000000000002</v>
      </c>
      <c r="D43">
        <v>24.803000000000001</v>
      </c>
      <c r="E43">
        <v>23.16</v>
      </c>
      <c r="F43">
        <v>22.684000000000001</v>
      </c>
      <c r="G43" t="s">
        <v>368</v>
      </c>
    </row>
    <row r="44" spans="1:8" x14ac:dyDescent="0.2">
      <c r="A44" t="s">
        <v>288</v>
      </c>
      <c r="B44" t="s">
        <v>382</v>
      </c>
      <c r="C44">
        <v>14.839482650409909</v>
      </c>
      <c r="D44">
        <v>14.29982263207137</v>
      </c>
      <c r="E44">
        <v>14.599349634334249</v>
      </c>
      <c r="F44">
        <v>13.993119765357431</v>
      </c>
      <c r="G44" t="s">
        <v>174</v>
      </c>
    </row>
    <row r="45" spans="1:8" x14ac:dyDescent="0.2">
      <c r="A45" t="s">
        <v>71</v>
      </c>
      <c r="B45">
        <v>4.0839999999999996</v>
      </c>
      <c r="C45">
        <v>6.5819999999999999</v>
      </c>
      <c r="D45">
        <v>5.29</v>
      </c>
      <c r="E45">
        <v>7.6479999999999997</v>
      </c>
      <c r="F45">
        <v>7.6749999999999998</v>
      </c>
      <c r="G45" t="s">
        <v>368</v>
      </c>
    </row>
    <row r="46" spans="1:8" x14ac:dyDescent="0.2">
      <c r="A46" t="s">
        <v>386</v>
      </c>
      <c r="B46">
        <v>26.577000000000002</v>
      </c>
      <c r="C46">
        <v>37.241999999999997</v>
      </c>
      <c r="D46">
        <v>42.817</v>
      </c>
      <c r="E46">
        <v>42.264000000000003</v>
      </c>
      <c r="F46">
        <v>43.286999999999999</v>
      </c>
      <c r="G46" t="s">
        <v>368</v>
      </c>
    </row>
    <row r="47" spans="1:8" x14ac:dyDescent="0.2">
      <c r="A47" t="s">
        <v>97</v>
      </c>
      <c r="B47">
        <v>14.371499999999999</v>
      </c>
      <c r="C47">
        <v>16.086613785739001</v>
      </c>
      <c r="D47">
        <v>11.9957846171539</v>
      </c>
      <c r="E47">
        <v>12.335840903059299</v>
      </c>
      <c r="F47">
        <v>13.588501716128</v>
      </c>
      <c r="G47" t="s">
        <v>387</v>
      </c>
    </row>
    <row r="48" spans="1:8" x14ac:dyDescent="0.2">
      <c r="A48" t="s">
        <v>370</v>
      </c>
      <c r="B48">
        <v>104.8223</v>
      </c>
      <c r="C48">
        <v>108.91305</v>
      </c>
      <c r="D48">
        <v>122.13321000000001</v>
      </c>
      <c r="E48">
        <v>124.37423</v>
      </c>
      <c r="F48">
        <v>153.14512999999999</v>
      </c>
      <c r="G48" t="s">
        <v>371</v>
      </c>
    </row>
    <row r="49" spans="1:8" x14ac:dyDescent="0.2">
      <c r="A49" t="s">
        <v>388</v>
      </c>
      <c r="B49">
        <v>79.233151704545406</v>
      </c>
      <c r="C49">
        <v>98.178453326527105</v>
      </c>
      <c r="D49">
        <v>106.45078015851701</v>
      </c>
      <c r="E49">
        <v>117.865989201682</v>
      </c>
      <c r="F49">
        <v>139.846383759617</v>
      </c>
      <c r="G49" t="s">
        <v>387</v>
      </c>
    </row>
    <row r="50" spans="1:8" x14ac:dyDescent="0.2">
      <c r="A50" t="s">
        <v>72</v>
      </c>
      <c r="B50">
        <v>36.695</v>
      </c>
      <c r="C50">
        <v>45.832000000000001</v>
      </c>
      <c r="D50">
        <v>67.965000000000003</v>
      </c>
      <c r="E50">
        <v>67.8</v>
      </c>
      <c r="F50">
        <v>73.106999999999999</v>
      </c>
      <c r="G50" t="s">
        <v>368</v>
      </c>
    </row>
    <row r="51" spans="1:8" x14ac:dyDescent="0.2">
      <c r="A51" t="s">
        <v>176</v>
      </c>
      <c r="B51">
        <v>8885235532.8999996</v>
      </c>
      <c r="C51">
        <v>19783760501.700001</v>
      </c>
      <c r="D51">
        <v>38038451074.099998</v>
      </c>
      <c r="E51">
        <v>41556299639.800003</v>
      </c>
      <c r="F51">
        <v>42910026054.199997</v>
      </c>
      <c r="G51" t="s">
        <v>174</v>
      </c>
    </row>
    <row r="52" spans="1:8" x14ac:dyDescent="0.2">
      <c r="A52" t="s">
        <v>177</v>
      </c>
      <c r="B52">
        <v>402166492</v>
      </c>
      <c r="C52">
        <v>890346905.89999998</v>
      </c>
      <c r="D52">
        <v>2833175648.9000001</v>
      </c>
      <c r="E52">
        <v>3336847410.9000001</v>
      </c>
      <c r="F52">
        <v>3872519305.3000002</v>
      </c>
      <c r="G52" t="s">
        <v>174</v>
      </c>
    </row>
    <row r="53" spans="1:8" x14ac:dyDescent="0.2">
      <c r="A53" t="s">
        <v>389</v>
      </c>
      <c r="B53">
        <v>4320.8584990127201</v>
      </c>
      <c r="C53">
        <v>7514.8649070553602</v>
      </c>
      <c r="D53">
        <v>8297.2635589054098</v>
      </c>
      <c r="E53">
        <v>7969.4880130004904</v>
      </c>
      <c r="F53">
        <v>7341.7761898446597</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17.56775988636964</v>
      </c>
      <c r="C58">
        <v>19.46961477805278</v>
      </c>
      <c r="D58">
        <v>22.70272616044506</v>
      </c>
      <c r="E58">
        <v>21.03619206499328</v>
      </c>
      <c r="F58">
        <v>21.80995639231849</v>
      </c>
      <c r="G58" t="s">
        <v>174</v>
      </c>
      <c r="H58" t="s">
        <v>174</v>
      </c>
    </row>
    <row r="59" spans="1:8" x14ac:dyDescent="0.2">
      <c r="A59" t="s">
        <v>391</v>
      </c>
      <c r="B59">
        <v>18.574672770685151</v>
      </c>
      <c r="C59">
        <v>18.89404569836049</v>
      </c>
      <c r="D59">
        <v>17.400287632278651</v>
      </c>
      <c r="E59">
        <v>17.527448096843489</v>
      </c>
      <c r="F59">
        <v>16.858069393438502</v>
      </c>
      <c r="G59" t="s">
        <v>174</v>
      </c>
    </row>
    <row r="60" spans="1:8" x14ac:dyDescent="0.2">
      <c r="A60" t="s">
        <v>392</v>
      </c>
      <c r="B60">
        <v>56.998246067550028</v>
      </c>
      <c r="C60">
        <v>56.13137802922207</v>
      </c>
      <c r="D60">
        <v>53.97743551838672</v>
      </c>
      <c r="E60">
        <v>55.414621084829378</v>
      </c>
      <c r="F60">
        <v>55.415629798939769</v>
      </c>
      <c r="G60" t="s">
        <v>174</v>
      </c>
    </row>
    <row r="61" spans="1:8" x14ac:dyDescent="0.2">
      <c r="A61" t="s">
        <v>98</v>
      </c>
      <c r="B61">
        <v>20.847057646283801</v>
      </c>
      <c r="C61">
        <v>22.091036772420559</v>
      </c>
      <c r="D61">
        <v>19.321581660222471</v>
      </c>
      <c r="E61">
        <v>18.605252830282669</v>
      </c>
      <c r="F61">
        <v>17.230924799749229</v>
      </c>
      <c r="G61" t="s">
        <v>174</v>
      </c>
    </row>
    <row r="62" spans="1:8" x14ac:dyDescent="0.2">
      <c r="A62" t="s">
        <v>99</v>
      </c>
      <c r="B62">
        <v>85.778693195242425</v>
      </c>
      <c r="C62">
        <v>88.243437947439091</v>
      </c>
      <c r="D62">
        <v>88.917029940075054</v>
      </c>
      <c r="E62">
        <v>87.901146672387597</v>
      </c>
      <c r="F62">
        <v>88.864434423209886</v>
      </c>
      <c r="G62" t="s">
        <v>174</v>
      </c>
    </row>
    <row r="63" spans="1:8" x14ac:dyDescent="0.2">
      <c r="A63" t="s">
        <v>285</v>
      </c>
      <c r="B63">
        <v>72.825721377684744</v>
      </c>
      <c r="C63">
        <v>75.516757871550652</v>
      </c>
      <c r="D63">
        <v>76.439369971451427</v>
      </c>
      <c r="E63">
        <v>75.687842568394331</v>
      </c>
      <c r="F63">
        <v>76.949316842111813</v>
      </c>
      <c r="G63" t="s">
        <v>174</v>
      </c>
    </row>
    <row r="64" spans="1:8" x14ac:dyDescent="0.2">
      <c r="A64" t="s">
        <v>393</v>
      </c>
      <c r="B64">
        <v>14.352392065344221</v>
      </c>
      <c r="C64">
        <v>-2.1852861035422388</v>
      </c>
      <c r="D64">
        <v>-14.91209160418015</v>
      </c>
      <c r="E64">
        <v>11.911023796698251</v>
      </c>
      <c r="F64">
        <v>-4.5227468995979336</v>
      </c>
      <c r="G64" t="s">
        <v>174</v>
      </c>
    </row>
    <row r="65" spans="1:8" x14ac:dyDescent="0.2">
      <c r="A65" t="s">
        <v>394</v>
      </c>
      <c r="B65">
        <v>20.124359647879299</v>
      </c>
      <c r="C65">
        <v>15.12873390345041</v>
      </c>
      <c r="D65">
        <v>9.6418688818645144</v>
      </c>
      <c r="E65">
        <v>12.191969216084461</v>
      </c>
      <c r="F65">
        <v>11.686105440760841</v>
      </c>
      <c r="G65" t="s">
        <v>174</v>
      </c>
    </row>
    <row r="66" spans="1:8" x14ac:dyDescent="0.2">
      <c r="A66" t="s">
        <v>395</v>
      </c>
      <c r="B66">
        <v>10.323574730354389</v>
      </c>
      <c r="C66">
        <v>-4.6346422807961289</v>
      </c>
      <c r="D66">
        <v>-9.4220349660950973</v>
      </c>
      <c r="E66">
        <v>4.5747082079161174</v>
      </c>
      <c r="F66">
        <v>-3.0949044490696451</v>
      </c>
      <c r="G66" t="s">
        <v>174</v>
      </c>
    </row>
    <row r="67" spans="1:8" x14ac:dyDescent="0.2">
      <c r="A67" t="s">
        <v>396</v>
      </c>
      <c r="B67">
        <v>30.269927702404079</v>
      </c>
      <c r="C67">
        <v>25.198650788451491</v>
      </c>
      <c r="D67">
        <v>17.595946643372368</v>
      </c>
      <c r="E67">
        <v>21.499169510947731</v>
      </c>
      <c r="F67">
        <v>20.40597384068602</v>
      </c>
      <c r="G67" t="s">
        <v>174</v>
      </c>
    </row>
    <row r="68" spans="1:8" x14ac:dyDescent="0.2">
      <c r="A68" t="s">
        <v>397</v>
      </c>
      <c r="B68">
        <v>1.3699852575928999</v>
      </c>
      <c r="C68">
        <v>1.20316940776845</v>
      </c>
      <c r="D68">
        <v>1.10843419595019</v>
      </c>
      <c r="E68">
        <v>1.0102052003881301</v>
      </c>
      <c r="F68">
        <v>0.90581683505368793</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38.6</v>
      </c>
      <c r="C73">
        <v>43.3</v>
      </c>
      <c r="D73">
        <v>48.796999999999997</v>
      </c>
      <c r="E73">
        <v>50.64</v>
      </c>
      <c r="F73">
        <v>51.539000000000001</v>
      </c>
      <c r="G73" t="s">
        <v>368</v>
      </c>
      <c r="H73" t="s">
        <v>398</v>
      </c>
    </row>
    <row r="74" spans="1:8" x14ac:dyDescent="0.2">
      <c r="A74" t="s">
        <v>399</v>
      </c>
      <c r="B74">
        <v>73.400000000000006</v>
      </c>
      <c r="C74">
        <v>84</v>
      </c>
      <c r="D74">
        <v>94</v>
      </c>
      <c r="E74">
        <v>98.2</v>
      </c>
      <c r="F74">
        <v>100.2</v>
      </c>
      <c r="G74" t="s">
        <v>400</v>
      </c>
    </row>
    <row r="75" spans="1:8" x14ac:dyDescent="0.2">
      <c r="A75" t="s">
        <v>401</v>
      </c>
      <c r="B75">
        <v>43.625824221611097</v>
      </c>
      <c r="C75">
        <v>41.998936216436199</v>
      </c>
      <c r="D75">
        <v>39.284168924481698</v>
      </c>
      <c r="E75">
        <v>38.0712456350252</v>
      </c>
      <c r="F75">
        <v>37.447130529683797</v>
      </c>
      <c r="G75" t="s">
        <v>174</v>
      </c>
    </row>
    <row r="76" spans="1:8" x14ac:dyDescent="0.2">
      <c r="A76" t="s">
        <v>402</v>
      </c>
      <c r="B76">
        <v>54.282892176104198</v>
      </c>
      <c r="C76">
        <v>55.557898541992998</v>
      </c>
      <c r="D76">
        <v>57.926608795525702</v>
      </c>
      <c r="E76">
        <v>59.064834488013702</v>
      </c>
      <c r="F76">
        <v>59.639561627443499</v>
      </c>
      <c r="G76" t="s">
        <v>174</v>
      </c>
    </row>
    <row r="77" spans="1:8" x14ac:dyDescent="0.2">
      <c r="A77" t="s">
        <v>403</v>
      </c>
      <c r="B77">
        <v>2.0912836022847099</v>
      </c>
      <c r="C77">
        <v>2.4431652415707399</v>
      </c>
      <c r="D77">
        <v>2.7892222799925199</v>
      </c>
      <c r="E77">
        <v>2.8639198769611598</v>
      </c>
      <c r="F77">
        <v>2.91330784287267</v>
      </c>
      <c r="G77" t="s">
        <v>174</v>
      </c>
    </row>
    <row r="78" spans="1:8" x14ac:dyDescent="0.2">
      <c r="A78" t="s">
        <v>404</v>
      </c>
      <c r="B78">
        <v>23.571000000000002</v>
      </c>
      <c r="C78">
        <v>25.658000000000001</v>
      </c>
      <c r="D78">
        <v>27.995000000000001</v>
      </c>
      <c r="E78">
        <v>29.001999999999999</v>
      </c>
      <c r="F78">
        <v>29.52</v>
      </c>
      <c r="G78" t="s">
        <v>174</v>
      </c>
    </row>
    <row r="79" spans="1:8" x14ac:dyDescent="0.2">
      <c r="A79" t="s">
        <v>405</v>
      </c>
      <c r="B79">
        <v>2.2985315552376302</v>
      </c>
      <c r="C79">
        <v>2.3547228854221198</v>
      </c>
      <c r="D79" t="s">
        <v>382</v>
      </c>
      <c r="E79" t="s">
        <v>382</v>
      </c>
      <c r="F79" t="s">
        <v>382</v>
      </c>
      <c r="G79" t="s">
        <v>174</v>
      </c>
    </row>
    <row r="80" spans="1:8" x14ac:dyDescent="0.2">
      <c r="A80" t="s">
        <v>406</v>
      </c>
      <c r="B80">
        <v>35.450000000000003</v>
      </c>
      <c r="C80">
        <v>30.05</v>
      </c>
      <c r="D80">
        <v>27.19</v>
      </c>
      <c r="E80">
        <v>26.39</v>
      </c>
      <c r="F80">
        <v>26.01</v>
      </c>
      <c r="G80" t="s">
        <v>400</v>
      </c>
    </row>
    <row r="81" spans="1:14" x14ac:dyDescent="0.2">
      <c r="A81" t="s">
        <v>88</v>
      </c>
      <c r="B81">
        <v>4.4513999999999996</v>
      </c>
      <c r="C81">
        <v>3.83</v>
      </c>
      <c r="D81">
        <v>3.43</v>
      </c>
      <c r="E81">
        <v>3.294</v>
      </c>
      <c r="F81">
        <v>3.226</v>
      </c>
      <c r="G81" t="s">
        <v>400</v>
      </c>
    </row>
    <row r="82" spans="1:14" x14ac:dyDescent="0.2">
      <c r="A82" t="s">
        <v>407</v>
      </c>
      <c r="B82">
        <v>2.9015884546774302</v>
      </c>
      <c r="C82">
        <v>2.2270329432256002</v>
      </c>
      <c r="D82">
        <v>1.9619763366485301</v>
      </c>
      <c r="E82">
        <v>1.92297608206469</v>
      </c>
      <c r="F82">
        <v>1.98296028478422</v>
      </c>
      <c r="G82" t="s">
        <v>174</v>
      </c>
    </row>
    <row r="83" spans="1:14" x14ac:dyDescent="0.2">
      <c r="A83" t="s">
        <v>408</v>
      </c>
      <c r="B83">
        <v>64.069999999999993</v>
      </c>
      <c r="C83">
        <v>66.680000000000007</v>
      </c>
      <c r="D83">
        <v>68.95</v>
      </c>
      <c r="E83">
        <v>69.69</v>
      </c>
      <c r="F83">
        <v>70.040000000000006</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2628.2919999999999</v>
      </c>
      <c r="C88">
        <v>3749.4229999999998</v>
      </c>
      <c r="D88">
        <v>5861.2659999999996</v>
      </c>
      <c r="E88">
        <v>8252.6740000000009</v>
      </c>
      <c r="F88">
        <v>11262.592000000001</v>
      </c>
      <c r="G88">
        <v>14119.5445</v>
      </c>
      <c r="H88">
        <v>18147.717499999999</v>
      </c>
      <c r="I88">
        <v>20513.145499999999</v>
      </c>
      <c r="J88">
        <v>21578.6505</v>
      </c>
      <c r="K88">
        <v>23466.666499999999</v>
      </c>
      <c r="L88">
        <v>23552.48</v>
      </c>
      <c r="M88" t="s">
        <v>419</v>
      </c>
      <c r="N88" t="s">
        <v>419</v>
      </c>
    </row>
    <row r="89" spans="1:14" x14ac:dyDescent="0.2">
      <c r="A89" t="s">
        <v>420</v>
      </c>
      <c r="B89">
        <v>2835.3065000000001</v>
      </c>
      <c r="C89">
        <v>3699.6235000000001</v>
      </c>
      <c r="D89">
        <v>5252.2354999999998</v>
      </c>
      <c r="E89">
        <v>7434.1724999999997</v>
      </c>
      <c r="F89">
        <v>11136.5</v>
      </c>
      <c r="G89">
        <v>15840.741</v>
      </c>
      <c r="H89">
        <v>22580.904999999999</v>
      </c>
      <c r="I89">
        <v>30247.730500000001</v>
      </c>
      <c r="J89">
        <v>39379.455499999996</v>
      </c>
      <c r="K89">
        <v>47401.756999999998</v>
      </c>
      <c r="L89">
        <v>55270.758500000004</v>
      </c>
      <c r="M89" t="s">
        <v>419</v>
      </c>
    </row>
    <row r="90" spans="1:14" x14ac:dyDescent="0.2">
      <c r="A90" t="s">
        <v>421</v>
      </c>
      <c r="B90">
        <v>305.58600000000001</v>
      </c>
      <c r="C90">
        <v>246.26050000000001</v>
      </c>
      <c r="D90">
        <v>255.29</v>
      </c>
      <c r="E90">
        <v>331.61250000000001</v>
      </c>
      <c r="F90">
        <v>493.55950000000001</v>
      </c>
      <c r="G90">
        <v>682.60450000000003</v>
      </c>
      <c r="H90">
        <v>869.94399999999996</v>
      </c>
      <c r="I90">
        <v>1456.4575</v>
      </c>
      <c r="J90">
        <v>2144.1395000000002</v>
      </c>
      <c r="K90">
        <v>3240.4395</v>
      </c>
      <c r="L90">
        <v>4770.0005000000001</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5.3884983100000001</v>
      </c>
      <c r="C95">
        <v>4.7643957099999996</v>
      </c>
      <c r="D95">
        <v>4.4762225200000003</v>
      </c>
      <c r="E95">
        <v>4.5476312600000002</v>
      </c>
      <c r="F95" t="s">
        <v>382</v>
      </c>
      <c r="G95" t="s">
        <v>174</v>
      </c>
      <c r="H95" t="s">
        <v>174</v>
      </c>
    </row>
    <row r="96" spans="1:14" x14ac:dyDescent="0.2">
      <c r="A96" t="s">
        <v>423</v>
      </c>
      <c r="B96">
        <v>58.93074799</v>
      </c>
      <c r="C96">
        <v>71.306503300000003</v>
      </c>
      <c r="D96">
        <v>86.678688050000005</v>
      </c>
      <c r="E96">
        <v>94.672546389999994</v>
      </c>
      <c r="F96" t="s">
        <v>382</v>
      </c>
      <c r="G96" t="s">
        <v>174</v>
      </c>
    </row>
    <row r="97" spans="1:13" x14ac:dyDescent="0.2">
      <c r="A97" t="s">
        <v>424</v>
      </c>
      <c r="B97">
        <v>36.9</v>
      </c>
      <c r="C97">
        <v>34.1</v>
      </c>
      <c r="D97">
        <v>31.8</v>
      </c>
      <c r="E97">
        <v>31</v>
      </c>
      <c r="F97">
        <v>30.5</v>
      </c>
      <c r="G97" t="s">
        <v>174</v>
      </c>
    </row>
    <row r="98" spans="1:13" x14ac:dyDescent="0.2">
      <c r="A98" t="s">
        <v>175</v>
      </c>
      <c r="B98">
        <v>53.3</v>
      </c>
      <c r="C98">
        <v>47.5</v>
      </c>
      <c r="D98">
        <v>43</v>
      </c>
      <c r="E98">
        <v>41.9</v>
      </c>
      <c r="F98">
        <v>41.1</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4.8154897689819336</v>
      </c>
      <c r="C103">
        <v>4.9494512438133293</v>
      </c>
      <c r="D103">
        <v>5.0457489245415514</v>
      </c>
      <c r="E103">
        <v>4.8904020225719478</v>
      </c>
      <c r="F103">
        <v>4.5110180182981532</v>
      </c>
      <c r="G103" t="s">
        <v>173</v>
      </c>
      <c r="H103" t="s">
        <v>173</v>
      </c>
      <c r="L103" t="s">
        <v>173</v>
      </c>
      <c r="M103" t="s">
        <v>426</v>
      </c>
    </row>
    <row r="104" spans="1:13" x14ac:dyDescent="0.2">
      <c r="A104" t="s">
        <v>427</v>
      </c>
      <c r="B104">
        <v>50.990001678466797</v>
      </c>
      <c r="C104" t="s">
        <v>382</v>
      </c>
      <c r="D104">
        <v>74.288803100585938</v>
      </c>
      <c r="E104">
        <v>86.040254028153498</v>
      </c>
      <c r="F104">
        <v>78.750312805175781</v>
      </c>
      <c r="G104" t="s">
        <v>173</v>
      </c>
      <c r="L104" t="s">
        <v>174</v>
      </c>
    </row>
    <row r="105" spans="1:13" x14ac:dyDescent="0.2">
      <c r="A105" t="s">
        <v>428</v>
      </c>
      <c r="B105">
        <v>22.030000686645511</v>
      </c>
      <c r="C105" t="s">
        <v>382</v>
      </c>
      <c r="D105">
        <v>29.375179290771481</v>
      </c>
      <c r="E105">
        <v>43.907658066275602</v>
      </c>
      <c r="F105">
        <v>37.576099395751953</v>
      </c>
      <c r="G105" t="s">
        <v>173</v>
      </c>
    </row>
    <row r="106" spans="1:13" x14ac:dyDescent="0.2">
      <c r="A106" t="s">
        <v>429</v>
      </c>
      <c r="B106" t="s">
        <v>382</v>
      </c>
      <c r="C106" t="s">
        <v>382</v>
      </c>
      <c r="D106">
        <v>3.7418100833892818</v>
      </c>
      <c r="E106">
        <v>5.6796310450589003</v>
      </c>
      <c r="F106">
        <v>6.0925898551940918</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17284.448</v>
      </c>
      <c r="C111">
        <v>20289.697</v>
      </c>
      <c r="D111">
        <v>21254.170999999998</v>
      </c>
      <c r="E111">
        <v>22574.746999999999</v>
      </c>
      <c r="F111">
        <v>23184.848999999998</v>
      </c>
      <c r="G111" t="s">
        <v>174</v>
      </c>
      <c r="H111" t="s">
        <v>174</v>
      </c>
    </row>
    <row r="112" spans="1:13" x14ac:dyDescent="0.2">
      <c r="A112" t="s">
        <v>122</v>
      </c>
      <c r="B112">
        <v>48.602466217029317</v>
      </c>
      <c r="C112">
        <v>48.495406313854758</v>
      </c>
      <c r="D112">
        <v>46.870480151872307</v>
      </c>
      <c r="E112">
        <v>47.089861073526087</v>
      </c>
      <c r="F112">
        <v>47.20669088679422</v>
      </c>
      <c r="G112" t="s">
        <v>174</v>
      </c>
    </row>
    <row r="113" spans="1:11" x14ac:dyDescent="0.2">
      <c r="A113" t="s">
        <v>64</v>
      </c>
      <c r="B113">
        <v>73.704999999999998</v>
      </c>
      <c r="C113">
        <v>74.289000000000001</v>
      </c>
      <c r="D113">
        <v>67.039000000000001</v>
      </c>
      <c r="E113">
        <v>67.191000000000003</v>
      </c>
      <c r="F113">
        <v>66.977000000000004</v>
      </c>
      <c r="G113" t="s">
        <v>174</v>
      </c>
    </row>
    <row r="114" spans="1:11" x14ac:dyDescent="0.2">
      <c r="A114" t="s">
        <v>65</v>
      </c>
      <c r="B114">
        <v>76.400000000000006</v>
      </c>
      <c r="C114">
        <v>77.28</v>
      </c>
      <c r="D114">
        <v>72.09</v>
      </c>
      <c r="E114">
        <v>72.013000000000005</v>
      </c>
      <c r="F114">
        <v>71.638000000000005</v>
      </c>
      <c r="G114" t="s">
        <v>174</v>
      </c>
    </row>
    <row r="115" spans="1:11" x14ac:dyDescent="0.2">
      <c r="A115" t="s">
        <v>66</v>
      </c>
      <c r="B115">
        <v>71.055000000000007</v>
      </c>
      <c r="C115">
        <v>71.356999999999999</v>
      </c>
      <c r="D115">
        <v>62.107999999999997</v>
      </c>
      <c r="E115">
        <v>62.49</v>
      </c>
      <c r="F115">
        <v>62.433999999999997</v>
      </c>
      <c r="G115" t="s">
        <v>174</v>
      </c>
    </row>
    <row r="116" spans="1:11" x14ac:dyDescent="0.2">
      <c r="A116" t="s">
        <v>430</v>
      </c>
      <c r="B116">
        <v>71.644999999999996</v>
      </c>
      <c r="C116">
        <v>72.236999999999995</v>
      </c>
      <c r="D116">
        <v>63.273000000000003</v>
      </c>
      <c r="E116">
        <v>63.356000000000002</v>
      </c>
      <c r="F116">
        <v>63.247999999999998</v>
      </c>
      <c r="G116" t="s">
        <v>174</v>
      </c>
    </row>
    <row r="117" spans="1:11" x14ac:dyDescent="0.2">
      <c r="A117" t="s">
        <v>431</v>
      </c>
      <c r="B117">
        <v>65.162186758056393</v>
      </c>
      <c r="C117">
        <v>63.5051939339859</v>
      </c>
      <c r="D117">
        <v>64.277989992965601</v>
      </c>
      <c r="E117">
        <v>65.557275952673905</v>
      </c>
      <c r="F117">
        <v>65.247061472651595</v>
      </c>
      <c r="G117" t="s">
        <v>174</v>
      </c>
    </row>
    <row r="118" spans="1:11" x14ac:dyDescent="0.2">
      <c r="A118" t="s">
        <v>119</v>
      </c>
      <c r="B118">
        <v>2.7959999999999998</v>
      </c>
      <c r="C118">
        <v>2.762</v>
      </c>
      <c r="D118">
        <v>5.6189999999999998</v>
      </c>
      <c r="E118">
        <v>5.7069999999999999</v>
      </c>
      <c r="F118">
        <v>5.5670000000000002</v>
      </c>
      <c r="G118" t="s">
        <v>174</v>
      </c>
    </row>
    <row r="119" spans="1:11" x14ac:dyDescent="0.2">
      <c r="A119" t="s">
        <v>432</v>
      </c>
      <c r="B119">
        <v>7.0529999999999999</v>
      </c>
      <c r="C119">
        <v>7.3</v>
      </c>
      <c r="D119">
        <v>13.648999999999999</v>
      </c>
      <c r="E119">
        <v>12.186999999999999</v>
      </c>
      <c r="F119">
        <v>12.012</v>
      </c>
      <c r="G119" t="s">
        <v>174</v>
      </c>
    </row>
    <row r="120" spans="1:11" x14ac:dyDescent="0.2">
      <c r="A120" t="s">
        <v>433</v>
      </c>
      <c r="B120">
        <v>10427.333206854129</v>
      </c>
      <c r="C120">
        <v>11169.0208589185</v>
      </c>
      <c r="D120">
        <v>13164.580144704751</v>
      </c>
      <c r="E120">
        <v>13996.718578166579</v>
      </c>
      <c r="F120">
        <v>14364.24443119784</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32.253774941999097</v>
      </c>
      <c r="D125" t="s">
        <v>356</v>
      </c>
      <c r="E125" t="s">
        <v>174</v>
      </c>
      <c r="F125" t="s">
        <v>174</v>
      </c>
      <c r="G125" t="s">
        <v>437</v>
      </c>
      <c r="J125" s="8" t="s">
        <v>29</v>
      </c>
      <c r="K125" s="8" t="s">
        <v>438</v>
      </c>
    </row>
    <row r="126" spans="1:11" x14ac:dyDescent="0.2">
      <c r="A126" t="s">
        <v>439</v>
      </c>
      <c r="B126">
        <v>2023</v>
      </c>
      <c r="C126">
        <v>15.5659815260268</v>
      </c>
      <c r="D126" t="s">
        <v>356</v>
      </c>
      <c r="E126" t="s">
        <v>174</v>
      </c>
      <c r="J126" s="8" t="s">
        <v>69</v>
      </c>
      <c r="K126" s="8"/>
    </row>
    <row r="127" spans="1:11" x14ac:dyDescent="0.2">
      <c r="A127" t="s">
        <v>440</v>
      </c>
      <c r="B127">
        <v>2023</v>
      </c>
      <c r="C127">
        <v>52.180238964522097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21.80995639231849</v>
      </c>
      <c r="D131" t="s">
        <v>356</v>
      </c>
      <c r="E131" t="s">
        <v>174</v>
      </c>
      <c r="F131" t="s">
        <v>174</v>
      </c>
      <c r="G131" t="s">
        <v>441</v>
      </c>
      <c r="K131" s="8" t="s">
        <v>438</v>
      </c>
    </row>
    <row r="132" spans="1:11" x14ac:dyDescent="0.2">
      <c r="A132" t="s">
        <v>391</v>
      </c>
      <c r="B132">
        <v>2023</v>
      </c>
      <c r="C132">
        <v>16.858069393438502</v>
      </c>
      <c r="D132" t="s">
        <v>356</v>
      </c>
      <c r="E132" t="s">
        <v>174</v>
      </c>
    </row>
    <row r="133" spans="1:11" x14ac:dyDescent="0.2">
      <c r="A133" t="s">
        <v>392</v>
      </c>
      <c r="B133">
        <v>2023</v>
      </c>
      <c r="C133">
        <v>55.415629798939769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930</v>
      </c>
      <c r="C138">
        <v>1320</v>
      </c>
      <c r="D138">
        <v>1910</v>
      </c>
      <c r="E138">
        <v>2170</v>
      </c>
      <c r="F138">
        <v>2110</v>
      </c>
      <c r="G138" t="s">
        <v>174</v>
      </c>
      <c r="H138" t="s">
        <v>442</v>
      </c>
    </row>
    <row r="139" spans="1:11" x14ac:dyDescent="0.2">
      <c r="A139" t="s">
        <v>28</v>
      </c>
      <c r="B139">
        <v>0.54500000000000004</v>
      </c>
      <c r="C139">
        <v>0.57499999999999996</v>
      </c>
      <c r="D139">
        <v>0.59899999999999998</v>
      </c>
      <c r="E139">
        <v>0.60099999999999998</v>
      </c>
      <c r="F139" t="s">
        <v>382</v>
      </c>
      <c r="G139" t="s">
        <v>443</v>
      </c>
    </row>
    <row r="140" spans="1:11" x14ac:dyDescent="0.2">
      <c r="A140" t="s">
        <v>123</v>
      </c>
      <c r="B140">
        <v>54.677468223852202</v>
      </c>
      <c r="C140">
        <v>58.141163810989703</v>
      </c>
      <c r="D140">
        <v>61.531867555973903</v>
      </c>
      <c r="E140">
        <v>62.8617775763</v>
      </c>
      <c r="F140" t="s">
        <v>382</v>
      </c>
      <c r="G140" t="s">
        <v>174</v>
      </c>
    </row>
    <row r="141" spans="1:11" x14ac:dyDescent="0.2">
      <c r="A141" t="s">
        <v>444</v>
      </c>
      <c r="B141">
        <v>31.742698093320001</v>
      </c>
      <c r="C141">
        <v>33.691397204597898</v>
      </c>
      <c r="D141">
        <v>35.703819942841697</v>
      </c>
      <c r="E141">
        <v>36.528720029266999</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56914</v>
      </c>
      <c r="C146">
        <v>56914</v>
      </c>
      <c r="D146">
        <v>56914</v>
      </c>
      <c r="E146">
        <v>56914</v>
      </c>
      <c r="F146">
        <v>56914</v>
      </c>
      <c r="G146" t="s">
        <v>445</v>
      </c>
      <c r="H146" t="s">
        <v>446</v>
      </c>
    </row>
    <row r="147" spans="1:8" x14ac:dyDescent="0.2">
      <c r="A147" t="s">
        <v>447</v>
      </c>
      <c r="B147">
        <v>27466.393100000001</v>
      </c>
      <c r="C147">
        <v>28313.776399999999</v>
      </c>
      <c r="D147">
        <v>28373.308499999999</v>
      </c>
      <c r="E147">
        <v>28451.219000000001</v>
      </c>
      <c r="F147">
        <v>28301.979800000001</v>
      </c>
      <c r="G147" t="s">
        <v>445</v>
      </c>
    </row>
    <row r="148" spans="1:8" x14ac:dyDescent="0.2">
      <c r="A148" t="s">
        <v>448</v>
      </c>
      <c r="B148">
        <v>3616.34</v>
      </c>
      <c r="C148">
        <v>3522.41</v>
      </c>
      <c r="D148">
        <v>3611.09</v>
      </c>
      <c r="E148">
        <v>3611.09</v>
      </c>
      <c r="F148">
        <v>3611.09</v>
      </c>
      <c r="G148" t="s">
        <v>445</v>
      </c>
    </row>
    <row r="149" spans="1:8" x14ac:dyDescent="0.2">
      <c r="A149" t="s">
        <v>449</v>
      </c>
      <c r="B149" t="s">
        <v>382</v>
      </c>
      <c r="C149" t="s">
        <v>382</v>
      </c>
      <c r="D149" t="s">
        <v>382</v>
      </c>
      <c r="E149" t="s">
        <v>382</v>
      </c>
      <c r="F149" t="s">
        <v>382</v>
      </c>
      <c r="G149" t="s">
        <v>382</v>
      </c>
    </row>
    <row r="150" spans="1:8" x14ac:dyDescent="0.2">
      <c r="A150" t="s">
        <v>390</v>
      </c>
      <c r="B150">
        <v>18.861519999999999</v>
      </c>
      <c r="C150">
        <v>20.603819999999999</v>
      </c>
      <c r="D150">
        <v>24.131180000000001</v>
      </c>
      <c r="E150">
        <v>22.908650000000002</v>
      </c>
      <c r="F150">
        <v>22.545480000000001</v>
      </c>
      <c r="G150" t="s">
        <v>450</v>
      </c>
    </row>
    <row r="151" spans="1:8" x14ac:dyDescent="0.2">
      <c r="A151" t="s">
        <v>390</v>
      </c>
      <c r="B151">
        <v>17.56775988636964</v>
      </c>
      <c r="C151">
        <v>19.46961477805278</v>
      </c>
      <c r="D151">
        <v>22.70272616044506</v>
      </c>
      <c r="E151">
        <v>21.477075095725169</v>
      </c>
      <c r="F151">
        <v>21.03619206499328</v>
      </c>
      <c r="G151" t="s">
        <v>174</v>
      </c>
    </row>
    <row r="152" spans="1:8" x14ac:dyDescent="0.2">
      <c r="A152" t="s">
        <v>105</v>
      </c>
      <c r="B152">
        <v>98.14</v>
      </c>
      <c r="C152">
        <v>102.07</v>
      </c>
      <c r="D152">
        <v>125.82</v>
      </c>
      <c r="E152">
        <v>123.29</v>
      </c>
      <c r="F152">
        <v>112.38</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11468.615411999999</v>
      </c>
      <c r="C157">
        <v>17340.089421000001</v>
      </c>
      <c r="D157">
        <v>15526.593505000001</v>
      </c>
      <c r="E157">
        <v>21115.328882999998</v>
      </c>
      <c r="F157">
        <v>18604.867479</v>
      </c>
      <c r="G157" t="s">
        <v>452</v>
      </c>
      <c r="H157" t="s">
        <v>453</v>
      </c>
    </row>
    <row r="158" spans="1:8" x14ac:dyDescent="0.2">
      <c r="A158" t="s">
        <v>454</v>
      </c>
      <c r="B158">
        <v>4961.6868759999998</v>
      </c>
      <c r="C158">
        <v>6276.5764499999996</v>
      </c>
      <c r="D158">
        <v>6026.8665119999996</v>
      </c>
      <c r="E158">
        <v>7373.5348690000001</v>
      </c>
      <c r="F158">
        <v>7167.8469510000004</v>
      </c>
      <c r="G158" t="s">
        <v>452</v>
      </c>
    </row>
    <row r="159" spans="1:8" x14ac:dyDescent="0.2">
      <c r="A159" t="s">
        <v>455</v>
      </c>
      <c r="B159">
        <v>15.099334000000001</v>
      </c>
      <c r="C159">
        <v>27.288948000000001</v>
      </c>
      <c r="D159">
        <v>25.627635000000001</v>
      </c>
      <c r="E159">
        <v>24.472684999999998</v>
      </c>
      <c r="F159">
        <v>38.655962000000002</v>
      </c>
      <c r="G159" t="s">
        <v>452</v>
      </c>
    </row>
    <row r="160" spans="1:8" x14ac:dyDescent="0.2">
      <c r="A160" t="s">
        <v>162</v>
      </c>
      <c r="B160">
        <v>1559.794312</v>
      </c>
      <c r="C160">
        <v>1933.508196</v>
      </c>
      <c r="D160">
        <v>1998.5311509999999</v>
      </c>
      <c r="E160">
        <v>1712.2974549999999</v>
      </c>
      <c r="F160">
        <v>1585.4131850000001</v>
      </c>
      <c r="G160" t="s">
        <v>452</v>
      </c>
    </row>
    <row r="161" spans="1:9" x14ac:dyDescent="0.2">
      <c r="A161" t="s">
        <v>456</v>
      </c>
      <c r="B161">
        <v>6.6067929999999997</v>
      </c>
      <c r="C161">
        <v>0.98815699999999995</v>
      </c>
      <c r="D161">
        <v>1.272159</v>
      </c>
      <c r="E161">
        <v>0.20619899999999999</v>
      </c>
      <c r="F161">
        <v>0.36724800000000002</v>
      </c>
      <c r="G161" t="s">
        <v>452</v>
      </c>
    </row>
    <row r="162" spans="1:9" x14ac:dyDescent="0.2">
      <c r="A162" t="s">
        <v>163</v>
      </c>
      <c r="B162">
        <v>694.852577</v>
      </c>
      <c r="C162">
        <v>869.03338900000006</v>
      </c>
      <c r="D162">
        <v>927.65232700000001</v>
      </c>
      <c r="E162">
        <v>1134.7608640000001</v>
      </c>
      <c r="F162">
        <v>1078.4023070000001</v>
      </c>
      <c r="G162" t="s">
        <v>452</v>
      </c>
    </row>
    <row r="163" spans="1:9" x14ac:dyDescent="0.2">
      <c r="A163" t="s">
        <v>164</v>
      </c>
      <c r="B163">
        <v>2089.1236701186799</v>
      </c>
      <c r="C163">
        <v>3320.63576062227</v>
      </c>
      <c r="D163">
        <v>3321.5616295659802</v>
      </c>
      <c r="E163">
        <v>5262.8032095826002</v>
      </c>
      <c r="F163">
        <v>4803.4155990627096</v>
      </c>
      <c r="G163" t="s">
        <v>457</v>
      </c>
    </row>
    <row r="164" spans="1:9" x14ac:dyDescent="0.2">
      <c r="A164" t="s">
        <v>165</v>
      </c>
      <c r="B164">
        <v>3772.1889930545699</v>
      </c>
      <c r="C164">
        <v>4638.1846639938203</v>
      </c>
      <c r="D164">
        <v>3653.5822250132301</v>
      </c>
      <c r="E164">
        <v>6534.67251526564</v>
      </c>
      <c r="F164">
        <v>5405.3172273876298</v>
      </c>
      <c r="G164" t="s">
        <v>457</v>
      </c>
    </row>
    <row r="165" spans="1:9" x14ac:dyDescent="0.2">
      <c r="A165" t="s">
        <v>84</v>
      </c>
      <c r="B165">
        <v>4967.0730000000003</v>
      </c>
      <c r="C165">
        <v>5756.5630000000001</v>
      </c>
      <c r="D165">
        <v>9796.3029999999999</v>
      </c>
      <c r="E165">
        <v>9691.5889999999999</v>
      </c>
      <c r="F165">
        <v>11195.932000000001</v>
      </c>
      <c r="G165" t="s">
        <v>450</v>
      </c>
    </row>
    <row r="166" spans="1:9" x14ac:dyDescent="0.2">
      <c r="A166" t="s">
        <v>85</v>
      </c>
      <c r="B166">
        <v>61.51</v>
      </c>
      <c r="C166">
        <v>56.265000000000001</v>
      </c>
      <c r="D166">
        <v>1719.749</v>
      </c>
      <c r="E166">
        <v>2668.2240000000002</v>
      </c>
      <c r="F166">
        <v>3255.7649999999999</v>
      </c>
      <c r="G166" t="s">
        <v>450</v>
      </c>
    </row>
    <row r="167" spans="1:9" x14ac:dyDescent="0.2">
      <c r="A167" t="s">
        <v>458</v>
      </c>
      <c r="B167">
        <v>1882.068</v>
      </c>
      <c r="C167">
        <v>1463.7380000000001</v>
      </c>
      <c r="D167">
        <v>1509.6210000000001</v>
      </c>
      <c r="E167">
        <v>1597.202</v>
      </c>
      <c r="F167">
        <v>1504.3430000000001</v>
      </c>
      <c r="G167" t="s">
        <v>450</v>
      </c>
    </row>
    <row r="168" spans="1:9" x14ac:dyDescent="0.2">
      <c r="A168" t="s">
        <v>459</v>
      </c>
      <c r="B168">
        <v>23.754000000000001</v>
      </c>
      <c r="C168">
        <v>14.909000000000001</v>
      </c>
      <c r="D168">
        <v>1297.115</v>
      </c>
      <c r="E168">
        <v>1501.588</v>
      </c>
      <c r="F168">
        <v>587.54</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6433134.3099999996</v>
      </c>
      <c r="E174">
        <v>1</v>
      </c>
      <c r="F174" t="s">
        <v>463</v>
      </c>
      <c r="I174" t="s">
        <v>464</v>
      </c>
    </row>
    <row r="175" spans="1:9" x14ac:dyDescent="0.2">
      <c r="A175" t="s">
        <v>462</v>
      </c>
      <c r="B175">
        <v>2023</v>
      </c>
      <c r="C175" t="s">
        <v>356</v>
      </c>
      <c r="D175">
        <v>1626052.9909999999</v>
      </c>
      <c r="E175">
        <v>0.25276217045124932</v>
      </c>
      <c r="F175" t="s">
        <v>465</v>
      </c>
    </row>
    <row r="176" spans="1:9" x14ac:dyDescent="0.2">
      <c r="A176" t="s">
        <v>462</v>
      </c>
      <c r="B176">
        <v>2023</v>
      </c>
      <c r="C176" t="s">
        <v>356</v>
      </c>
      <c r="D176">
        <v>726748.36199999996</v>
      </c>
      <c r="E176">
        <v>0.112969561488916</v>
      </c>
      <c r="F176" t="s">
        <v>466</v>
      </c>
    </row>
    <row r="177" spans="1:9" x14ac:dyDescent="0.2">
      <c r="A177" t="s">
        <v>462</v>
      </c>
      <c r="B177">
        <v>2023</v>
      </c>
      <c r="C177" t="s">
        <v>356</v>
      </c>
      <c r="D177">
        <v>244270.139</v>
      </c>
      <c r="E177">
        <v>3.7970626327557593E-2</v>
      </c>
      <c r="F177" t="s">
        <v>467</v>
      </c>
    </row>
    <row r="178" spans="1:9" x14ac:dyDescent="0.2">
      <c r="A178" t="s">
        <v>462</v>
      </c>
      <c r="B178">
        <v>2023</v>
      </c>
      <c r="C178" t="s">
        <v>356</v>
      </c>
      <c r="D178">
        <v>213761.61</v>
      </c>
      <c r="E178">
        <v>3.3228221221453087E-2</v>
      </c>
      <c r="F178" t="s">
        <v>468</v>
      </c>
    </row>
    <row r="179" spans="1:9" x14ac:dyDescent="0.2">
      <c r="A179" t="s">
        <v>462</v>
      </c>
      <c r="B179">
        <v>2023</v>
      </c>
      <c r="C179" t="s">
        <v>356</v>
      </c>
      <c r="D179">
        <v>207816.78899999999</v>
      </c>
      <c r="E179">
        <v>3.2304127193016743E-2</v>
      </c>
      <c r="F179" t="s">
        <v>469</v>
      </c>
    </row>
    <row r="180" spans="1:9" x14ac:dyDescent="0.2">
      <c r="A180" t="s">
        <v>470</v>
      </c>
      <c r="B180">
        <v>2023</v>
      </c>
      <c r="C180" t="s">
        <v>356</v>
      </c>
      <c r="D180">
        <v>18604452.438000001</v>
      </c>
      <c r="E180">
        <v>1</v>
      </c>
      <c r="F180" t="s">
        <v>463</v>
      </c>
      <c r="I180" t="s">
        <v>471</v>
      </c>
    </row>
    <row r="181" spans="1:9" x14ac:dyDescent="0.2">
      <c r="A181" t="s">
        <v>470</v>
      </c>
      <c r="B181">
        <v>2023</v>
      </c>
      <c r="C181" t="s">
        <v>356</v>
      </c>
      <c r="D181">
        <v>4837844.6349999998</v>
      </c>
      <c r="E181">
        <v>0.26003692670463102</v>
      </c>
      <c r="F181" t="s">
        <v>472</v>
      </c>
    </row>
    <row r="182" spans="1:9" x14ac:dyDescent="0.2">
      <c r="A182" t="s">
        <v>470</v>
      </c>
      <c r="B182">
        <v>2023</v>
      </c>
      <c r="C182" t="s">
        <v>356</v>
      </c>
      <c r="D182">
        <v>1287716.7609999999</v>
      </c>
      <c r="E182">
        <v>6.921551522633422E-2</v>
      </c>
      <c r="F182" t="s">
        <v>473</v>
      </c>
    </row>
    <row r="183" spans="1:9" x14ac:dyDescent="0.2">
      <c r="A183" t="s">
        <v>470</v>
      </c>
      <c r="B183">
        <v>2023</v>
      </c>
      <c r="C183" t="s">
        <v>356</v>
      </c>
      <c r="D183">
        <v>1273035.3840000001</v>
      </c>
      <c r="E183">
        <v>6.8426382783499579E-2</v>
      </c>
      <c r="F183" t="s">
        <v>474</v>
      </c>
    </row>
    <row r="184" spans="1:9" x14ac:dyDescent="0.2">
      <c r="A184" t="s">
        <v>470</v>
      </c>
      <c r="B184">
        <v>2023</v>
      </c>
      <c r="C184" t="s">
        <v>356</v>
      </c>
      <c r="D184">
        <v>952117.17700000003</v>
      </c>
      <c r="E184">
        <v>5.1176844907043863E-2</v>
      </c>
      <c r="F184" t="s">
        <v>475</v>
      </c>
    </row>
    <row r="185" spans="1:9" x14ac:dyDescent="0.2">
      <c r="A185" t="s">
        <v>470</v>
      </c>
      <c r="B185">
        <v>2023</v>
      </c>
      <c r="C185" t="s">
        <v>356</v>
      </c>
      <c r="D185">
        <v>901393.67599999998</v>
      </c>
      <c r="E185">
        <v>4.845042760618333E-2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7167846.9510000004</v>
      </c>
      <c r="E190">
        <v>1</v>
      </c>
      <c r="F190" t="s">
        <v>477</v>
      </c>
      <c r="I190" t="s">
        <v>478</v>
      </c>
    </row>
    <row r="191" spans="1:9" x14ac:dyDescent="0.2">
      <c r="A191" t="s">
        <v>462</v>
      </c>
      <c r="B191">
        <v>2023</v>
      </c>
      <c r="C191" t="s">
        <v>356</v>
      </c>
      <c r="D191">
        <v>901279.79599999997</v>
      </c>
      <c r="E191">
        <v>0.1257392634303193</v>
      </c>
      <c r="F191" t="s">
        <v>479</v>
      </c>
    </row>
    <row r="192" spans="1:9" x14ac:dyDescent="0.2">
      <c r="A192" t="s">
        <v>462</v>
      </c>
      <c r="B192">
        <v>2023</v>
      </c>
      <c r="C192" t="s">
        <v>356</v>
      </c>
      <c r="D192">
        <v>558406.62199999997</v>
      </c>
      <c r="E192">
        <v>7.7904372933366772E-2</v>
      </c>
      <c r="F192" t="s">
        <v>480</v>
      </c>
    </row>
    <row r="193" spans="1:9" x14ac:dyDescent="0.2">
      <c r="A193" t="s">
        <v>462</v>
      </c>
      <c r="B193">
        <v>2023</v>
      </c>
      <c r="C193" t="s">
        <v>356</v>
      </c>
      <c r="D193">
        <v>547082.60400000005</v>
      </c>
      <c r="E193">
        <v>7.6324537582889582E-2</v>
      </c>
      <c r="F193" t="s">
        <v>481</v>
      </c>
    </row>
    <row r="194" spans="1:9" x14ac:dyDescent="0.2">
      <c r="A194" t="s">
        <v>462</v>
      </c>
      <c r="B194">
        <v>2023</v>
      </c>
      <c r="C194" t="s">
        <v>356</v>
      </c>
      <c r="D194">
        <v>485247.54</v>
      </c>
      <c r="E194">
        <v>6.7697809860784233E-2</v>
      </c>
      <c r="F194" t="s">
        <v>482</v>
      </c>
    </row>
    <row r="195" spans="1:9" x14ac:dyDescent="0.2">
      <c r="A195" t="s">
        <v>462</v>
      </c>
      <c r="B195">
        <v>2023</v>
      </c>
      <c r="C195" t="s">
        <v>356</v>
      </c>
      <c r="D195">
        <v>460533.16200000001</v>
      </c>
      <c r="E195">
        <v>6.4249859846093688E-2</v>
      </c>
      <c r="F195" t="s">
        <v>372</v>
      </c>
    </row>
    <row r="196" spans="1:9" x14ac:dyDescent="0.2">
      <c r="A196" t="s">
        <v>470</v>
      </c>
      <c r="B196">
        <v>2023</v>
      </c>
      <c r="C196" t="s">
        <v>356</v>
      </c>
      <c r="D196">
        <v>18604867.478999998</v>
      </c>
      <c r="E196">
        <v>1</v>
      </c>
      <c r="F196" t="s">
        <v>477</v>
      </c>
      <c r="I196" t="s">
        <v>483</v>
      </c>
    </row>
    <row r="197" spans="1:9" x14ac:dyDescent="0.2">
      <c r="A197" t="s">
        <v>470</v>
      </c>
      <c r="B197">
        <v>2023</v>
      </c>
      <c r="C197" t="s">
        <v>356</v>
      </c>
      <c r="D197">
        <v>3260769.426</v>
      </c>
      <c r="E197">
        <v>0.175264318849922</v>
      </c>
      <c r="F197" t="s">
        <v>484</v>
      </c>
    </row>
    <row r="198" spans="1:9" x14ac:dyDescent="0.2">
      <c r="A198" t="s">
        <v>470</v>
      </c>
      <c r="B198">
        <v>2023</v>
      </c>
      <c r="C198" t="s">
        <v>356</v>
      </c>
      <c r="D198">
        <v>2935021.1949999998</v>
      </c>
      <c r="E198">
        <v>0.15775555500800351</v>
      </c>
      <c r="F198" t="s">
        <v>485</v>
      </c>
    </row>
    <row r="199" spans="1:9" x14ac:dyDescent="0.2">
      <c r="A199" t="s">
        <v>470</v>
      </c>
      <c r="B199">
        <v>2023</v>
      </c>
      <c r="C199" t="s">
        <v>356</v>
      </c>
      <c r="D199">
        <v>1931904.1059999999</v>
      </c>
      <c r="E199">
        <v>0.1038386383660411</v>
      </c>
      <c r="F199" t="s">
        <v>486</v>
      </c>
    </row>
    <row r="200" spans="1:9" x14ac:dyDescent="0.2">
      <c r="A200" t="s">
        <v>470</v>
      </c>
      <c r="B200">
        <v>2023</v>
      </c>
      <c r="C200" t="s">
        <v>356</v>
      </c>
      <c r="D200">
        <v>1048266.498</v>
      </c>
      <c r="E200">
        <v>5.634366915986997E-2</v>
      </c>
      <c r="F200" t="s">
        <v>487</v>
      </c>
    </row>
    <row r="201" spans="1:9" x14ac:dyDescent="0.2">
      <c r="A201" t="s">
        <v>470</v>
      </c>
      <c r="B201">
        <v>2023</v>
      </c>
      <c r="C201" t="s">
        <v>356</v>
      </c>
      <c r="D201">
        <v>845185.04700000002</v>
      </c>
      <c r="E201">
        <v>4.5428168083110058E-2</v>
      </c>
      <c r="F201" t="s">
        <v>488</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489</v>
      </c>
      <c r="B206">
        <v>1609000</v>
      </c>
      <c r="C206">
        <v>1181000</v>
      </c>
      <c r="D206">
        <v>568000</v>
      </c>
      <c r="E206">
        <v>870000</v>
      </c>
      <c r="F206" t="s">
        <v>382</v>
      </c>
      <c r="G206" t="s">
        <v>490</v>
      </c>
      <c r="H206" t="s">
        <v>491</v>
      </c>
    </row>
    <row r="207" spans="1:9" x14ac:dyDescent="0.2">
      <c r="A207" t="s">
        <v>102</v>
      </c>
      <c r="B207">
        <v>1620000000</v>
      </c>
      <c r="C207">
        <v>1596000000</v>
      </c>
      <c r="D207">
        <v>739000000</v>
      </c>
      <c r="E207">
        <v>1222000000</v>
      </c>
      <c r="F207" t="s">
        <v>382</v>
      </c>
      <c r="G207" t="s">
        <v>490</v>
      </c>
    </row>
    <row r="208" spans="1:9" x14ac:dyDescent="0.2">
      <c r="A208" t="s">
        <v>369</v>
      </c>
      <c r="B208">
        <v>45.405999999999999</v>
      </c>
      <c r="C208">
        <v>70.37</v>
      </c>
      <c r="D208">
        <v>100.91200000000001</v>
      </c>
      <c r="E208">
        <v>109.875</v>
      </c>
      <c r="F208">
        <v>114.733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14.336709844559589</v>
      </c>
      <c r="C213">
        <v>19.5784064665127</v>
      </c>
      <c r="D213" t="s">
        <v>382</v>
      </c>
      <c r="E213" t="s">
        <v>382</v>
      </c>
      <c r="F213" t="s">
        <v>382</v>
      </c>
      <c r="G213" t="s">
        <v>492</v>
      </c>
      <c r="H213" t="s">
        <v>493</v>
      </c>
    </row>
    <row r="214" spans="1:8" x14ac:dyDescent="0.2">
      <c r="A214" t="s">
        <v>494</v>
      </c>
      <c r="B214" t="s">
        <v>382</v>
      </c>
      <c r="C214" t="s">
        <v>382</v>
      </c>
      <c r="D214" t="s">
        <v>382</v>
      </c>
      <c r="E214" t="s">
        <v>382</v>
      </c>
      <c r="F214" t="s">
        <v>382</v>
      </c>
      <c r="G214" t="s">
        <v>382</v>
      </c>
    </row>
    <row r="215" spans="1:8" x14ac:dyDescent="0.2">
      <c r="A215" t="s">
        <v>495</v>
      </c>
      <c r="B215" t="s">
        <v>382</v>
      </c>
      <c r="C215" t="s">
        <v>382</v>
      </c>
      <c r="D215" t="s">
        <v>382</v>
      </c>
      <c r="E215" t="s">
        <v>382</v>
      </c>
      <c r="F215" t="s">
        <v>382</v>
      </c>
      <c r="G215" t="s">
        <v>382</v>
      </c>
    </row>
    <row r="216" spans="1:8" x14ac:dyDescent="0.2">
      <c r="A216" t="s">
        <v>496</v>
      </c>
      <c r="B216">
        <v>4039583</v>
      </c>
      <c r="C216">
        <v>4569473</v>
      </c>
      <c r="D216">
        <v>1865768</v>
      </c>
      <c r="E216">
        <v>2459106</v>
      </c>
      <c r="F216" t="s">
        <v>382</v>
      </c>
      <c r="G216" t="s">
        <v>174</v>
      </c>
    </row>
    <row r="217" spans="1:8" x14ac:dyDescent="0.2">
      <c r="A217" t="s">
        <v>497</v>
      </c>
      <c r="B217">
        <v>279.99090280500002</v>
      </c>
      <c r="C217">
        <v>233.104791944</v>
      </c>
      <c r="D217">
        <v>113.06282</v>
      </c>
      <c r="E217">
        <v>299.58742000000001</v>
      </c>
      <c r="F217" t="s">
        <v>382</v>
      </c>
      <c r="G217" t="s">
        <v>174</v>
      </c>
    </row>
    <row r="218" spans="1:8" x14ac:dyDescent="0.2">
      <c r="A218" t="s">
        <v>498</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499</v>
      </c>
      <c r="B223">
        <v>547.25161052055466</v>
      </c>
      <c r="C223">
        <v>854.97824396056512</v>
      </c>
      <c r="D223">
        <v>969.74545060811033</v>
      </c>
      <c r="E223">
        <v>989.40711964672607</v>
      </c>
      <c r="F223">
        <v>1016.368761263847</v>
      </c>
      <c r="G223" t="s">
        <v>500</v>
      </c>
      <c r="H223" t="s">
        <v>501</v>
      </c>
    </row>
    <row r="224" spans="1:8" x14ac:dyDescent="0.2">
      <c r="A224" t="s">
        <v>502</v>
      </c>
      <c r="B224">
        <v>5175.9066811815319</v>
      </c>
      <c r="C224">
        <v>6769.0583524790982</v>
      </c>
      <c r="D224">
        <v>7144.258331697989</v>
      </c>
      <c r="E224">
        <v>7451.7005673723706</v>
      </c>
      <c r="F224">
        <v>7749.5744174304609</v>
      </c>
      <c r="G224" t="s">
        <v>500</v>
      </c>
    </row>
    <row r="225" spans="1:9" x14ac:dyDescent="0.2">
      <c r="A225" t="s">
        <v>503</v>
      </c>
      <c r="B225">
        <v>469.23763022894508</v>
      </c>
      <c r="C225" t="s">
        <v>382</v>
      </c>
      <c r="D225" t="s">
        <v>382</v>
      </c>
      <c r="E225" t="s">
        <v>382</v>
      </c>
      <c r="F225" t="s">
        <v>382</v>
      </c>
      <c r="G225" t="s">
        <v>174</v>
      </c>
    </row>
    <row r="226" spans="1:9" x14ac:dyDescent="0.2">
      <c r="A226" t="s">
        <v>90</v>
      </c>
      <c r="B226">
        <v>19.216395325050762</v>
      </c>
      <c r="C226" t="s">
        <v>382</v>
      </c>
      <c r="D226" t="s">
        <v>382</v>
      </c>
      <c r="E226" t="s">
        <v>382</v>
      </c>
      <c r="F226" t="s">
        <v>382</v>
      </c>
      <c r="G226" t="s">
        <v>174</v>
      </c>
    </row>
    <row r="227" spans="1:9" x14ac:dyDescent="0.2">
      <c r="A227" t="s">
        <v>60</v>
      </c>
      <c r="B227">
        <v>7159</v>
      </c>
      <c r="C227">
        <v>9810.9</v>
      </c>
      <c r="D227">
        <v>11603</v>
      </c>
      <c r="E227">
        <v>12062.3</v>
      </c>
      <c r="F227">
        <v>12365.215797000001</v>
      </c>
      <c r="G227" t="s">
        <v>500</v>
      </c>
    </row>
    <row r="228" spans="1:9" x14ac:dyDescent="0.2">
      <c r="A228" t="s">
        <v>50</v>
      </c>
      <c r="B228">
        <v>157.8238341968912</v>
      </c>
      <c r="C228">
        <v>188.93533487297921</v>
      </c>
      <c r="D228">
        <v>183.05428612414701</v>
      </c>
      <c r="E228">
        <v>190.99242165356699</v>
      </c>
      <c r="F228">
        <v>190.0156078988941</v>
      </c>
      <c r="G228" t="s">
        <v>500</v>
      </c>
    </row>
    <row r="229" spans="1:9" x14ac:dyDescent="0.2">
      <c r="A229" t="s">
        <v>52</v>
      </c>
      <c r="B229">
        <v>1.797240790583297</v>
      </c>
      <c r="C229" t="s">
        <v>382</v>
      </c>
      <c r="D229" t="s">
        <v>382</v>
      </c>
      <c r="E229" t="s">
        <v>382</v>
      </c>
      <c r="F229" t="s">
        <v>382</v>
      </c>
      <c r="G229" t="s">
        <v>174</v>
      </c>
    </row>
    <row r="230" spans="1:9" x14ac:dyDescent="0.2">
      <c r="A230" t="s">
        <v>504</v>
      </c>
      <c r="B230">
        <v>1.8986916058793999</v>
      </c>
      <c r="C230">
        <v>1.7496488204855001</v>
      </c>
      <c r="D230">
        <v>2.0268855913664998</v>
      </c>
      <c r="E230">
        <v>1.8585017874401999</v>
      </c>
      <c r="F230">
        <v>1.8595356760449</v>
      </c>
      <c r="G230" t="s">
        <v>505</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1.8812946984076999</v>
      </c>
      <c r="D235" t="s">
        <v>349</v>
      </c>
      <c r="E235" t="s">
        <v>505</v>
      </c>
      <c r="F235" t="s">
        <v>505</v>
      </c>
      <c r="G235" t="s">
        <v>506</v>
      </c>
      <c r="I235" s="8" t="s">
        <v>438</v>
      </c>
    </row>
    <row r="237" spans="1:9" x14ac:dyDescent="0.2">
      <c r="A237" t="s">
        <v>372</v>
      </c>
      <c r="B237">
        <v>2023</v>
      </c>
      <c r="C237" s="33">
        <v>17.608217969757</v>
      </c>
      <c r="D237" t="s">
        <v>372</v>
      </c>
      <c r="E237" t="s">
        <v>505</v>
      </c>
    </row>
    <row r="238" spans="1:9" x14ac:dyDescent="0.2">
      <c r="A238" t="s">
        <v>507</v>
      </c>
      <c r="B238">
        <v>2023</v>
      </c>
      <c r="C238" s="33">
        <v>11.113301228225</v>
      </c>
      <c r="D238" t="s">
        <v>484</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486</v>
      </c>
      <c r="E241" t="s">
        <v>505</v>
      </c>
    </row>
    <row r="242" spans="1:12" x14ac:dyDescent="0.2">
      <c r="A242" t="s">
        <v>513</v>
      </c>
      <c r="B242">
        <v>2023</v>
      </c>
      <c r="C242" s="33">
        <v>6.5941334458428997</v>
      </c>
      <c r="D242" t="s">
        <v>477</v>
      </c>
      <c r="E242" t="s">
        <v>505</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16.5</v>
      </c>
      <c r="C247">
        <v>16.587900000000001</v>
      </c>
      <c r="D247">
        <v>16.600000000000001</v>
      </c>
      <c r="E247">
        <v>17.827100000000002</v>
      </c>
      <c r="F247">
        <v>19.5</v>
      </c>
      <c r="G247">
        <v>22.668800000000001</v>
      </c>
      <c r="H247">
        <v>27.577400000000001</v>
      </c>
      <c r="I247">
        <v>38.245899999999999</v>
      </c>
      <c r="J247">
        <v>40.813699999999997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514</v>
      </c>
      <c r="B252">
        <v>0.69221999999999995</v>
      </c>
      <c r="C252" t="s">
        <v>382</v>
      </c>
      <c r="D252" t="s">
        <v>382</v>
      </c>
      <c r="E252" t="s">
        <v>382</v>
      </c>
      <c r="F252">
        <v>0.41019</v>
      </c>
      <c r="G252" t="s">
        <v>173</v>
      </c>
      <c r="H252" t="s">
        <v>515</v>
      </c>
    </row>
    <row r="253" spans="1:12" x14ac:dyDescent="0.2">
      <c r="A253" t="s">
        <v>128</v>
      </c>
      <c r="B253">
        <v>117847746</v>
      </c>
      <c r="C253">
        <v>81211504</v>
      </c>
      <c r="D253">
        <v>85930692</v>
      </c>
      <c r="E253">
        <v>57056299</v>
      </c>
      <c r="F253">
        <v>45746966</v>
      </c>
      <c r="G253" t="s">
        <v>174</v>
      </c>
    </row>
    <row r="254" spans="1:12" x14ac:dyDescent="0.2">
      <c r="A254" t="s">
        <v>516</v>
      </c>
      <c r="B254">
        <v>81</v>
      </c>
      <c r="C254">
        <v>180</v>
      </c>
      <c r="D254">
        <v>406</v>
      </c>
      <c r="E254">
        <v>197</v>
      </c>
      <c r="F254">
        <v>392</v>
      </c>
      <c r="G254" t="s">
        <v>517</v>
      </c>
    </row>
    <row r="255" spans="1:12" x14ac:dyDescent="0.2">
      <c r="A255" t="s">
        <v>518</v>
      </c>
      <c r="B255">
        <v>60.14006827</v>
      </c>
      <c r="C255">
        <v>80.501059010000006</v>
      </c>
      <c r="D255">
        <v>118.12634920000001</v>
      </c>
      <c r="E255">
        <v>122.7902388</v>
      </c>
      <c r="F255">
        <v>121.67355480000001</v>
      </c>
      <c r="G255" t="s">
        <v>174</v>
      </c>
    </row>
    <row r="256" spans="1:12" x14ac:dyDescent="0.2">
      <c r="A256" t="s">
        <v>56</v>
      </c>
      <c r="B256">
        <v>7.2</v>
      </c>
      <c r="C256">
        <v>16.587900000000001</v>
      </c>
      <c r="D256">
        <v>27.577400000000001</v>
      </c>
      <c r="E256">
        <v>38.245899999999999</v>
      </c>
      <c r="F256">
        <v>40.813699999999997</v>
      </c>
      <c r="G256" t="s">
        <v>174</v>
      </c>
    </row>
    <row r="257" spans="1:35" x14ac:dyDescent="0.2">
      <c r="A257" t="s">
        <v>519</v>
      </c>
      <c r="B257">
        <v>1.65054E-2</v>
      </c>
      <c r="C257">
        <v>0.28692099999999998</v>
      </c>
      <c r="D257">
        <v>1.29112</v>
      </c>
      <c r="E257">
        <v>1.48254</v>
      </c>
      <c r="F257">
        <v>1.9137299999999999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520</v>
      </c>
      <c r="B262">
        <v>3984110</v>
      </c>
      <c r="C262">
        <v>8569106</v>
      </c>
      <c r="D262">
        <v>9057076</v>
      </c>
      <c r="E262">
        <v>14372200</v>
      </c>
      <c r="F262">
        <v>15830816</v>
      </c>
      <c r="G262" t="s">
        <v>521</v>
      </c>
      <c r="H262" t="s">
        <v>521</v>
      </c>
    </row>
    <row r="263" spans="1:35" x14ac:dyDescent="0.2">
      <c r="A263" t="s">
        <v>522</v>
      </c>
      <c r="B263">
        <v>3.5055306571506011E-5</v>
      </c>
      <c r="C263">
        <v>6.4173976821377864E-5</v>
      </c>
      <c r="D263">
        <v>6.2712918489295992E-5</v>
      </c>
      <c r="E263">
        <v>6.6762704752884477E-5</v>
      </c>
      <c r="F263">
        <v>7.8069890710177965E-5</v>
      </c>
      <c r="G263" t="s">
        <v>521</v>
      </c>
      <c r="H263" t="s">
        <v>521</v>
      </c>
    </row>
    <row r="264" spans="1:35" x14ac:dyDescent="0.2">
      <c r="A264" t="s">
        <v>523</v>
      </c>
      <c r="B264">
        <v>9878150</v>
      </c>
      <c r="C264">
        <v>22338977</v>
      </c>
      <c r="D264">
        <v>15069765</v>
      </c>
      <c r="E264">
        <v>19973118</v>
      </c>
      <c r="F264">
        <v>23724543</v>
      </c>
      <c r="G264" t="s">
        <v>521</v>
      </c>
      <c r="H264" t="s">
        <v>521</v>
      </c>
    </row>
    <row r="265" spans="1:35" x14ac:dyDescent="0.2">
      <c r="A265" t="s">
        <v>524</v>
      </c>
      <c r="B265">
        <v>9.0316406505882402E-5</v>
      </c>
      <c r="C265">
        <v>1.698285834993644E-4</v>
      </c>
      <c r="D265">
        <v>1.057034501368727E-4</v>
      </c>
      <c r="E265">
        <v>1.025948783227459E-4</v>
      </c>
      <c r="F265">
        <v>1.181763530079652E-4</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525</v>
      </c>
      <c r="D269" t="s">
        <v>526</v>
      </c>
      <c r="E269" t="s">
        <v>527</v>
      </c>
      <c r="F269" t="s">
        <v>528</v>
      </c>
      <c r="G269" t="s">
        <v>529</v>
      </c>
      <c r="H269" t="s">
        <v>414</v>
      </c>
      <c r="I269" t="s">
        <v>530</v>
      </c>
      <c r="J269" t="s">
        <v>531</v>
      </c>
      <c r="K269" t="s">
        <v>532</v>
      </c>
      <c r="L269" t="s">
        <v>533</v>
      </c>
      <c r="M269" t="s">
        <v>534</v>
      </c>
      <c r="N269" t="s">
        <v>535</v>
      </c>
      <c r="O269" t="s">
        <v>536</v>
      </c>
      <c r="P269" t="s">
        <v>537</v>
      </c>
      <c r="Q269" t="s">
        <v>538</v>
      </c>
      <c r="R269" t="s">
        <v>317</v>
      </c>
      <c r="S269" t="s">
        <v>539</v>
      </c>
      <c r="T269" t="s">
        <v>540</v>
      </c>
      <c r="U269" t="s">
        <v>541</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542</v>
      </c>
      <c r="B270" t="s">
        <v>543</v>
      </c>
      <c r="C270">
        <v>100</v>
      </c>
      <c r="D270">
        <v>306.35184899681002</v>
      </c>
      <c r="E270">
        <v>111.21460081049869</v>
      </c>
      <c r="F270">
        <v>43.02675983064622</v>
      </c>
      <c r="G270">
        <v>55.431661883157638</v>
      </c>
      <c r="H270">
        <v>130.679245455466</v>
      </c>
      <c r="I270">
        <v>100.4401726248272</v>
      </c>
      <c r="J270">
        <v>76.22283736125398</v>
      </c>
      <c r="K270">
        <v>154.51408439355819</v>
      </c>
      <c r="L270">
        <v>91.68470353828944</v>
      </c>
      <c r="M270">
        <v>71.351835768300987</v>
      </c>
      <c r="N270">
        <v>134.7926623625107</v>
      </c>
      <c r="O270">
        <v>250.4448747584895</v>
      </c>
      <c r="P270">
        <v>373.59361106307432</v>
      </c>
      <c r="Q270">
        <v>83.239527169794172</v>
      </c>
      <c r="R270">
        <v>95.825154707413034</v>
      </c>
      <c r="S270">
        <v>197.8814422538301</v>
      </c>
      <c r="T270">
        <v>182.0414331333744</v>
      </c>
      <c r="U270">
        <v>192.87575038717441</v>
      </c>
      <c r="V270">
        <v>222.2975178266185</v>
      </c>
      <c r="W270">
        <v>206.1027200941293</v>
      </c>
      <c r="X270">
        <v>178.44683835026541</v>
      </c>
      <c r="Y270">
        <v>237.9771252621951</v>
      </c>
      <c r="Z270">
        <v>279.5021606965604</v>
      </c>
      <c r="AA270">
        <v>283.35047828275668</v>
      </c>
      <c r="AB270">
        <v>217.83929381889499</v>
      </c>
      <c r="AC270">
        <v>261.49883336576318</v>
      </c>
      <c r="AD270">
        <v>345.6777770909643</v>
      </c>
      <c r="AE270">
        <v>380.7601678529432</v>
      </c>
      <c r="AF270" t="s">
        <v>438</v>
      </c>
      <c r="AG270" t="s">
        <v>438</v>
      </c>
      <c r="AH270" t="s">
        <v>438</v>
      </c>
      <c r="AI270" t="s">
        <v>438</v>
      </c>
    </row>
    <row r="271" spans="1:35" x14ac:dyDescent="0.2">
      <c r="A271" t="s">
        <v>544</v>
      </c>
      <c r="B271" t="s">
        <v>543</v>
      </c>
      <c r="C271">
        <v>100</v>
      </c>
      <c r="D271">
        <v>94.646983633738486</v>
      </c>
      <c r="E271">
        <v>95.410564409901497</v>
      </c>
      <c r="F271">
        <v>74.603580148191213</v>
      </c>
      <c r="G271">
        <v>67.43439593925082</v>
      </c>
      <c r="H271">
        <v>54.207195746402718</v>
      </c>
      <c r="I271">
        <v>77.649559837355312</v>
      </c>
      <c r="J271">
        <v>67.920757556804858</v>
      </c>
      <c r="K271">
        <v>67.31519524605099</v>
      </c>
      <c r="L271">
        <v>45.510571449262663</v>
      </c>
      <c r="M271">
        <v>85.388780372437907</v>
      </c>
      <c r="N271">
        <v>224.51200514936869</v>
      </c>
      <c r="O271">
        <v>155.64532710493361</v>
      </c>
      <c r="P271">
        <v>151.81139475066229</v>
      </c>
      <c r="Q271">
        <v>87.734938679061344</v>
      </c>
      <c r="R271">
        <v>125.0645063761926</v>
      </c>
      <c r="S271">
        <v>243.258887446692</v>
      </c>
      <c r="T271">
        <v>246.4768250556692</v>
      </c>
      <c r="U271">
        <v>197.10393591446621</v>
      </c>
      <c r="V271">
        <v>261.28998319162611</v>
      </c>
      <c r="W271">
        <v>282.82756704991522</v>
      </c>
      <c r="X271">
        <v>208.97009588217631</v>
      </c>
      <c r="Y271">
        <v>216.0660757992334</v>
      </c>
      <c r="Z271">
        <v>296.0262299764359</v>
      </c>
      <c r="AA271">
        <v>462.46643009686471</v>
      </c>
      <c r="AB271">
        <v>190.7940981793376</v>
      </c>
      <c r="AC271">
        <v>179.42044027912331</v>
      </c>
      <c r="AD271">
        <v>252.87408507295871</v>
      </c>
      <c r="AE271">
        <v>300.36983233659691</v>
      </c>
      <c r="AF271" t="s">
        <v>438</v>
      </c>
      <c r="AG271" t="s">
        <v>438</v>
      </c>
      <c r="AH271" t="s">
        <v>438</v>
      </c>
      <c r="AI271" t="s">
        <v>438</v>
      </c>
    </row>
    <row r="272" spans="1:35" x14ac:dyDescent="0.2">
      <c r="A272" t="s">
        <v>545</v>
      </c>
      <c r="B272" t="s">
        <v>546</v>
      </c>
      <c r="C272">
        <v>3.7407569999999999</v>
      </c>
      <c r="D272">
        <v>-5.2615119999999997</v>
      </c>
      <c r="E272">
        <v>2.9119950000000001</v>
      </c>
      <c r="F272">
        <v>4.1036039999999998</v>
      </c>
      <c r="G272">
        <v>3.0215930000000002</v>
      </c>
      <c r="H272">
        <v>-1.1517090000000001</v>
      </c>
      <c r="I272">
        <v>1.9571190000000001</v>
      </c>
      <c r="J272">
        <v>2.195576</v>
      </c>
      <c r="K272">
        <v>-1.107359</v>
      </c>
      <c r="L272">
        <v>-0.217336</v>
      </c>
      <c r="M272">
        <v>3.7777989999999999</v>
      </c>
      <c r="N272">
        <v>12.128698</v>
      </c>
      <c r="O272">
        <v>1.8808450000000001</v>
      </c>
      <c r="P272">
        <v>-3.5421149999999999</v>
      </c>
      <c r="Q272">
        <v>3.4688560000000002</v>
      </c>
      <c r="R272">
        <v>5.8940400000000004</v>
      </c>
      <c r="S272">
        <v>10.986376</v>
      </c>
      <c r="T272">
        <v>11.899120999999999</v>
      </c>
      <c r="U272">
        <v>7.5489740000000003</v>
      </c>
      <c r="V272">
        <v>11.395408</v>
      </c>
      <c r="W272">
        <v>13.769871</v>
      </c>
      <c r="X272">
        <v>9.0861249999999991</v>
      </c>
      <c r="Y272">
        <v>7.1715140000000002</v>
      </c>
      <c r="Z272">
        <v>11.760641</v>
      </c>
      <c r="AA272">
        <v>24.746825999999999</v>
      </c>
      <c r="AB272">
        <v>6.012689</v>
      </c>
      <c r="AC272">
        <v>3.2991199999999998</v>
      </c>
      <c r="AD272">
        <v>5.6009180000000001</v>
      </c>
      <c r="AE272">
        <v>7.8937270000000002</v>
      </c>
      <c r="AF272" t="s">
        <v>438</v>
      </c>
      <c r="AG272" t="s">
        <v>438</v>
      </c>
      <c r="AH272" t="s">
        <v>438</v>
      </c>
      <c r="AI272" t="s">
        <v>438</v>
      </c>
    </row>
    <row r="274" spans="1:9" x14ac:dyDescent="0.2">
      <c r="A274" s="28" t="s">
        <v>161</v>
      </c>
    </row>
    <row r="276" spans="1:9" x14ac:dyDescent="0.2">
      <c r="A276" t="s">
        <v>373</v>
      </c>
      <c r="B276" t="s">
        <v>434</v>
      </c>
      <c r="C276" t="s">
        <v>547</v>
      </c>
      <c r="D276" t="s">
        <v>435</v>
      </c>
      <c r="E276" t="s">
        <v>460</v>
      </c>
      <c r="F276" t="s">
        <v>461</v>
      </c>
    </row>
    <row r="277" spans="1:9" x14ac:dyDescent="0.2">
      <c r="A277" t="s">
        <v>462</v>
      </c>
      <c r="B277">
        <v>2023</v>
      </c>
      <c r="C277" t="s">
        <v>356</v>
      </c>
      <c r="D277">
        <v>23724543</v>
      </c>
      <c r="E277">
        <v>1</v>
      </c>
      <c r="F277" t="s">
        <v>463</v>
      </c>
      <c r="I277" t="s">
        <v>464</v>
      </c>
    </row>
    <row r="278" spans="1:9" x14ac:dyDescent="0.2">
      <c r="A278" t="s">
        <v>462</v>
      </c>
      <c r="B278">
        <v>2023</v>
      </c>
      <c r="C278" t="s">
        <v>356</v>
      </c>
      <c r="D278">
        <v>9765907</v>
      </c>
      <c r="E278">
        <v>0.41163730740777599</v>
      </c>
      <c r="F278" t="s">
        <v>473</v>
      </c>
    </row>
    <row r="279" spans="1:9" x14ac:dyDescent="0.2">
      <c r="A279" t="s">
        <v>462</v>
      </c>
      <c r="B279">
        <v>2023</v>
      </c>
      <c r="C279" t="s">
        <v>356</v>
      </c>
      <c r="D279">
        <v>2822683</v>
      </c>
      <c r="E279">
        <v>0.11897733920522729</v>
      </c>
      <c r="F279" t="s">
        <v>548</v>
      </c>
    </row>
    <row r="280" spans="1:9" x14ac:dyDescent="0.2">
      <c r="A280" t="s">
        <v>462</v>
      </c>
      <c r="B280">
        <v>2023</v>
      </c>
      <c r="C280" t="s">
        <v>356</v>
      </c>
      <c r="D280">
        <v>2173834</v>
      </c>
      <c r="E280">
        <v>9.1628066344628847E-2</v>
      </c>
      <c r="F280" t="s">
        <v>549</v>
      </c>
    </row>
    <row r="281" spans="1:9" x14ac:dyDescent="0.2">
      <c r="A281" t="s">
        <v>462</v>
      </c>
      <c r="B281">
        <v>2023</v>
      </c>
      <c r="C281" t="s">
        <v>356</v>
      </c>
      <c r="D281">
        <v>1650725</v>
      </c>
      <c r="E281">
        <v>6.9578790200510929E-2</v>
      </c>
      <c r="F281" t="s">
        <v>550</v>
      </c>
    </row>
    <row r="282" spans="1:9" x14ac:dyDescent="0.2">
      <c r="A282" t="s">
        <v>462</v>
      </c>
      <c r="B282">
        <v>2023</v>
      </c>
      <c r="C282" t="s">
        <v>356</v>
      </c>
      <c r="D282">
        <v>1620547</v>
      </c>
      <c r="E282">
        <v>6.8306774128378364E-2</v>
      </c>
      <c r="F282" t="s">
        <v>476</v>
      </c>
    </row>
    <row r="283" spans="1:9" x14ac:dyDescent="0.2">
      <c r="A283" t="s">
        <v>470</v>
      </c>
      <c r="B283">
        <v>2023</v>
      </c>
      <c r="C283" t="s">
        <v>356</v>
      </c>
      <c r="D283">
        <v>15830816</v>
      </c>
      <c r="E283">
        <v>1</v>
      </c>
      <c r="F283" t="s">
        <v>463</v>
      </c>
      <c r="I283" t="s">
        <v>471</v>
      </c>
    </row>
    <row r="284" spans="1:9" x14ac:dyDescent="0.2">
      <c r="A284" t="s">
        <v>470</v>
      </c>
      <c r="B284">
        <v>2023</v>
      </c>
      <c r="C284" t="s">
        <v>356</v>
      </c>
      <c r="D284">
        <v>8847191</v>
      </c>
      <c r="E284">
        <v>0.55885881056289199</v>
      </c>
      <c r="F284" t="s">
        <v>466</v>
      </c>
    </row>
    <row r="285" spans="1:9" x14ac:dyDescent="0.2">
      <c r="A285" t="s">
        <v>470</v>
      </c>
      <c r="B285">
        <v>2023</v>
      </c>
      <c r="C285" t="s">
        <v>356</v>
      </c>
      <c r="D285">
        <v>1894457</v>
      </c>
      <c r="E285">
        <v>0.1196689418915614</v>
      </c>
      <c r="F285" t="s">
        <v>468</v>
      </c>
    </row>
    <row r="286" spans="1:9" x14ac:dyDescent="0.2">
      <c r="A286" t="s">
        <v>470</v>
      </c>
      <c r="B286">
        <v>2023</v>
      </c>
      <c r="C286" t="s">
        <v>356</v>
      </c>
      <c r="D286">
        <v>1653030</v>
      </c>
      <c r="E286">
        <v>0.1044184961785924</v>
      </c>
      <c r="F286" t="s">
        <v>467</v>
      </c>
    </row>
    <row r="287" spans="1:9" x14ac:dyDescent="0.2">
      <c r="A287" t="s">
        <v>470</v>
      </c>
      <c r="B287">
        <v>2023</v>
      </c>
      <c r="C287" t="s">
        <v>356</v>
      </c>
      <c r="D287">
        <v>929862</v>
      </c>
      <c r="E287">
        <v>5.8737464954428123E-2</v>
      </c>
      <c r="F287" t="s">
        <v>465</v>
      </c>
    </row>
    <row r="288" spans="1:9" x14ac:dyDescent="0.2">
      <c r="A288" t="s">
        <v>470</v>
      </c>
      <c r="B288">
        <v>2023</v>
      </c>
      <c r="C288" t="s">
        <v>356</v>
      </c>
      <c r="D288">
        <v>721910</v>
      </c>
      <c r="E288">
        <v>4.5601565958444591E-2</v>
      </c>
      <c r="F288" t="s">
        <v>551</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553</v>
      </c>
      <c r="B296">
        <v>5.0309999999999997</v>
      </c>
      <c r="C296">
        <v>5.0190000000000001</v>
      </c>
      <c r="D296">
        <v>4.9939999999999998</v>
      </c>
      <c r="E296">
        <v>5.0359999999999996</v>
      </c>
      <c r="F296">
        <v>4.9870000000000001</v>
      </c>
      <c r="G296" t="s">
        <v>368</v>
      </c>
      <c r="H296" t="s">
        <v>554</v>
      </c>
    </row>
    <row r="297" spans="1:8" x14ac:dyDescent="0.2">
      <c r="A297" t="s">
        <v>555</v>
      </c>
      <c r="B297">
        <v>116.321</v>
      </c>
      <c r="C297">
        <v>116.66200000000001</v>
      </c>
      <c r="D297">
        <v>118.56699999999999</v>
      </c>
      <c r="E297">
        <v>124.59699999999999</v>
      </c>
      <c r="F297">
        <v>133.20099999999999</v>
      </c>
      <c r="G297" t="s">
        <v>368</v>
      </c>
    </row>
    <row r="298" spans="1:8" x14ac:dyDescent="0.2">
      <c r="A298" t="s">
        <v>556</v>
      </c>
      <c r="B298">
        <v>2218.0250000000001</v>
      </c>
      <c r="C298">
        <v>2186.578</v>
      </c>
      <c r="D298">
        <v>2184.8009999999999</v>
      </c>
      <c r="E298">
        <v>2257.6320000000001</v>
      </c>
      <c r="F298">
        <v>2373.7649999999999</v>
      </c>
      <c r="G298" t="s">
        <v>368</v>
      </c>
    </row>
    <row r="299" spans="1:8" x14ac:dyDescent="0.2">
      <c r="A299" t="s">
        <v>557</v>
      </c>
      <c r="B299">
        <v>52.444000000000003</v>
      </c>
      <c r="C299">
        <v>53.353999999999999</v>
      </c>
      <c r="D299">
        <v>54.268999999999998</v>
      </c>
      <c r="E299">
        <v>55.189</v>
      </c>
      <c r="F299">
        <v>56.113999999999997</v>
      </c>
      <c r="G299" t="s">
        <v>368</v>
      </c>
    </row>
    <row r="300" spans="1:8" x14ac:dyDescent="0.2">
      <c r="A300" t="s">
        <v>558</v>
      </c>
      <c r="B300" t="s">
        <v>382</v>
      </c>
      <c r="C300" t="s">
        <v>382</v>
      </c>
      <c r="D300" t="s">
        <v>382</v>
      </c>
      <c r="E300" t="s">
        <v>382</v>
      </c>
      <c r="F300" t="s">
        <v>382</v>
      </c>
      <c r="G300" t="s">
        <v>382</v>
      </c>
    </row>
    <row r="301" spans="1:8" x14ac:dyDescent="0.2">
      <c r="A301" t="s">
        <v>559</v>
      </c>
      <c r="B301">
        <v>-4.7489999999999997</v>
      </c>
      <c r="C301">
        <v>-4.7880000000000003</v>
      </c>
      <c r="D301">
        <v>-4.6920000000000002</v>
      </c>
      <c r="E301">
        <v>-4.9660000000000002</v>
      </c>
      <c r="F301">
        <v>-5.2919999999999998</v>
      </c>
      <c r="G301" t="s">
        <v>368</v>
      </c>
    </row>
    <row r="302" spans="1:8" x14ac:dyDescent="0.2">
      <c r="A302" t="s">
        <v>560</v>
      </c>
      <c r="B302">
        <v>-4.0830000000000002</v>
      </c>
      <c r="C302">
        <v>-4.1040000000000001</v>
      </c>
      <c r="D302">
        <v>-3.9569999999999999</v>
      </c>
      <c r="E302">
        <v>-3.9860000000000002</v>
      </c>
      <c r="F302">
        <v>-3.9729999999999999</v>
      </c>
      <c r="G302" t="s">
        <v>368</v>
      </c>
    </row>
    <row r="303" spans="1:8" x14ac:dyDescent="0.2">
      <c r="A303" t="s">
        <v>561</v>
      </c>
      <c r="B303">
        <v>5.1180000000000003</v>
      </c>
      <c r="C303">
        <v>5.15</v>
      </c>
      <c r="D303">
        <v>5.0839999999999996</v>
      </c>
      <c r="E303">
        <v>5.05</v>
      </c>
      <c r="F303">
        <v>5</v>
      </c>
      <c r="G303" t="s">
        <v>368</v>
      </c>
    </row>
    <row r="304" spans="1:8" x14ac:dyDescent="0.2">
      <c r="A304" t="s">
        <v>562</v>
      </c>
      <c r="B304">
        <v>-5.0369999999999999</v>
      </c>
      <c r="C304">
        <v>-4.2809999999999997</v>
      </c>
      <c r="D304">
        <v>-3.964</v>
      </c>
      <c r="E304">
        <v>-3.6160000000000001</v>
      </c>
      <c r="F304">
        <v>-3.2949999999999999</v>
      </c>
      <c r="G304" t="s">
        <v>368</v>
      </c>
    </row>
    <row r="305" spans="1:8" x14ac:dyDescent="0.2">
      <c r="A305" t="s">
        <v>563</v>
      </c>
      <c r="B305">
        <v>69.873000000000005</v>
      </c>
      <c r="C305">
        <v>72.361000000000004</v>
      </c>
      <c r="D305">
        <v>71.887</v>
      </c>
      <c r="E305">
        <v>70.152000000000001</v>
      </c>
      <c r="F305">
        <v>68.001000000000005</v>
      </c>
      <c r="G305" t="s">
        <v>368</v>
      </c>
    </row>
    <row r="306" spans="1:8" x14ac:dyDescent="0.2">
      <c r="A306" t="s">
        <v>564</v>
      </c>
      <c r="B306">
        <v>17.542000000000002</v>
      </c>
      <c r="C306">
        <v>18.195</v>
      </c>
      <c r="D306">
        <v>18.934999999999999</v>
      </c>
      <c r="E306">
        <v>19.437999999999999</v>
      </c>
      <c r="F306">
        <v>19.716999999999999</v>
      </c>
      <c r="G306" t="s">
        <v>368</v>
      </c>
    </row>
    <row r="307" spans="1:8" x14ac:dyDescent="0.2">
      <c r="A307" t="s">
        <v>565</v>
      </c>
      <c r="B307">
        <v>22.579000000000001</v>
      </c>
      <c r="C307">
        <v>22.475999999999999</v>
      </c>
      <c r="D307">
        <v>22.899000000000001</v>
      </c>
      <c r="E307">
        <v>23.053999999999998</v>
      </c>
      <c r="F307">
        <v>23.010999999999999</v>
      </c>
      <c r="G307" t="s">
        <v>368</v>
      </c>
    </row>
    <row r="308" spans="1:8" x14ac:dyDescent="0.2">
      <c r="A308" t="s">
        <v>566</v>
      </c>
      <c r="B308">
        <v>5.3</v>
      </c>
      <c r="C308" t="s">
        <v>382</v>
      </c>
      <c r="D308" t="s">
        <v>382</v>
      </c>
      <c r="E308" t="s">
        <v>382</v>
      </c>
      <c r="F308" t="s">
        <v>382</v>
      </c>
      <c r="G308" t="s">
        <v>567</v>
      </c>
    </row>
    <row r="311" spans="1:8" x14ac:dyDescent="0.2">
      <c r="A311" s="28" t="s">
        <v>182</v>
      </c>
    </row>
    <row r="312" spans="1:8" x14ac:dyDescent="0.2">
      <c r="B312" t="s">
        <v>434</v>
      </c>
      <c r="C312" t="s">
        <v>568</v>
      </c>
      <c r="D312" t="s">
        <v>569</v>
      </c>
      <c r="E312" t="s">
        <v>570</v>
      </c>
    </row>
    <row r="313" spans="1:8" x14ac:dyDescent="0.2">
      <c r="A313" t="s">
        <v>571</v>
      </c>
      <c r="B313">
        <v>2023</v>
      </c>
      <c r="C313" s="45" t="s">
        <v>183</v>
      </c>
      <c r="D313">
        <v>-1.322751525924234</v>
      </c>
      <c r="E313">
        <v>1.302882176092711</v>
      </c>
      <c r="G313">
        <v>0</v>
      </c>
      <c r="H313">
        <v>1.9869349831522998E-2</v>
      </c>
    </row>
    <row r="314" spans="1:8" x14ac:dyDescent="0.2">
      <c r="B314">
        <v>2023</v>
      </c>
      <c r="C314" s="45" t="s">
        <v>184</v>
      </c>
      <c r="D314">
        <v>-1.2974483954603271</v>
      </c>
      <c r="E314">
        <v>1.2787418782982221</v>
      </c>
      <c r="G314">
        <v>-2.5303130463906864E-2</v>
      </c>
      <c r="H314">
        <v>4.4009647626011894E-2</v>
      </c>
    </row>
    <row r="315" spans="1:8" x14ac:dyDescent="0.2">
      <c r="B315">
        <v>2023</v>
      </c>
      <c r="C315" s="45" t="s">
        <v>185</v>
      </c>
      <c r="D315">
        <v>-1.274938954673063</v>
      </c>
      <c r="E315">
        <v>1.256491748292716</v>
      </c>
      <c r="G315">
        <v>-4.7812571251170999E-2</v>
      </c>
      <c r="H315">
        <v>6.6259777631517913E-2</v>
      </c>
    </row>
    <row r="316" spans="1:8" x14ac:dyDescent="0.2">
      <c r="B316">
        <v>2023</v>
      </c>
      <c r="C316" s="45" t="s">
        <v>186</v>
      </c>
      <c r="D316">
        <v>-1.2574296040121069</v>
      </c>
      <c r="E316">
        <v>1.2392462260229571</v>
      </c>
      <c r="G316">
        <v>-6.5321921912127046E-2</v>
      </c>
      <c r="H316">
        <v>8.3505299901276864E-2</v>
      </c>
    </row>
    <row r="317" spans="1:8" x14ac:dyDescent="0.2">
      <c r="B317">
        <v>2023</v>
      </c>
      <c r="C317" s="45" t="s">
        <v>187</v>
      </c>
      <c r="D317">
        <v>-1.2517283809009749</v>
      </c>
      <c r="E317">
        <v>1.233958815936373</v>
      </c>
      <c r="G317">
        <v>-7.1023145023259016E-2</v>
      </c>
      <c r="H317">
        <v>8.8792709987860929E-2</v>
      </c>
    </row>
    <row r="318" spans="1:8" x14ac:dyDescent="0.2">
      <c r="B318">
        <v>2023</v>
      </c>
      <c r="C318" s="45" t="s">
        <v>188</v>
      </c>
      <c r="D318">
        <v>-1.2484160696608151</v>
      </c>
      <c r="E318">
        <v>1.2312871017145639</v>
      </c>
      <c r="G318">
        <v>-7.4335456263418864E-2</v>
      </c>
      <c r="H318">
        <v>9.1464424209670048E-2</v>
      </c>
    </row>
    <row r="319" spans="1:8" x14ac:dyDescent="0.2">
      <c r="B319">
        <v>2023</v>
      </c>
      <c r="C319" s="45" t="s">
        <v>189</v>
      </c>
      <c r="D319">
        <v>-1.242888322752113</v>
      </c>
      <c r="E319">
        <v>1.225962647230586</v>
      </c>
      <c r="G319">
        <v>-7.9863203172120922E-2</v>
      </c>
      <c r="H319">
        <v>9.6788878693647939E-2</v>
      </c>
    </row>
    <row r="320" spans="1:8" x14ac:dyDescent="0.2">
      <c r="B320">
        <v>2023</v>
      </c>
      <c r="C320" s="45" t="s">
        <v>190</v>
      </c>
      <c r="D320">
        <v>-1.2395543269866489</v>
      </c>
      <c r="E320">
        <v>1.222226584225113</v>
      </c>
      <c r="G320">
        <v>-8.3197198937585037E-2</v>
      </c>
      <c r="H320">
        <v>0.10052494169912096</v>
      </c>
    </row>
    <row r="321" spans="2:8" x14ac:dyDescent="0.2">
      <c r="B321">
        <v>2023</v>
      </c>
      <c r="C321" s="45" t="s">
        <v>191</v>
      </c>
      <c r="D321">
        <v>-1.2343708219171461</v>
      </c>
      <c r="E321">
        <v>1.2168768311282809</v>
      </c>
      <c r="G321">
        <v>-8.8380704007087862E-2</v>
      </c>
      <c r="H321">
        <v>0.10587469479595302</v>
      </c>
    </row>
    <row r="322" spans="2:8" x14ac:dyDescent="0.2">
      <c r="B322">
        <v>2023</v>
      </c>
      <c r="C322" s="45" t="s">
        <v>192</v>
      </c>
      <c r="D322">
        <v>-1.2314885870955119</v>
      </c>
      <c r="E322">
        <v>1.2142087309940219</v>
      </c>
      <c r="G322">
        <v>-9.1262938828722051E-2</v>
      </c>
      <c r="H322">
        <v>0.10854279493021202</v>
      </c>
    </row>
    <row r="323" spans="2:8" x14ac:dyDescent="0.2">
      <c r="B323">
        <v>2023</v>
      </c>
      <c r="C323" s="45" t="s">
        <v>193</v>
      </c>
      <c r="D323">
        <v>-1.238633638183124</v>
      </c>
      <c r="E323">
        <v>1.2215823731192119</v>
      </c>
      <c r="G323">
        <v>-8.4117887741109953E-2</v>
      </c>
      <c r="H323">
        <v>0.10116915280502203</v>
      </c>
    </row>
    <row r="324" spans="2:8" x14ac:dyDescent="0.2">
      <c r="B324">
        <v>2023</v>
      </c>
      <c r="C324" s="45" t="s">
        <v>194</v>
      </c>
      <c r="D324">
        <v>-1.2510308620037021</v>
      </c>
      <c r="E324">
        <v>1.2343039612974589</v>
      </c>
      <c r="G324">
        <v>-7.1720663920531891E-2</v>
      </c>
      <c r="H324">
        <v>8.8447564626775055E-2</v>
      </c>
    </row>
    <row r="325" spans="2:8" x14ac:dyDescent="0.2">
      <c r="B325">
        <v>2023</v>
      </c>
      <c r="C325" s="45" t="s">
        <v>195</v>
      </c>
      <c r="D325">
        <v>-1.259647750246311</v>
      </c>
      <c r="E325">
        <v>1.244221921058299</v>
      </c>
      <c r="G325">
        <v>-6.3103775677922913E-2</v>
      </c>
      <c r="H325">
        <v>7.8529604865934965E-2</v>
      </c>
    </row>
    <row r="326" spans="2:8" x14ac:dyDescent="0.2">
      <c r="B326">
        <v>2023</v>
      </c>
      <c r="C326" s="45" t="s">
        <v>196</v>
      </c>
      <c r="D326">
        <v>-1.257182039014888</v>
      </c>
      <c r="E326">
        <v>1.2441306653476449</v>
      </c>
      <c r="G326">
        <v>-6.5569486909345942E-2</v>
      </c>
      <c r="H326">
        <v>7.8620860576589013E-2</v>
      </c>
    </row>
    <row r="327" spans="2:8" x14ac:dyDescent="0.2">
      <c r="B327">
        <v>2023</v>
      </c>
      <c r="C327" s="45" t="s">
        <v>197</v>
      </c>
      <c r="D327">
        <v>-1.241889931066249</v>
      </c>
      <c r="E327">
        <v>1.231609659028458</v>
      </c>
      <c r="G327">
        <v>-8.0861594857984942E-2</v>
      </c>
      <c r="H327">
        <v>9.1141866895775969E-2</v>
      </c>
    </row>
    <row r="328" spans="2:8" x14ac:dyDescent="0.2">
      <c r="B328">
        <v>2023</v>
      </c>
      <c r="C328" s="45" t="s">
        <v>198</v>
      </c>
      <c r="D328">
        <v>-1.2161558206619281</v>
      </c>
      <c r="E328">
        <v>1.209539329878597</v>
      </c>
      <c r="G328">
        <v>-0.10659570526230588</v>
      </c>
      <c r="H328">
        <v>0.11321219604563693</v>
      </c>
    </row>
    <row r="329" spans="2:8" x14ac:dyDescent="0.2">
      <c r="B329">
        <v>2023</v>
      </c>
      <c r="C329" s="45" t="s">
        <v>199</v>
      </c>
      <c r="D329">
        <v>-1.1806320506048149</v>
      </c>
      <c r="E329">
        <v>1.1790264922104441</v>
      </c>
      <c r="G329">
        <v>-0.14211947531941904</v>
      </c>
      <c r="H329">
        <v>0.14372503371378986</v>
      </c>
    </row>
    <row r="330" spans="2:8" x14ac:dyDescent="0.2">
      <c r="B330">
        <v>2023</v>
      </c>
      <c r="C330" s="45" t="s">
        <v>200</v>
      </c>
      <c r="D330">
        <v>-1.1421302724059761</v>
      </c>
      <c r="E330">
        <v>1.1456106387172409</v>
      </c>
      <c r="G330">
        <v>-0.18062125351825786</v>
      </c>
      <c r="H330">
        <v>0.17714088720699306</v>
      </c>
    </row>
    <row r="331" spans="2:8" x14ac:dyDescent="0.2">
      <c r="B331">
        <v>2023</v>
      </c>
      <c r="C331" s="45" t="s">
        <v>201</v>
      </c>
      <c r="D331">
        <v>-1.105376809059758</v>
      </c>
      <c r="E331">
        <v>1.1140497156594029</v>
      </c>
      <c r="G331">
        <v>-0.21737471686447596</v>
      </c>
      <c r="H331">
        <v>0.20870181026483103</v>
      </c>
    </row>
    <row r="332" spans="2:8" x14ac:dyDescent="0.2">
      <c r="B332">
        <v>2023</v>
      </c>
      <c r="C332" s="45" t="s">
        <v>202</v>
      </c>
      <c r="D332">
        <v>-1.069023605909774</v>
      </c>
      <c r="E332">
        <v>1.0839796037162031</v>
      </c>
      <c r="G332">
        <v>-0.25372792001445998</v>
      </c>
      <c r="H332">
        <v>0.2387719222080309</v>
      </c>
    </row>
    <row r="333" spans="2:8" x14ac:dyDescent="0.2">
      <c r="B333">
        <v>2023</v>
      </c>
      <c r="C333" s="45" t="s">
        <v>203</v>
      </c>
      <c r="D333">
        <v>-1.034732239707429</v>
      </c>
      <c r="E333">
        <v>1.0562261218929629</v>
      </c>
      <c r="G333">
        <v>-0.28801928621680495</v>
      </c>
      <c r="H333">
        <v>0.26652540403127101</v>
      </c>
    </row>
    <row r="334" spans="2:8" x14ac:dyDescent="0.2">
      <c r="B334">
        <v>2023</v>
      </c>
      <c r="C334" s="45" t="s">
        <v>204</v>
      </c>
      <c r="D334">
        <v>-0.9997713637863278</v>
      </c>
      <c r="E334">
        <v>1.0274326863770269</v>
      </c>
      <c r="G334">
        <v>-0.32298016213790615</v>
      </c>
      <c r="H334">
        <v>0.29531883954720706</v>
      </c>
    </row>
    <row r="335" spans="2:8" x14ac:dyDescent="0.2">
      <c r="B335">
        <v>2023</v>
      </c>
      <c r="C335" s="45" t="s">
        <v>205</v>
      </c>
      <c r="D335">
        <v>-0.96002633947006899</v>
      </c>
      <c r="E335">
        <v>0.99380811932777424</v>
      </c>
      <c r="G335">
        <v>-0.36272518645416496</v>
      </c>
      <c r="H335">
        <v>0.32894340659645971</v>
      </c>
    </row>
    <row r="336" spans="2:8" x14ac:dyDescent="0.2">
      <c r="B336">
        <v>2023</v>
      </c>
      <c r="C336" s="45" t="s">
        <v>206</v>
      </c>
      <c r="D336">
        <v>-0.92000754802184959</v>
      </c>
      <c r="E336">
        <v>0.9594733840748213</v>
      </c>
      <c r="G336">
        <v>-0.40274397790238436</v>
      </c>
      <c r="H336">
        <v>0.36327814184941265</v>
      </c>
    </row>
    <row r="337" spans="2:8" x14ac:dyDescent="0.2">
      <c r="B337">
        <v>2023</v>
      </c>
      <c r="C337" s="45" t="s">
        <v>207</v>
      </c>
      <c r="D337">
        <v>-0.88560143453977147</v>
      </c>
      <c r="E337">
        <v>0.92950446658303987</v>
      </c>
      <c r="G337">
        <v>-0.43715009138446248</v>
      </c>
      <c r="H337">
        <v>0.39324705934119408</v>
      </c>
    </row>
    <row r="338" spans="2:8" x14ac:dyDescent="0.2">
      <c r="B338">
        <v>2023</v>
      </c>
      <c r="C338" s="45" t="s">
        <v>208</v>
      </c>
      <c r="D338">
        <v>-0.85265631595003899</v>
      </c>
      <c r="E338">
        <v>0.89915064876711503</v>
      </c>
      <c r="G338">
        <v>-0.47009520997419496</v>
      </c>
      <c r="H338">
        <v>0.42360087715711892</v>
      </c>
    </row>
    <row r="339" spans="2:8" x14ac:dyDescent="0.2">
      <c r="B339">
        <v>2023</v>
      </c>
      <c r="C339" s="45" t="s">
        <v>209</v>
      </c>
      <c r="D339">
        <v>-0.8208360821104429</v>
      </c>
      <c r="E339">
        <v>0.86807220639728744</v>
      </c>
      <c r="G339">
        <v>-0.50191544381379105</v>
      </c>
      <c r="H339">
        <v>0.45467931952694651</v>
      </c>
    </row>
    <row r="340" spans="2:8" x14ac:dyDescent="0.2">
      <c r="B340">
        <v>2023</v>
      </c>
      <c r="C340" s="45" t="s">
        <v>210</v>
      </c>
      <c r="D340">
        <v>-0.79478935313299148</v>
      </c>
      <c r="E340">
        <v>0.84067742276344792</v>
      </c>
      <c r="G340">
        <v>-0.52796217279124247</v>
      </c>
      <c r="H340">
        <v>0.48207410316078603</v>
      </c>
    </row>
    <row r="341" spans="2:8" x14ac:dyDescent="0.2">
      <c r="B341">
        <v>2023</v>
      </c>
      <c r="C341" s="45" t="s">
        <v>211</v>
      </c>
      <c r="D341">
        <v>-0.77038793751296841</v>
      </c>
      <c r="E341">
        <v>0.81289231767413961</v>
      </c>
      <c r="G341">
        <v>-0.55236358841126554</v>
      </c>
      <c r="H341">
        <v>0.50985920825009434</v>
      </c>
    </row>
    <row r="342" spans="2:8" x14ac:dyDescent="0.2">
      <c r="B342">
        <v>2023</v>
      </c>
      <c r="C342" s="45" t="s">
        <v>212</v>
      </c>
      <c r="D342">
        <v>-0.75077518789754116</v>
      </c>
      <c r="E342">
        <v>0.78832375050489933</v>
      </c>
      <c r="G342">
        <v>-0.57197633802669279</v>
      </c>
      <c r="H342">
        <v>0.53442777541933462</v>
      </c>
    </row>
    <row r="343" spans="2:8" x14ac:dyDescent="0.2">
      <c r="B343">
        <v>2023</v>
      </c>
      <c r="C343" s="45" t="s">
        <v>213</v>
      </c>
      <c r="D343">
        <v>-0.73780332415641214</v>
      </c>
      <c r="E343">
        <v>0.76920432384013426</v>
      </c>
      <c r="G343">
        <v>-0.58494820176782181</v>
      </c>
      <c r="H343">
        <v>0.55354720208409969</v>
      </c>
    </row>
    <row r="344" spans="2:8" x14ac:dyDescent="0.2">
      <c r="B344">
        <v>2023</v>
      </c>
      <c r="C344" s="45" t="s">
        <v>214</v>
      </c>
      <c r="D344">
        <v>-0.72847988179765255</v>
      </c>
      <c r="E344">
        <v>0.75285870937048427</v>
      </c>
      <c r="G344">
        <v>-0.5942716441265814</v>
      </c>
      <c r="H344">
        <v>0.56989281655374968</v>
      </c>
    </row>
    <row r="345" spans="2:8" x14ac:dyDescent="0.2">
      <c r="B345">
        <v>2023</v>
      </c>
      <c r="C345" s="45" t="s">
        <v>215</v>
      </c>
      <c r="D345">
        <v>-0.72032650028341227</v>
      </c>
      <c r="E345">
        <v>0.73719706096979254</v>
      </c>
      <c r="G345">
        <v>-0.60242502564082168</v>
      </c>
      <c r="H345">
        <v>0.58555446495444141</v>
      </c>
    </row>
    <row r="346" spans="2:8" x14ac:dyDescent="0.2">
      <c r="B346">
        <v>2023</v>
      </c>
      <c r="C346" s="45" t="s">
        <v>216</v>
      </c>
      <c r="D346">
        <v>-0.71040311939124667</v>
      </c>
      <c r="E346">
        <v>0.71977806249760279</v>
      </c>
      <c r="G346">
        <v>-0.61234840653298728</v>
      </c>
      <c r="H346">
        <v>0.60297346342663116</v>
      </c>
    </row>
    <row r="347" spans="2:8" x14ac:dyDescent="0.2">
      <c r="B347">
        <v>2023</v>
      </c>
      <c r="C347" s="45" t="s">
        <v>217</v>
      </c>
      <c r="D347">
        <v>-0.69753154657964789</v>
      </c>
      <c r="E347">
        <v>0.69950032077285818</v>
      </c>
      <c r="G347">
        <v>-0.62521997934458606</v>
      </c>
      <c r="H347">
        <v>0.62325120515137578</v>
      </c>
    </row>
    <row r="348" spans="2:8" x14ac:dyDescent="0.2">
      <c r="B348">
        <v>2023</v>
      </c>
      <c r="C348" s="45" t="s">
        <v>218</v>
      </c>
      <c r="D348">
        <v>-0.68157083243414085</v>
      </c>
      <c r="E348">
        <v>0.67654544369497804</v>
      </c>
      <c r="G348">
        <v>-0.6411806934900931</v>
      </c>
      <c r="H348">
        <v>0.64620608222925591</v>
      </c>
    </row>
    <row r="349" spans="2:8" x14ac:dyDescent="0.2">
      <c r="B349">
        <v>2023</v>
      </c>
      <c r="C349" s="45" t="s">
        <v>219</v>
      </c>
      <c r="D349">
        <v>-0.66214511184945912</v>
      </c>
      <c r="E349">
        <v>0.65115376808607994</v>
      </c>
      <c r="G349">
        <v>-0.66060641407477483</v>
      </c>
      <c r="H349">
        <v>0.67159775783815401</v>
      </c>
    </row>
    <row r="350" spans="2:8" x14ac:dyDescent="0.2">
      <c r="B350">
        <v>2023</v>
      </c>
      <c r="C350" s="45" t="s">
        <v>220</v>
      </c>
      <c r="D350">
        <v>-0.63863456881066838</v>
      </c>
      <c r="E350">
        <v>0.6230461056828771</v>
      </c>
      <c r="G350">
        <v>-0.68411695711356557</v>
      </c>
      <c r="H350">
        <v>0.69970542024135685</v>
      </c>
    </row>
    <row r="351" spans="2:8" x14ac:dyDescent="0.2">
      <c r="B351">
        <v>2023</v>
      </c>
      <c r="C351" s="45" t="s">
        <v>221</v>
      </c>
      <c r="D351">
        <v>-0.61431447016053464</v>
      </c>
      <c r="E351">
        <v>0.59539472183294229</v>
      </c>
      <c r="G351">
        <v>-0.70843705576369931</v>
      </c>
      <c r="H351">
        <v>0.72735680409129166</v>
      </c>
    </row>
    <row r="352" spans="2:8" x14ac:dyDescent="0.2">
      <c r="B352">
        <v>2023</v>
      </c>
      <c r="C352" s="45" t="s">
        <v>222</v>
      </c>
      <c r="D352">
        <v>-0.58971608676900167</v>
      </c>
      <c r="E352">
        <v>0.56852669145960844</v>
      </c>
      <c r="G352">
        <v>-0.73303543915523228</v>
      </c>
      <c r="H352">
        <v>0.75422483446462552</v>
      </c>
    </row>
    <row r="353" spans="2:8" x14ac:dyDescent="0.2">
      <c r="B353">
        <v>2023</v>
      </c>
      <c r="C353" s="45" t="s">
        <v>223</v>
      </c>
      <c r="D353">
        <v>-0.56581883636229258</v>
      </c>
      <c r="E353">
        <v>0.54365273389233926</v>
      </c>
      <c r="G353">
        <v>-0.75693268956194137</v>
      </c>
      <c r="H353">
        <v>0.77909879203189469</v>
      </c>
    </row>
    <row r="354" spans="2:8" x14ac:dyDescent="0.2">
      <c r="B354">
        <v>2023</v>
      </c>
      <c r="C354" s="45" t="s">
        <v>224</v>
      </c>
      <c r="D354">
        <v>-0.54313953346014865</v>
      </c>
      <c r="E354">
        <v>0.52123274177195367</v>
      </c>
      <c r="G354">
        <v>-0.7796119924640853</v>
      </c>
      <c r="H354">
        <v>0.80151878415228028</v>
      </c>
    </row>
    <row r="355" spans="2:8" x14ac:dyDescent="0.2">
      <c r="B355">
        <v>2023</v>
      </c>
      <c r="C355" s="45" t="s">
        <v>225</v>
      </c>
      <c r="D355">
        <v>-0.51849597397423275</v>
      </c>
      <c r="E355">
        <v>0.49777731356831012</v>
      </c>
      <c r="G355">
        <v>-0.8042555519500012</v>
      </c>
      <c r="H355">
        <v>0.82497421235592383</v>
      </c>
    </row>
    <row r="356" spans="2:8" x14ac:dyDescent="0.2">
      <c r="B356">
        <v>2023</v>
      </c>
      <c r="C356" s="45" t="s">
        <v>226</v>
      </c>
      <c r="D356">
        <v>-0.49396354768049888</v>
      </c>
      <c r="E356">
        <v>0.47504560639668197</v>
      </c>
      <c r="G356">
        <v>-0.82878797824373507</v>
      </c>
      <c r="H356">
        <v>0.84770591952755203</v>
      </c>
    </row>
    <row r="357" spans="2:8" x14ac:dyDescent="0.2">
      <c r="B357">
        <v>2023</v>
      </c>
      <c r="C357" s="45" t="s">
        <v>227</v>
      </c>
      <c r="D357">
        <v>-0.47136917583579502</v>
      </c>
      <c r="E357">
        <v>0.45466034556730578</v>
      </c>
      <c r="G357">
        <v>-0.85138235008843899</v>
      </c>
      <c r="H357">
        <v>0.86809118035692823</v>
      </c>
    </row>
    <row r="358" spans="2:8" x14ac:dyDescent="0.2">
      <c r="B358">
        <v>2023</v>
      </c>
      <c r="C358" s="45" t="s">
        <v>228</v>
      </c>
      <c r="D358">
        <v>-0.44928710090139412</v>
      </c>
      <c r="E358">
        <v>0.4348867690558752</v>
      </c>
      <c r="G358">
        <v>-0.87346442502283983</v>
      </c>
      <c r="H358">
        <v>0.88786475686835875</v>
      </c>
    </row>
    <row r="359" spans="2:8" x14ac:dyDescent="0.2">
      <c r="B359">
        <v>2023</v>
      </c>
      <c r="C359" s="45" t="s">
        <v>229</v>
      </c>
      <c r="D359">
        <v>-0.42866963494688942</v>
      </c>
      <c r="E359">
        <v>0.41646486128838339</v>
      </c>
      <c r="G359">
        <v>-0.89408189097734447</v>
      </c>
      <c r="H359">
        <v>0.9062866646358505</v>
      </c>
    </row>
    <row r="360" spans="2:8" x14ac:dyDescent="0.2">
      <c r="B360">
        <v>2023</v>
      </c>
      <c r="C360" s="45" t="s">
        <v>230</v>
      </c>
      <c r="D360">
        <v>-0.40859789621253112</v>
      </c>
      <c r="E360">
        <v>0.39869168223623108</v>
      </c>
      <c r="G360">
        <v>-0.91415362971170278</v>
      </c>
      <c r="H360">
        <v>0.92405984368800287</v>
      </c>
    </row>
    <row r="361" spans="2:8" x14ac:dyDescent="0.2">
      <c r="B361">
        <v>2023</v>
      </c>
      <c r="C361" s="45" t="s">
        <v>231</v>
      </c>
      <c r="D361">
        <v>-0.38890382962721448</v>
      </c>
      <c r="E361">
        <v>0.38131063168332319</v>
      </c>
      <c r="G361">
        <v>-0.93384769629701947</v>
      </c>
      <c r="H361">
        <v>0.94144089424091071</v>
      </c>
    </row>
    <row r="362" spans="2:8" x14ac:dyDescent="0.2">
      <c r="B362">
        <v>2023</v>
      </c>
      <c r="C362" s="45" t="s">
        <v>232</v>
      </c>
      <c r="D362">
        <v>-0.37116046679735509</v>
      </c>
      <c r="E362">
        <v>0.36573752842762208</v>
      </c>
      <c r="G362">
        <v>-0.9515910591268788</v>
      </c>
      <c r="H362">
        <v>0.95701399749661187</v>
      </c>
    </row>
    <row r="363" spans="2:8" x14ac:dyDescent="0.2">
      <c r="B363">
        <v>2023</v>
      </c>
      <c r="C363" s="45" t="s">
        <v>233</v>
      </c>
      <c r="D363">
        <v>-0.35500459192411349</v>
      </c>
      <c r="E363">
        <v>0.35165071867712111</v>
      </c>
      <c r="G363">
        <v>-0.96774693400012046</v>
      </c>
      <c r="H363">
        <v>0.97110080724711278</v>
      </c>
    </row>
    <row r="364" spans="2:8" x14ac:dyDescent="0.2">
      <c r="B364">
        <v>2023</v>
      </c>
      <c r="C364" s="45" t="s">
        <v>234</v>
      </c>
      <c r="D364">
        <v>-0.3394242604933112</v>
      </c>
      <c r="E364">
        <v>0.33821083059818441</v>
      </c>
      <c r="G364">
        <v>-0.98332726543092275</v>
      </c>
      <c r="H364">
        <v>0.9845406953260496</v>
      </c>
    </row>
    <row r="365" spans="2:8" x14ac:dyDescent="0.2">
      <c r="B365">
        <v>2023</v>
      </c>
      <c r="C365" s="45" t="s">
        <v>235</v>
      </c>
      <c r="D365">
        <v>-0.32290336277745518</v>
      </c>
      <c r="E365">
        <v>0.32377977900848498</v>
      </c>
      <c r="G365">
        <v>-0.99984816314677882</v>
      </c>
      <c r="H365">
        <v>0.99897174691574897</v>
      </c>
    </row>
    <row r="366" spans="2:8" x14ac:dyDescent="0.2">
      <c r="B366">
        <v>2023</v>
      </c>
      <c r="C366" s="45" t="s">
        <v>236</v>
      </c>
      <c r="D366">
        <v>-0.30604183730995149</v>
      </c>
      <c r="E366">
        <v>0.30886534320888781</v>
      </c>
      <c r="G366">
        <v>-1.0167096886142826</v>
      </c>
      <c r="H366">
        <v>1.0138861827153463</v>
      </c>
    </row>
    <row r="367" spans="2:8" x14ac:dyDescent="0.2">
      <c r="B367">
        <v>2023</v>
      </c>
      <c r="C367" s="45" t="s">
        <v>237</v>
      </c>
      <c r="D367">
        <v>-0.28992842796543</v>
      </c>
      <c r="E367">
        <v>0.29463216291258593</v>
      </c>
      <c r="G367">
        <v>-1.032823097958804</v>
      </c>
      <c r="H367">
        <v>1.0281193630116481</v>
      </c>
    </row>
    <row r="368" spans="2:8" x14ac:dyDescent="0.2">
      <c r="B368">
        <v>2023</v>
      </c>
      <c r="C368" s="45" t="s">
        <v>238</v>
      </c>
      <c r="D368">
        <v>-0.27436616697238081</v>
      </c>
      <c r="E368">
        <v>0.28088417386995729</v>
      </c>
      <c r="G368">
        <v>-1.0483853589518533</v>
      </c>
      <c r="H368">
        <v>1.0418673520542767</v>
      </c>
    </row>
    <row r="369" spans="2:8" x14ac:dyDescent="0.2">
      <c r="B369">
        <v>2023</v>
      </c>
      <c r="C369" s="45" t="s">
        <v>239</v>
      </c>
      <c r="D369">
        <v>-0.25965231303184411</v>
      </c>
      <c r="E369">
        <v>0.2679502580481099</v>
      </c>
      <c r="G369">
        <v>-1.0630992128923897</v>
      </c>
      <c r="H369">
        <v>1.054801267876124</v>
      </c>
    </row>
    <row r="370" spans="2:8" x14ac:dyDescent="0.2">
      <c r="B370">
        <v>2023</v>
      </c>
      <c r="C370" s="45" t="s">
        <v>240</v>
      </c>
      <c r="D370">
        <v>-0.24488695834371069</v>
      </c>
      <c r="E370">
        <v>0.25487448928989997</v>
      </c>
      <c r="G370">
        <v>-1.0778645675805232</v>
      </c>
      <c r="H370">
        <v>1.067877036634334</v>
      </c>
    </row>
    <row r="371" spans="2:8" x14ac:dyDescent="0.2">
      <c r="B371">
        <v>2023</v>
      </c>
      <c r="C371" s="45" t="s">
        <v>241</v>
      </c>
      <c r="D371">
        <v>-0.22973037867822069</v>
      </c>
      <c r="E371">
        <v>0.24132256449689349</v>
      </c>
      <c r="G371">
        <v>-1.0930211472460132</v>
      </c>
      <c r="H371">
        <v>1.0814289614273405</v>
      </c>
    </row>
    <row r="372" spans="2:8" x14ac:dyDescent="0.2">
      <c r="B372">
        <v>2023</v>
      </c>
      <c r="C372" s="45" t="s">
        <v>242</v>
      </c>
      <c r="D372">
        <v>-0.21480690765974689</v>
      </c>
      <c r="E372">
        <v>0.22793869477499171</v>
      </c>
      <c r="G372">
        <v>-1.107944618264487</v>
      </c>
      <c r="H372">
        <v>1.0948128311492422</v>
      </c>
    </row>
    <row r="373" spans="2:8" x14ac:dyDescent="0.2">
      <c r="B373">
        <v>2023</v>
      </c>
      <c r="C373" s="45" t="s">
        <v>243</v>
      </c>
      <c r="D373">
        <v>-0.20005691284370369</v>
      </c>
      <c r="E373">
        <v>0.21468764277057581</v>
      </c>
      <c r="G373">
        <v>-1.1226946130805302</v>
      </c>
      <c r="H373">
        <v>1.1080638831536582</v>
      </c>
    </row>
    <row r="374" spans="2:8" x14ac:dyDescent="0.2">
      <c r="B374">
        <v>2023</v>
      </c>
      <c r="C374" s="45" t="s">
        <v>244</v>
      </c>
      <c r="D374">
        <v>-0.1853014968963346</v>
      </c>
      <c r="E374">
        <v>0.20137334423402381</v>
      </c>
      <c r="G374">
        <v>-1.1374500290278993</v>
      </c>
      <c r="H374">
        <v>1.1213781816902102</v>
      </c>
    </row>
    <row r="375" spans="2:8" x14ac:dyDescent="0.2">
      <c r="B375">
        <v>2023</v>
      </c>
      <c r="C375" s="45" t="s">
        <v>245</v>
      </c>
      <c r="D375">
        <v>-0.17050271189835781</v>
      </c>
      <c r="E375">
        <v>0.18789550823580531</v>
      </c>
      <c r="G375">
        <v>-1.1522488140258762</v>
      </c>
      <c r="H375">
        <v>1.1348560176884286</v>
      </c>
    </row>
    <row r="376" spans="2:8" x14ac:dyDescent="0.2">
      <c r="B376">
        <v>2023</v>
      </c>
      <c r="C376" s="45" t="s">
        <v>246</v>
      </c>
      <c r="D376">
        <v>-0.15665533544808649</v>
      </c>
      <c r="E376">
        <v>0.17518656936398519</v>
      </c>
      <c r="G376">
        <v>-1.1660961904761475</v>
      </c>
      <c r="H376">
        <v>1.1475649565602488</v>
      </c>
    </row>
    <row r="377" spans="2:8" x14ac:dyDescent="0.2">
      <c r="B377">
        <v>2023</v>
      </c>
      <c r="C377" s="45" t="s">
        <v>247</v>
      </c>
      <c r="D377">
        <v>-0.1440141607178409</v>
      </c>
      <c r="E377">
        <v>0.16336759955150981</v>
      </c>
      <c r="G377">
        <v>-1.1787373652063931</v>
      </c>
      <c r="H377">
        <v>1.1593839263727241</v>
      </c>
    </row>
    <row r="378" spans="2:8" x14ac:dyDescent="0.2">
      <c r="B378">
        <v>2023</v>
      </c>
      <c r="C378" s="45" t="s">
        <v>248</v>
      </c>
      <c r="D378">
        <v>-0.13166392003542171</v>
      </c>
      <c r="E378">
        <v>0.15141942610909909</v>
      </c>
      <c r="G378">
        <v>-1.1910876058888122</v>
      </c>
      <c r="H378">
        <v>1.1713320998151349</v>
      </c>
    </row>
    <row r="379" spans="2:8" x14ac:dyDescent="0.2">
      <c r="B379">
        <v>2023</v>
      </c>
      <c r="C379" s="45" t="s">
        <v>249</v>
      </c>
      <c r="D379">
        <v>-0.1195251034747148</v>
      </c>
      <c r="E379">
        <v>0.13932217155522461</v>
      </c>
      <c r="G379">
        <v>-1.2032264224495191</v>
      </c>
      <c r="H379">
        <v>1.1834293543690093</v>
      </c>
    </row>
    <row r="380" spans="2:8" x14ac:dyDescent="0.2">
      <c r="B380">
        <v>2023</v>
      </c>
      <c r="C380" s="45" t="s">
        <v>250</v>
      </c>
      <c r="D380">
        <v>-0.1079184613058394</v>
      </c>
      <c r="E380">
        <v>0.12748964891443429</v>
      </c>
      <c r="G380">
        <v>-1.2148330646183945</v>
      </c>
      <c r="H380">
        <v>1.1952618770097996</v>
      </c>
    </row>
    <row r="381" spans="2:8" x14ac:dyDescent="0.2">
      <c r="B381">
        <v>2023</v>
      </c>
      <c r="C381" s="45" t="s">
        <v>251</v>
      </c>
      <c r="D381">
        <v>-9.7307500257164919E-2</v>
      </c>
      <c r="E381">
        <v>0.11653715659222449</v>
      </c>
      <c r="G381">
        <v>-1.2254440256670691</v>
      </c>
      <c r="H381">
        <v>1.2062143693320095</v>
      </c>
    </row>
    <row r="382" spans="2:8" x14ac:dyDescent="0.2">
      <c r="B382">
        <v>2023</v>
      </c>
      <c r="C382" s="45" t="s">
        <v>252</v>
      </c>
      <c r="D382">
        <v>-8.7730168247973028E-2</v>
      </c>
      <c r="E382">
        <v>0.10653607281772021</v>
      </c>
      <c r="G382">
        <v>-1.235021357676261</v>
      </c>
      <c r="H382">
        <v>1.2162154531065137</v>
      </c>
    </row>
    <row r="383" spans="2:8" x14ac:dyDescent="0.2">
      <c r="B383">
        <v>2023</v>
      </c>
      <c r="C383" s="45" t="s">
        <v>253</v>
      </c>
      <c r="D383">
        <v>-7.8781687472592232E-2</v>
      </c>
      <c r="E383">
        <v>9.6967776027404903E-2</v>
      </c>
      <c r="G383">
        <v>-1.2439698384516418</v>
      </c>
      <c r="H383">
        <v>1.2257837498968291</v>
      </c>
    </row>
    <row r="384" spans="2:8" x14ac:dyDescent="0.2">
      <c r="B384">
        <v>2023</v>
      </c>
      <c r="C384" s="45" t="s">
        <v>254</v>
      </c>
      <c r="D384">
        <v>-7.0362670523379953E-2</v>
      </c>
      <c r="E384">
        <v>8.7758177426490475E-2</v>
      </c>
      <c r="G384">
        <v>-1.252388855400854</v>
      </c>
      <c r="H384">
        <v>1.2349933484977436</v>
      </c>
    </row>
    <row r="385" spans="2:8" x14ac:dyDescent="0.2">
      <c r="B385">
        <v>2023</v>
      </c>
      <c r="C385" s="45" t="s">
        <v>255</v>
      </c>
      <c r="D385">
        <v>-6.2571601286091127E-2</v>
      </c>
      <c r="E385">
        <v>7.9112376483475647E-2</v>
      </c>
      <c r="G385">
        <v>-1.2601799246381429</v>
      </c>
      <c r="H385">
        <v>1.2436391494407584</v>
      </c>
    </row>
    <row r="386" spans="2:8" x14ac:dyDescent="0.2">
      <c r="B386">
        <v>2023</v>
      </c>
      <c r="C386" s="45" t="s">
        <v>256</v>
      </c>
      <c r="D386">
        <v>-6.2866149421468162E-2</v>
      </c>
      <c r="E386">
        <v>7.4929973665499305E-2</v>
      </c>
      <c r="G386">
        <v>-1.2598853765027658</v>
      </c>
      <c r="H386">
        <v>1.2478215522587346</v>
      </c>
    </row>
    <row r="387" spans="2:8" x14ac:dyDescent="0.2">
      <c r="B387">
        <v>2023</v>
      </c>
      <c r="C387" s="45" t="s">
        <v>257</v>
      </c>
      <c r="D387">
        <v>-6.2212903096690253E-2</v>
      </c>
      <c r="E387">
        <v>7.089394139332382E-2</v>
      </c>
      <c r="G387">
        <v>-1.2605386228275437</v>
      </c>
      <c r="H387">
        <v>1.2518575845309101</v>
      </c>
    </row>
    <row r="388" spans="2:8" x14ac:dyDescent="0.2">
      <c r="B388">
        <v>2023</v>
      </c>
      <c r="C388" s="45" t="s">
        <v>258</v>
      </c>
      <c r="D388">
        <v>-5.4167944208969067E-2</v>
      </c>
      <c r="E388">
        <v>6.3797680487645225E-2</v>
      </c>
      <c r="G388">
        <v>-1.2685835817152649</v>
      </c>
      <c r="H388">
        <v>1.2589538454365887</v>
      </c>
    </row>
    <row r="389" spans="2:8" x14ac:dyDescent="0.2">
      <c r="B389">
        <v>2023</v>
      </c>
      <c r="C389" s="45" t="s">
        <v>259</v>
      </c>
      <c r="D389">
        <v>-4.6932540932590902E-2</v>
      </c>
      <c r="E389">
        <v>5.8338601242405842E-2</v>
      </c>
      <c r="G389">
        <v>-1.275818984991643</v>
      </c>
      <c r="H389">
        <v>1.2644129246818281</v>
      </c>
    </row>
    <row r="390" spans="2:8" x14ac:dyDescent="0.2">
      <c r="B390">
        <v>2023</v>
      </c>
      <c r="C390" s="45" t="s">
        <v>260</v>
      </c>
      <c r="D390">
        <v>-4.0489526351690203E-2</v>
      </c>
      <c r="E390">
        <v>5.3963748262358002E-2</v>
      </c>
      <c r="G390">
        <v>-1.2822619995725437</v>
      </c>
      <c r="H390">
        <v>1.2687877776618759</v>
      </c>
    </row>
    <row r="391" spans="2:8" x14ac:dyDescent="0.2">
      <c r="B391">
        <v>2023</v>
      </c>
      <c r="C391" s="45" t="s">
        <v>261</v>
      </c>
      <c r="D391">
        <v>-3.4538931199563999E-2</v>
      </c>
      <c r="E391">
        <v>4.9363014810395248E-2</v>
      </c>
      <c r="G391">
        <v>-1.2882125947246699</v>
      </c>
      <c r="H391">
        <v>1.2733885111138388</v>
      </c>
    </row>
    <row r="392" spans="2:8" x14ac:dyDescent="0.2">
      <c r="B392">
        <v>2023</v>
      </c>
      <c r="C392" s="45" t="s">
        <v>262</v>
      </c>
      <c r="D392">
        <v>-2.9300311294913568E-2</v>
      </c>
      <c r="E392">
        <v>4.4785772927511659E-2</v>
      </c>
      <c r="G392">
        <v>-1.2934512146293204</v>
      </c>
      <c r="H392">
        <v>1.2779657529967223</v>
      </c>
    </row>
    <row r="393" spans="2:8" x14ac:dyDescent="0.2">
      <c r="B393">
        <v>2023</v>
      </c>
      <c r="C393" s="45" t="s">
        <v>263</v>
      </c>
      <c r="D393">
        <v>-2.515224230866828E-2</v>
      </c>
      <c r="E393">
        <v>4.106958740356767E-2</v>
      </c>
      <c r="G393">
        <v>-1.2975992836155656</v>
      </c>
      <c r="H393">
        <v>1.2816819385206664</v>
      </c>
    </row>
    <row r="394" spans="2:8" x14ac:dyDescent="0.2">
      <c r="B394">
        <v>2023</v>
      </c>
      <c r="C394" s="45" t="s">
        <v>264</v>
      </c>
      <c r="D394">
        <v>-2.1840834590395809E-2</v>
      </c>
      <c r="E394">
        <v>3.8126816615460322E-2</v>
      </c>
      <c r="G394">
        <v>-1.3009106913338382</v>
      </c>
      <c r="H394">
        <v>1.2846247093087737</v>
      </c>
    </row>
    <row r="395" spans="2:8" x14ac:dyDescent="0.2">
      <c r="B395">
        <v>2023</v>
      </c>
      <c r="C395" s="45" t="s">
        <v>265</v>
      </c>
      <c r="D395">
        <v>-1.891613424004164E-2</v>
      </c>
      <c r="E395">
        <v>3.5100921813688277E-2</v>
      </c>
      <c r="G395">
        <v>-1.3038353916841923</v>
      </c>
      <c r="H395">
        <v>1.2876506041105458</v>
      </c>
    </row>
    <row r="396" spans="2:8" x14ac:dyDescent="0.2">
      <c r="B396">
        <v>2023</v>
      </c>
      <c r="C396" s="45" t="s">
        <v>266</v>
      </c>
      <c r="D396">
        <v>-1.6290499634502811E-2</v>
      </c>
      <c r="E396">
        <v>3.1727171085167281E-2</v>
      </c>
      <c r="G396">
        <v>-1.3064610262897312</v>
      </c>
      <c r="H396">
        <v>1.2910243548390667</v>
      </c>
    </row>
    <row r="397" spans="2:8" x14ac:dyDescent="0.2">
      <c r="B397">
        <v>2023</v>
      </c>
      <c r="C397" s="45" t="s">
        <v>267</v>
      </c>
      <c r="D397">
        <v>-1.405609000632059E-2</v>
      </c>
      <c r="E397">
        <v>2.835342035664629E-2</v>
      </c>
      <c r="G397">
        <v>-1.3086954359179133</v>
      </c>
      <c r="H397">
        <v>1.2943981055675877</v>
      </c>
    </row>
    <row r="398" spans="2:8" x14ac:dyDescent="0.2">
      <c r="B398">
        <v>2023</v>
      </c>
      <c r="C398" s="45" t="s">
        <v>268</v>
      </c>
      <c r="D398">
        <v>-1.225627440610264E-2</v>
      </c>
      <c r="E398">
        <v>2.524259449743425E-2</v>
      </c>
      <c r="G398">
        <v>-1.3104952515181314</v>
      </c>
      <c r="H398">
        <v>1.2975089314267998</v>
      </c>
    </row>
    <row r="399" spans="2:8" x14ac:dyDescent="0.2">
      <c r="B399">
        <v>2023</v>
      </c>
      <c r="C399" s="45" t="s">
        <v>269</v>
      </c>
      <c r="D399">
        <v>-1.080612177640896E-2</v>
      </c>
      <c r="E399">
        <v>2.2413667467172001E-2</v>
      </c>
      <c r="G399">
        <v>-1.3119454041478249</v>
      </c>
      <c r="H399">
        <v>1.300337858457062</v>
      </c>
    </row>
    <row r="400" spans="2:8" x14ac:dyDescent="0.2">
      <c r="B400">
        <v>2023</v>
      </c>
      <c r="C400" s="45" t="s">
        <v>270</v>
      </c>
      <c r="D400">
        <v>-9.4671023388974169E-3</v>
      </c>
      <c r="E400">
        <v>1.9658829231697841E-2</v>
      </c>
      <c r="G400">
        <v>-1.3132844235853365</v>
      </c>
      <c r="H400">
        <v>1.303092696692536</v>
      </c>
    </row>
    <row r="401" spans="2:8" x14ac:dyDescent="0.2">
      <c r="B401">
        <v>2023</v>
      </c>
      <c r="C401" s="45" t="s">
        <v>271</v>
      </c>
      <c r="D401">
        <v>-8.1669343425552349E-3</v>
      </c>
      <c r="E401">
        <v>1.6954588221932621E-2</v>
      </c>
      <c r="G401">
        <v>-1.3145845915816787</v>
      </c>
      <c r="H401">
        <v>1.3057969377023013</v>
      </c>
    </row>
    <row r="402" spans="2:8" x14ac:dyDescent="0.2">
      <c r="B402">
        <v>2023</v>
      </c>
      <c r="C402" s="45" t="s">
        <v>272</v>
      </c>
      <c r="D402">
        <v>-6.9309164002368849E-3</v>
      </c>
      <c r="E402">
        <v>1.4406656498732519E-2</v>
      </c>
      <c r="G402">
        <v>-1.315820609523997</v>
      </c>
      <c r="H402">
        <v>1.3083448694255013</v>
      </c>
    </row>
    <row r="403" spans="2:8" x14ac:dyDescent="0.2">
      <c r="B403">
        <v>2023</v>
      </c>
      <c r="C403" s="45" t="s">
        <v>273</v>
      </c>
      <c r="D403">
        <v>-5.7933823436734332E-3</v>
      </c>
      <c r="E403">
        <v>1.205569254704221E-2</v>
      </c>
      <c r="G403">
        <v>-1.3169581435805606</v>
      </c>
      <c r="H403">
        <v>1.3106958333771916</v>
      </c>
    </row>
    <row r="404" spans="2:8" x14ac:dyDescent="0.2">
      <c r="B404">
        <v>2023</v>
      </c>
      <c r="C404" s="45" t="s">
        <v>274</v>
      </c>
      <c r="D404">
        <v>-4.8058329204614773E-3</v>
      </c>
      <c r="E404">
        <v>1.000018025261659E-2</v>
      </c>
      <c r="G404">
        <v>-1.3179456930037725</v>
      </c>
      <c r="H404">
        <v>1.3127513456716173</v>
      </c>
    </row>
    <row r="405" spans="2:8" x14ac:dyDescent="0.2">
      <c r="B405">
        <v>2023</v>
      </c>
      <c r="C405" s="45" t="s">
        <v>275</v>
      </c>
      <c r="D405">
        <v>-3.9501976928478242E-3</v>
      </c>
      <c r="E405">
        <v>8.2491548343322594E-3</v>
      </c>
      <c r="G405">
        <v>-1.3188013282313862</v>
      </c>
      <c r="H405">
        <v>1.3145023710899018</v>
      </c>
    </row>
    <row r="406" spans="2:8" x14ac:dyDescent="0.2">
      <c r="B406">
        <v>2023</v>
      </c>
      <c r="C406" s="45" t="s">
        <v>276</v>
      </c>
      <c r="D406">
        <v>-3.1948533947643888E-3</v>
      </c>
      <c r="E406">
        <v>6.7212993222998552E-3</v>
      </c>
      <c r="G406">
        <v>-1.3195566725294696</v>
      </c>
      <c r="H406">
        <v>1.3160302266019341</v>
      </c>
    </row>
    <row r="407" spans="2:8" x14ac:dyDescent="0.2">
      <c r="B407">
        <v>2023</v>
      </c>
      <c r="C407" s="45" t="s">
        <v>277</v>
      </c>
      <c r="D407">
        <v>-2.5497387669754261E-3</v>
      </c>
      <c r="E407">
        <v>5.4066749757551193E-3</v>
      </c>
      <c r="G407">
        <v>-1.3202017871572584</v>
      </c>
      <c r="H407">
        <v>1.3173448509484789</v>
      </c>
    </row>
    <row r="408" spans="2:8" x14ac:dyDescent="0.2">
      <c r="B408">
        <v>2023</v>
      </c>
      <c r="C408" s="45" t="s">
        <v>278</v>
      </c>
      <c r="D408">
        <v>-2.0157573313685949E-3</v>
      </c>
      <c r="E408">
        <v>4.3016677071474139E-3</v>
      </c>
      <c r="G408">
        <v>-1.3207357685928653</v>
      </c>
      <c r="H408">
        <v>1.3184498582170865</v>
      </c>
    </row>
    <row r="409" spans="2:8" x14ac:dyDescent="0.2">
      <c r="B409">
        <v>2023</v>
      </c>
      <c r="C409" s="45" t="s">
        <v>279</v>
      </c>
      <c r="D409">
        <v>-1.581163303404321E-3</v>
      </c>
      <c r="E409">
        <v>3.3990493413754608E-3</v>
      </c>
      <c r="G409">
        <v>-1.3211703626208295</v>
      </c>
      <c r="H409">
        <v>1.3193524765828586</v>
      </c>
    </row>
    <row r="410" spans="2:8" x14ac:dyDescent="0.2">
      <c r="B410">
        <v>2023</v>
      </c>
      <c r="C410" s="45" t="s">
        <v>280</v>
      </c>
      <c r="D410">
        <v>-1.230596810992392E-3</v>
      </c>
      <c r="E410">
        <v>2.6888811376750061E-3</v>
      </c>
      <c r="G410">
        <v>-1.3215209291132415</v>
      </c>
      <c r="H410">
        <v>1.3200626447865589</v>
      </c>
    </row>
    <row r="411" spans="2:8" x14ac:dyDescent="0.2">
      <c r="B411">
        <v>2023</v>
      </c>
      <c r="C411" s="45" t="s">
        <v>281</v>
      </c>
      <c r="D411">
        <v>-9.4689093826727359E-4</v>
      </c>
      <c r="E411">
        <v>2.125987001663067E-3</v>
      </c>
      <c r="G411">
        <v>-1.3218046349859667</v>
      </c>
      <c r="H411">
        <v>1.320625538922571</v>
      </c>
    </row>
    <row r="412" spans="2:8" x14ac:dyDescent="0.2">
      <c r="B412">
        <v>2023</v>
      </c>
      <c r="C412" s="45" t="s">
        <v>282</v>
      </c>
      <c r="D412">
        <v>-7.1920342257705133E-4</v>
      </c>
      <c r="E412">
        <v>1.675129579720921E-3</v>
      </c>
      <c r="G412">
        <v>-1.3220323225016568</v>
      </c>
      <c r="H412">
        <v>1.3210763963445131</v>
      </c>
    </row>
    <row r="413" spans="2:8" x14ac:dyDescent="0.2">
      <c r="B413">
        <v>2023</v>
      </c>
      <c r="C413" s="45" t="s">
        <v>283</v>
      </c>
      <c r="D413">
        <v>-1.496232245964318E-3</v>
      </c>
      <c r="E413">
        <v>3.8779159418350561E-3</v>
      </c>
      <c r="G413">
        <v>-1.3212552936782695</v>
      </c>
      <c r="H413">
        <v>1.318873609982399</v>
      </c>
    </row>
    <row r="415" spans="2:8" x14ac:dyDescent="0.2">
      <c r="C415" s="45" t="s">
        <v>284</v>
      </c>
      <c r="D415">
        <v>-1.322751525924234</v>
      </c>
      <c r="E415">
        <v>1.302882176092711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2025-02-21T09:25:27Z</cp:lastPrinted>
  <dcterms:created xsi:type="dcterms:W3CDTF">2005-11-10T15:53:02Z</dcterms:created>
  <dcterms:modified xsi:type="dcterms:W3CDTF">2025-02-21T09:54:16Z</dcterms:modified>
</cp:coreProperties>
</file>