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C6DBC15-97A7-4438-83D1-7D30B9B01E42}"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<sst xmlns="http://schemas.openxmlformats.org/spreadsheetml/2006/main" count="1459" uniqueCount="572">
  <si>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</si>
  <si>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</si>
  <si>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</si>
  <si>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</si>
  <si>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</si>
  <si>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</si>
  <si>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</si>
  <si>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</si>
  <si>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</si>
  <si>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</si>
  <si>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</si>
  <si>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</si>
  <si>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</si>
  <si>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</si>
  <si>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</si>
  <si>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</si>
  <si>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</si>
  <si>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</si>
  <si>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</si>
  <si>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</si>
  <si>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</si>
  <si>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</si>
  <si>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</si>
  <si>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</si>
  <si>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</si>
  <si>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</si>
  <si>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</si>
  <si>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</si>
  <si>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</si>
  <si>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</si>
  <si>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</si>
  <si>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</si>
  <si>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</si>
  <si>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</si>
  <si>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</si>
  <si>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</si>
  <si>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</si>
  <si>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</si>
  <si>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</si>
  <si>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</si>
  <si>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</si>
  <si>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</si>
  <si>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</si>
  <si>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</si>
  <si>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</si>
  <si>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</si>
  <si>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</si>
  <si>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</si>
  <si>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</si>
  <si>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</si>
  <si>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</si>
  <si>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</si>
  <si>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</si>
  <si>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</si>
  <si>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</si>
  <si>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</si>
  <si>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</si>
  <si>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</si>
  <si>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</si>
  <si>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</si>
  <si>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</si>
  <si>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</si>
  <si>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</si>
  <si>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</si>
  <si>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</si>
  <si>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</si>
  <si>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</si>
  <si>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</si>
  <si>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</si>
  <si>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</si>
  <si>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</si>
  <si>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</si>
  <si>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</si>
  <si>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</si>
  <si>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</si>
  <si>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</si>
  <si>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</si>
  <si>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</si>
  <si>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</si>
  <si>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</si>
  <si>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</si>
  <si>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</si>
  <si>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</si>
  <si>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</si>
  <si>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</si>
  <si>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</si>
  <si>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</si>
  <si>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</si>
  <si>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</si>
  <si>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</si>
  <si>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</si>
  <si>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</si>
  <si>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</si>
  <si>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</si>
  <si>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</si>
  <si>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</si>
  <si>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</si>
  <si>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</si>
  <si>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</si>
  <si>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</si>
  <si>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</si>
  <si>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</si>
  <si>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</si>
  <si>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</si>
  <si>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</si>
  <si>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</si>
  <si>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</si>
  <si>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</si>
  <si>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</si>
  <si>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</si>
  <si>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</si>
  <si>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</si>
  <si>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</si>
  <si>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</si>
  <si>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</si>
  <si>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</si>
  <si>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</si>
  <si>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</si>
  <si>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</si>
  <si>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</si>
  <si>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</si>
  <si>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</si>
  <si>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</si>
  <si>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</si>
  <si>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</si>
  <si>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</si>
  <si>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</si>
  <si>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</si>
  <si>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</si>
  <si>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</si>
  <si>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</si>
  <si>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</si>
  <si>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</si>
  <si>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</si>
  <si>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</si>
  <si>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</si>
  <si>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</si>
  <si>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</si>
  <si>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</si>
  <si>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</si>
  <si>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</si>
  <si>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</si>
  <si>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</si>
  <si>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</si>
  <si>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</si>
  <si>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</si>
  <si>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</si>
  <si>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</si>
  <si>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</si>
  <si>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</si>
  <si>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</si>
  <si>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</si>
  <si>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</si>
  <si>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</si>
  <si>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</si>
  <si>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</si>
  <si>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</si>
  <si>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</si>
  <si>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</si>
  <si>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</si>
  <si>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</si>
  <si>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</si>
  <si>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</si>
  <si>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</si>
  <si>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</si>
  <si>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</si>
  <si>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</si>
  <si>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</si>
  <si>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</si>
  <si>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</si>
  <si>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</si>
  <si>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</si>
  <si>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</si>
  <si>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</si>
  <si>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</si>
  <si>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</si>
  <si>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</si>
  <si>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</si>
  <si>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</si>
  <si>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</si>
  <si>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</si>
  <si>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</si>
  <si>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</si>
  <si>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</si>
  <si>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</si>
  <si>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</si>
  <si>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</si>
  <si>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</si>
  <si>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</si>
  <si>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</si>
  <si>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</si>
  <si>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</si>
  <si>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</si>
  <si>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</si>
  <si>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</si>
  <si>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</si>
  <si>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</si>
  <si>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</si>
  <si>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</si>
  <si>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</si>
  <si>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</si>
  <si>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</si>
  <si>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</si>
  <si>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</si>
  <si>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</si>
  <si>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</si>
  <si>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</si>
  <si>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</si>
  <si>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</si>
  <si>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</si>
  <si>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</si>
  <si>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</si>
  <si>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</si>
  <si>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</si>
  <si>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</si>
  <si>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</si>
  <si>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</si>
  <si>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</si>
  <si>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</si>
  <si>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</si>
  <si>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</si>
  <si>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</si>
  <si>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</si>
  <si>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</si>
  <si>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</si>
  <si>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</si>
  <si>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</si>
  <si>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</si>
  <si>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</si>
  <si>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</si>
  <si>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</si>
  <si>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</si>
  <si>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</si>
  <si>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</si>
  <si>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</si>
  <si>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</si>
  <si>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</si>
  <si>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</si>
  <si>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</si>
  <si>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</si>
  <si>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</si>
  <si>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</si>
  <si>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</si>
  <si>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</si>
  <si>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</si>
  <si>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</si>
  <si>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</si>
  <si>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</si>
  <si>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</si>
  <si>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</si>
  <si>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</si>
  <si>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</si>
  <si>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</si>
  <si>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</si>
  <si>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</si>
  <si>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</si>
  <si>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</si>
  <si>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</si>
  <si>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</si>
  <si>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</si>
  <si>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</si>
  <si>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</si>
  <si>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</si>
  <si>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</si>
  <si>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</si>
  <si>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</si>
  <si>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</si>
  <si>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</si>
  <si>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</si>
  <si>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</si>
  <si>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</si>
  <si>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</si>
  <si>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</si>
  <si>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</si>
  <si>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</si>
  <si>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</si>
  <si>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</si>
  <si>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</si>
  <si>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</si>
  <si>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</si>
  <si>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</si>
  <si>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</si>
  <si>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</si>
  <si>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</si>
  <si>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</si>
  <si>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</si>
  <si>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</si>
  <si>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</si>
  <si>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</si>
  <si>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</si>
  <si>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</si>
  <si>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</si>
  <si>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</si>
  <si>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</si>
  <si>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</si>
  <si>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</si>
  <si>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</si>
  <si>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</si>
  <si>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</si>
  <si>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</si>
  <si>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</si>
  <si>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</si>
  <si>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</si>
  <si>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</si>
  <si>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</si>
  <si>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</si>
  <si>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</si>
  <si>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</si>
  <si>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KATAR</t>
  </si>
  <si>
    <t>Doha</t>
  </si>
  <si>
    <t>Katar-Riyal (QAR)</t>
  </si>
  <si>
    <t>Arabisch</t>
  </si>
  <si>
    <t>3.063 (2023)</t>
  </si>
  <si>
    <t>213,0 (2023)</t>
  </si>
  <si>
    <t>Wechselkurs, Jahresdurchschnitt, QAR je EUR</t>
  </si>
  <si>
    <t>3,94 (2023)</t>
  </si>
  <si>
    <t>Quellen: Weltbank; IMF - WEO; Eurostat - (Werte 2024: Prognosen)</t>
  </si>
  <si>
    <t>2010</t>
  </si>
  <si>
    <t>2015</t>
  </si>
  <si>
    <t>2020</t>
  </si>
  <si>
    <t>2022</t>
  </si>
  <si>
    <t>2023</t>
  </si>
  <si>
    <t>.</t>
  </si>
  <si>
    <t>QAR je USD</t>
  </si>
  <si>
    <t>QAR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</si>
  <si>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</si>
  <si>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</si>
  <si>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</si>
  <si>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</si>
  <si>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</si>
  <si>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</si>
  <si>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</si>
  <si>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</si>
  <si>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</si>
  <si>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</si>
  <si>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</si>
  <si>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</si>
  <si>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UNCTAD; UN Comtrade</t>
  </si>
  <si>
    <t>Quellen: UN Statistics Division; IMF - WEO</t>
  </si>
  <si>
    <t>Österreichs Wirtschaft in KATAR</t>
  </si>
  <si>
    <t>Wareneinfuhr aus Katar</t>
  </si>
  <si>
    <t>Warenausfuhr nach Katar</t>
  </si>
  <si>
    <t>Quelle: Statistik Austria</t>
  </si>
  <si>
    <t>2024</t>
  </si>
  <si>
    <t>2025</t>
  </si>
  <si>
    <t>2026</t>
  </si>
  <si>
    <t>2027</t>
  </si>
  <si>
    <t>2028</t>
  </si>
  <si>
    <t>https://wko.at/aussenwirtschaft/qa</t>
  </si>
  <si>
    <t>Land_DE</t>
  </si>
  <si>
    <t>Katar</t>
  </si>
  <si>
    <t>Amtssprache</t>
  </si>
  <si>
    <t>Waehrung</t>
  </si>
  <si>
    <t>Katar-Riyal</t>
  </si>
  <si>
    <t>ISO_Code</t>
  </si>
  <si>
    <t>QAR</t>
  </si>
  <si>
    <t>Isocode_3</t>
  </si>
  <si>
    <t>QAT</t>
  </si>
  <si>
    <t>Land_Name</t>
  </si>
  <si>
    <t>KATAR</t>
  </si>
  <si>
    <t>Land_Dativ</t>
  </si>
  <si>
    <t>in KATAR</t>
  </si>
  <si>
    <t>AH_aus</t>
  </si>
  <si>
    <t>aus Katar</t>
  </si>
  <si>
    <t>AH_nach</t>
  </si>
  <si>
    <t>nach Katar</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</si>
  <si>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</si>
  <si>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</si>
  <si>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</si>
  <si>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</si>
  <si>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</si>
  <si>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</si>
  <si>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</si>
  <si>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</si>
  <si>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</si>
  <si>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</si>
  <si>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</si>
  <si>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</si>
  <si>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</si>
  <si>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</si>
  <si>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</si>
  <si>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</si>
  <si>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</si>
  <si>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</si>
  <si>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</si>
  <si>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</si>
  <si>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</si>
  <si>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</si>
  <si>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</si>
  <si>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</si>
  <si>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</si>
  <si>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</si>
  <si>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</si>
  <si>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</si>
  <si>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</si>
  <si>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</si>
  <si>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</si>
  <si>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</si>
  <si>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</si>
  <si>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</si>
  <si>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</si>
  <si>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</si>
  <si>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</si>
  <si>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</si>
  <si>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</si>
  <si>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</si>
  <si>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</si>
  <si>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</si>
  <si>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</si>
  <si>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</si>
  <si>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</si>
  <si>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</si>
  <si>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</si>
  <si>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</si>
  <si>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</si>
  <si>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</si>
  <si>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</si>
  <si>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</si>
  <si>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</si>
  <si>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</si>
  <si>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</si>
  <si>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</si>
  <si>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</si>
  <si>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</si>
  <si>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</si>
  <si>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</si>
  <si>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</si>
  <si>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</si>
  <si>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</si>
  <si>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</si>
  <si>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</si>
  <si>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</si>
  <si>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</si>
  <si>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</si>
  <si>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</si>
  <si>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</si>
  <si>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</si>
  <si>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</si>
  <si>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</si>
  <si>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</si>
  <si>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</si>
  <si>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</si>
  <si>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</si>
  <si>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</si>
  <si>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</si>
  <si>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</si>
  <si>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</si>
  <si>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</si>
  <si>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</si>
  <si>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</si>
  <si>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</si>
  <si>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</si>
  <si>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</si>
  <si>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</si>
  <si>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</si>
  <si>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</si>
  <si>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</si>
  <si>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</si>
  <si>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</si>
  <si>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</si>
  <si>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</si>
  <si>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</si>
  <si>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</si>
  <si>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</si>
  <si>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</si>
  <si>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</si>
  <si>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</si>
  <si>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Kunststoffe und Waren daraus</t>
  </si>
  <si>
    <t>Düngemittel</t>
  </si>
  <si>
    <t>Aluminium und Waren daraus</t>
  </si>
  <si>
    <t>Anorganische chemische Erzeugnisse</t>
  </si>
  <si>
    <t>Import</t>
  </si>
  <si>
    <t>Top 5  Importgüter 2023</t>
  </si>
  <si>
    <t>Maschinen, mech.Geräte</t>
  </si>
  <si>
    <t>Elektr. Maschinen</t>
  </si>
  <si>
    <t>Zugmaschin.,Kraftwagen</t>
  </si>
  <si>
    <t>Waren aus Eisen oder Stahl</t>
  </si>
  <si>
    <t>Luftfahrzeuge, Teile davon</t>
  </si>
  <si>
    <t>Welt</t>
  </si>
  <si>
    <t>Top 5  Exportländer 2023</t>
  </si>
  <si>
    <t>China</t>
  </si>
  <si>
    <t>Südkorea</t>
  </si>
  <si>
    <t>Indien</t>
  </si>
  <si>
    <t>Japan</t>
  </si>
  <si>
    <t>Singapur</t>
  </si>
  <si>
    <t>Top 5  Importländer 2023</t>
  </si>
  <si>
    <t>Italien</t>
  </si>
  <si>
    <t>Deutschland</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</si>
  <si>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</si>
  <si>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</si>
  <si>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</si>
  <si>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</si>
  <si>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</si>
  <si>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</si>
  <si>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</si>
  <si>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</si>
  <si>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</si>
  <si>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</si>
  <si>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</si>
  <si>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</si>
  <si>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</si>
  <si>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</si>
  <si>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</si>
  <si>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</si>
  <si>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</si>
  <si>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</si>
  <si>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</si>
  <si>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</si>
  <si>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</si>
  <si>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</si>
  <si>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</si>
  <si>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</si>
  <si>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</si>
  <si>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</si>
  <si>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</si>
  <si>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</si>
  <si>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</si>
  <si>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</si>
  <si>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</si>
  <si>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</si>
  <si>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</si>
  <si>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</si>
  <si>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</si>
  <si>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</si>
  <si>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</si>
  <si>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</si>
  <si>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</si>
  <si>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</si>
  <si>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</si>
  <si>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</si>
  <si>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</si>
  <si>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</si>
  <si>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</si>
  <si>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</si>
  <si>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</si>
  <si>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</si>
  <si>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</si>
  <si>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</si>
  <si>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</si>
  <si>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</si>
  <si>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</si>
  <si>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</si>
  <si>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</si>
  <si>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</si>
  <si>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</si>
  <si>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</si>
  <si>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</si>
  <si>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</si>
  <si>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Holz und Holzwaren; Holzkohle</t>
  </si>
  <si>
    <t>Fotograf. Apparate, Prüfinstrumente</t>
  </si>
  <si>
    <t>Organische chemische Erzeugnisse</t>
  </si>
  <si>
    <t>Milch und Milcherzeugnisse</t>
  </si>
  <si>
    <t>wko.at/aussenwirtschaft/qa</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</si>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</sst>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1.7113045744748701</c:v>
                </c:pt>
                <c:pt idx="1">
                  <c:v>39.369553186511702</c:v>
                </c:pt>
                <c:pt idx="2">
                  <c:v>58.919142239013397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Singapur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7.2490869730484409E-2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7.9968310885001906E-2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0.1203425180141901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Südkorea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0.12608081566715479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0.19732746798206011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5.7674862950007962E-2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5.8034695994736388E-2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6.6278996260595024E-2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0.14893467303006719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0.1639769674618311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113.660661255197</c:v>
                </c:pt>
                <c:pt idx="2">
                  <c:v>577.67768758661657</c:v>
                </c:pt>
                <c:pt idx="3">
                  <c:v>578.37061967927139</c:v>
                </c:pt>
                <c:pt idx="4">
                  <c:v>555.36527420312814</c:v>
                </c:pt>
                <c:pt idx="5">
                  <c:v>1204.23678479509</c:v>
                </c:pt>
                <c:pt idx="6">
                  <c:v>1429.726786774896</c:v>
                </c:pt>
                <c:pt idx="7">
                  <c:v>709.10710750346459</c:v>
                </c:pt>
                <c:pt idx="8">
                  <c:v>679.46941199762421</c:v>
                </c:pt>
                <c:pt idx="9">
                  <c:v>1900.475153434963</c:v>
                </c:pt>
                <c:pt idx="10">
                  <c:v>28504.53375569194</c:v>
                </c:pt>
                <c:pt idx="11">
                  <c:v>7049.2476737279749</c:v>
                </c:pt>
                <c:pt idx="12">
                  <c:v>6752.3757671748172</c:v>
                </c:pt>
                <c:pt idx="13">
                  <c:v>12908.39437735102</c:v>
                </c:pt>
                <c:pt idx="14">
                  <c:v>14831.61750148485</c:v>
                </c:pt>
                <c:pt idx="15">
                  <c:v>30392.3678479509</c:v>
                </c:pt>
                <c:pt idx="16">
                  <c:v>60018.352801425463</c:v>
                </c:pt>
                <c:pt idx="17">
                  <c:v>93820.52068897248</c:v>
                </c:pt>
                <c:pt idx="18">
                  <c:v>110539.69510987921</c:v>
                </c:pt>
                <c:pt idx="19">
                  <c:v>264586.0126707583</c:v>
                </c:pt>
                <c:pt idx="20">
                  <c:v>347251.84121956048</c:v>
                </c:pt>
                <c:pt idx="21">
                  <c:v>129372.1045337557</c:v>
                </c:pt>
                <c:pt idx="22">
                  <c:v>217747.60443476541</c:v>
                </c:pt>
                <c:pt idx="23">
                  <c:v>172362.50247475749</c:v>
                </c:pt>
                <c:pt idx="24">
                  <c:v>109783.2607404474</c:v>
                </c:pt>
                <c:pt idx="25">
                  <c:v>55576.252227281722</c:v>
                </c:pt>
                <c:pt idx="26">
                  <c:v>84598.257770738463</c:v>
                </c:pt>
                <c:pt idx="27">
                  <c:v>121973.2033260741</c:v>
                </c:pt>
                <c:pt idx="28">
                  <c:v>231451.4848544843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193.28819842395441</c:v>
                </c:pt>
                <c:pt idx="2">
                  <c:v>216.6382802916682</c:v>
                </c:pt>
                <c:pt idx="3">
                  <c:v>213.53440580938991</c:v>
                </c:pt>
                <c:pt idx="4">
                  <c:v>154.72592615153951</c:v>
                </c:pt>
                <c:pt idx="5">
                  <c:v>144.7188324234464</c:v>
                </c:pt>
                <c:pt idx="6">
                  <c:v>215.42203015227449</c:v>
                </c:pt>
                <c:pt idx="7">
                  <c:v>631.91484971760178</c:v>
                </c:pt>
                <c:pt idx="8">
                  <c:v>322.15755936453172</c:v>
                </c:pt>
                <c:pt idx="9">
                  <c:v>609.45332606930333</c:v>
                </c:pt>
                <c:pt idx="10">
                  <c:v>800.57135460239999</c:v>
                </c:pt>
                <c:pt idx="11">
                  <c:v>1392.503663537206</c:v>
                </c:pt>
                <c:pt idx="12">
                  <c:v>1848.154279743427</c:v>
                </c:pt>
                <c:pt idx="13">
                  <c:v>3138.72917629732</c:v>
                </c:pt>
                <c:pt idx="14">
                  <c:v>2051.379961004146</c:v>
                </c:pt>
                <c:pt idx="15">
                  <c:v>1767.7820948211361</c:v>
                </c:pt>
                <c:pt idx="16">
                  <c:v>2313.768980266761</c:v>
                </c:pt>
                <c:pt idx="17">
                  <c:v>3042.3039927765808</c:v>
                </c:pt>
                <c:pt idx="18">
                  <c:v>2431.775087553995</c:v>
                </c:pt>
                <c:pt idx="19">
                  <c:v>2438.1905884306411</c:v>
                </c:pt>
                <c:pt idx="20">
                  <c:v>3866.600404499703</c:v>
                </c:pt>
                <c:pt idx="21">
                  <c:v>3399.7350168328671</c:v>
                </c:pt>
                <c:pt idx="22">
                  <c:v>2594.393203776182</c:v>
                </c:pt>
                <c:pt idx="23">
                  <c:v>2851.1710792046179</c:v>
                </c:pt>
                <c:pt idx="24">
                  <c:v>2856.677806701804</c:v>
                </c:pt>
                <c:pt idx="25">
                  <c:v>1845.6012253874901</c:v>
                </c:pt>
                <c:pt idx="26">
                  <c:v>2676.500871241466</c:v>
                </c:pt>
                <c:pt idx="27">
                  <c:v>2608.280994163395</c:v>
                </c:pt>
                <c:pt idx="28">
                  <c:v>1411.879759343801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7.0403069202087526E-2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7.4486177280679147E-2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8.5770408620652189E-2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0.1487298548340161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0.16065522559946749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Milch und Milcherzeugnisse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1.321081111690066E-2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9.0709431912240374E-2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0.1311828817894902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0.32593898293370288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Anorganische chemische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0.37934909238517789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4.0610999999999997</c:v>
                </c:pt>
                <c:pt idx="1">
                  <c:v>7.8576709999999999</c:v>
                </c:pt>
                <c:pt idx="2">
                  <c:v>8.7614249999999991</c:v>
                </c:pt>
                <c:pt idx="3">
                  <c:v>8.6349900000000002</c:v>
                </c:pt>
                <c:pt idx="4">
                  <c:v>6.2431020000000004</c:v>
                </c:pt>
                <c:pt idx="5">
                  <c:v>5.7701440000000002</c:v>
                </c:pt>
                <c:pt idx="6">
                  <c:v>8.6258350000000004</c:v>
                </c:pt>
                <c:pt idx="7">
                  <c:v>25.654896000000001</c:v>
                </c:pt>
                <c:pt idx="8">
                  <c:v>13.047045000000001</c:v>
                </c:pt>
                <c:pt idx="9">
                  <c:v>24.620090000000001</c:v>
                </c:pt>
                <c:pt idx="10">
                  <c:v>29.713349000000001</c:v>
                </c:pt>
                <c:pt idx="11">
                  <c:v>55.979522000000003</c:v>
                </c:pt>
                <c:pt idx="12">
                  <c:v>74.559968999999995</c:v>
                </c:pt>
                <c:pt idx="13">
                  <c:v>126.47999900000001</c:v>
                </c:pt>
                <c:pt idx="14">
                  <c:v>82.017532000000003</c:v>
                </c:pt>
                <c:pt idx="15">
                  <c:v>68.899743000000001</c:v>
                </c:pt>
                <c:pt idx="16">
                  <c:v>88.135154999999997</c:v>
                </c:pt>
                <c:pt idx="17">
                  <c:v>114.38059199999999</c:v>
                </c:pt>
                <c:pt idx="18">
                  <c:v>87.835756000000003</c:v>
                </c:pt>
                <c:pt idx="19">
                  <c:v>72.535184999999998</c:v>
                </c:pt>
                <c:pt idx="20">
                  <c:v>122.337732</c:v>
                </c:pt>
                <c:pt idx="21">
                  <c:v>125.34090999999999</c:v>
                </c:pt>
                <c:pt idx="22">
                  <c:v>83.626125000000002</c:v>
                </c:pt>
                <c:pt idx="23">
                  <c:v>98.664873999999998</c:v>
                </c:pt>
                <c:pt idx="24">
                  <c:v>105.210819</c:v>
                </c:pt>
                <c:pt idx="25">
                  <c:v>69.523841000000004</c:v>
                </c:pt>
                <c:pt idx="26">
                  <c:v>100.419641</c:v>
                </c:pt>
                <c:pt idx="27">
                  <c:v>93.866654999999994</c:v>
                </c:pt>
                <c:pt idx="28">
                  <c:v>34.099248000000003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2.6890000000000001</c:v>
                </c:pt>
                <c:pt idx="1">
                  <c:v>0.60399999999999998</c:v>
                </c:pt>
                <c:pt idx="2">
                  <c:v>0.1</c:v>
                </c:pt>
                <c:pt idx="3">
                  <c:v>-0.9</c:v>
                </c:pt>
                <c:pt idx="4">
                  <c:v>-2.5230000000000001</c:v>
                </c:pt>
                <c:pt idx="5">
                  <c:v>2.2770000000000001</c:v>
                </c:pt>
                <c:pt idx="6">
                  <c:v>4.96</c:v>
                </c:pt>
                <c:pt idx="7">
                  <c:v>3.0859999999999999</c:v>
                </c:pt>
                <c:pt idx="8">
                  <c:v>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-0.51131523066501694</c:v>
                </c:pt>
                <c:pt idx="1">
                  <c:v>-0.51646782465202368</c:v>
                </c:pt>
                <c:pt idx="2">
                  <c:v>-0.5279143038023123</c:v>
                </c:pt>
                <c:pt idx="3">
                  <c:v>-0.54578893766603265</c:v>
                </c:pt>
                <c:pt idx="4">
                  <c:v>-0.56091104575167783</c:v>
                </c:pt>
                <c:pt idx="5">
                  <c:v>-0.56938681110489742</c:v>
                </c:pt>
                <c:pt idx="6">
                  <c:v>-0.56443562144311576</c:v>
                </c:pt>
                <c:pt idx="7">
                  <c:v>-0.55330803247443339</c:v>
                </c:pt>
                <c:pt idx="8">
                  <c:v>-0.53932721556506336</c:v>
                </c:pt>
                <c:pt idx="9">
                  <c:v>-0.5219896599019429</c:v>
                </c:pt>
                <c:pt idx="10">
                  <c:v>-0.50646474316584777</c:v>
                </c:pt>
                <c:pt idx="11">
                  <c:v>-0.49246714256270901</c:v>
                </c:pt>
                <c:pt idx="12">
                  <c:v>-0.47799959853404511</c:v>
                </c:pt>
                <c:pt idx="13">
                  <c:v>-0.46121590476529351</c:v>
                </c:pt>
                <c:pt idx="14">
                  <c:v>-0.44173003629977292</c:v>
                </c:pt>
                <c:pt idx="15">
                  <c:v>-0.42073363539506459</c:v>
                </c:pt>
                <c:pt idx="16">
                  <c:v>-0.40265759720611921</c:v>
                </c:pt>
                <c:pt idx="17">
                  <c:v>-0.39238597661964331</c:v>
                </c:pt>
                <c:pt idx="18">
                  <c:v>-0.38604174037505512</c:v>
                </c:pt>
                <c:pt idx="19">
                  <c:v>-0.38654525118811772</c:v>
                </c:pt>
                <c:pt idx="20">
                  <c:v>-0.42283159711615859</c:v>
                </c:pt>
                <c:pt idx="21">
                  <c:v>-0.53353684121484402</c:v>
                </c:pt>
                <c:pt idx="22">
                  <c:v>-0.7346390599520255</c:v>
                </c:pt>
                <c:pt idx="23">
                  <c:v>-0.9893987476679057</c:v>
                </c:pt>
                <c:pt idx="24">
                  <c:v>-1.2497641891025491</c:v>
                </c:pt>
                <c:pt idx="25">
                  <c:v>-1.513016425865418</c:v>
                </c:pt>
                <c:pt idx="26">
                  <c:v>-1.7701929654839981</c:v>
                </c:pt>
                <c:pt idx="27">
                  <c:v>-1.9821542340895619</c:v>
                </c:pt>
                <c:pt idx="28">
                  <c:v>-2.1466512167170961</c:v>
                </c:pt>
                <c:pt idx="29">
                  <c:v>-2.270414174567871</c:v>
                </c:pt>
                <c:pt idx="30">
                  <c:v>-2.319187588659863</c:v>
                </c:pt>
                <c:pt idx="31">
                  <c:v>-2.3445981010257522</c:v>
                </c:pt>
                <c:pt idx="32">
                  <c:v>-2.4239849725519469</c:v>
                </c:pt>
                <c:pt idx="33">
                  <c:v>-2.566747071748948</c:v>
                </c:pt>
                <c:pt idx="34">
                  <c:v>-2.6878078549029532</c:v>
                </c:pt>
                <c:pt idx="35">
                  <c:v>-2.6327741230352171</c:v>
                </c:pt>
                <c:pt idx="36">
                  <c:v>-2.5100685378918741</c:v>
                </c:pt>
                <c:pt idx="37">
                  <c:v>-2.4486066513107061</c:v>
                </c:pt>
                <c:pt idx="38">
                  <c:v>-2.3598376949677791</c:v>
                </c:pt>
                <c:pt idx="39">
                  <c:v>-2.2684001313156199</c:v>
                </c:pt>
                <c:pt idx="40">
                  <c:v>-2.1672783763588921</c:v>
                </c:pt>
                <c:pt idx="41">
                  <c:v>-2.010736864577745</c:v>
                </c:pt>
                <c:pt idx="42">
                  <c:v>-1.8667831231231631</c:v>
                </c:pt>
                <c:pt idx="43">
                  <c:v>-1.7180963800257929</c:v>
                </c:pt>
                <c:pt idx="44">
                  <c:v>-1.5528441311786649</c:v>
                </c:pt>
                <c:pt idx="45">
                  <c:v>-1.406070729170932</c:v>
                </c:pt>
                <c:pt idx="46">
                  <c:v>-1.282593094114227</c:v>
                </c:pt>
                <c:pt idx="47">
                  <c:v>-1.183753921510049</c:v>
                </c:pt>
                <c:pt idx="48">
                  <c:v>-1.0886910800038401</c:v>
                </c:pt>
                <c:pt idx="49">
                  <c:v>-1.0051418524229949</c:v>
                </c:pt>
                <c:pt idx="50">
                  <c:v>-0.93715110896578202</c:v>
                </c:pt>
                <c:pt idx="51">
                  <c:v>-0.86911001442726321</c:v>
                </c:pt>
                <c:pt idx="52">
                  <c:v>-0.79675551059017502</c:v>
                </c:pt>
                <c:pt idx="53">
                  <c:v>-0.7147168154485174</c:v>
                </c:pt>
                <c:pt idx="54">
                  <c:v>-0.63141934327420324</c:v>
                </c:pt>
                <c:pt idx="55">
                  <c:v>-0.55154574462871453</c:v>
                </c:pt>
                <c:pt idx="56">
                  <c:v>-0.48254797954537682</c:v>
                </c:pt>
                <c:pt idx="57">
                  <c:v>-0.42875624101652787</c:v>
                </c:pt>
                <c:pt idx="58">
                  <c:v>-0.38100663224442971</c:v>
                </c:pt>
                <c:pt idx="59">
                  <c:v>-0.34613011659296389</c:v>
                </c:pt>
                <c:pt idx="60">
                  <c:v>-0.31306623986852328</c:v>
                </c:pt>
                <c:pt idx="61">
                  <c:v>-0.26892512525670659</c:v>
                </c:pt>
                <c:pt idx="62">
                  <c:v>-0.2345017693369971</c:v>
                </c:pt>
                <c:pt idx="63">
                  <c:v>-0.20885628525834471</c:v>
                </c:pt>
                <c:pt idx="64">
                  <c:v>-0.17877990602474181</c:v>
                </c:pt>
                <c:pt idx="65">
                  <c:v>-0.1495594951733453</c:v>
                </c:pt>
                <c:pt idx="66">
                  <c:v>-0.1248371142519743</c:v>
                </c:pt>
                <c:pt idx="67">
                  <c:v>-0.10384071334726599</c:v>
                </c:pt>
                <c:pt idx="68">
                  <c:v>-8.5731107770783077E-2</c:v>
                </c:pt>
                <c:pt idx="69">
                  <c:v>-7.0525081216294139E-2</c:v>
                </c:pt>
                <c:pt idx="70">
                  <c:v>-5.8407254315255508E-2</c:v>
                </c:pt>
                <c:pt idx="71">
                  <c:v>-4.9142655354904627E-2</c:v>
                </c:pt>
                <c:pt idx="72">
                  <c:v>-4.274806802901028E-2</c:v>
                </c:pt>
                <c:pt idx="73">
                  <c:v>-3.7293367554166013E-2</c:v>
                </c:pt>
                <c:pt idx="74">
                  <c:v>-3.1805099691784251E-2</c:v>
                </c:pt>
                <c:pt idx="75">
                  <c:v>-2.7508474086983849E-2</c:v>
                </c:pt>
                <c:pt idx="76">
                  <c:v>-2.376571037655224E-2</c:v>
                </c:pt>
                <c:pt idx="77">
                  <c:v>-2.0358620541495669E-2</c:v>
                </c:pt>
                <c:pt idx="78">
                  <c:v>-1.812638927025171E-2</c:v>
                </c:pt>
                <c:pt idx="79">
                  <c:v>-1.663264052483282E-2</c:v>
                </c:pt>
                <c:pt idx="80">
                  <c:v>-1.4752866822732641E-2</c:v>
                </c:pt>
                <c:pt idx="81">
                  <c:v>-1.1312209600138569E-2</c:v>
                </c:pt>
                <c:pt idx="82">
                  <c:v>-8.8114392285945815E-3</c:v>
                </c:pt>
                <c:pt idx="83">
                  <c:v>-7.6030132772444666E-3</c:v>
                </c:pt>
                <c:pt idx="84">
                  <c:v>-6.5288568760443651E-3</c:v>
                </c:pt>
                <c:pt idx="85">
                  <c:v>-5.605753718763028E-3</c:v>
                </c:pt>
                <c:pt idx="86">
                  <c:v>-4.8169201116317036E-3</c:v>
                </c:pt>
                <c:pt idx="87">
                  <c:v>-4.044870198269131E-3</c:v>
                </c:pt>
                <c:pt idx="88">
                  <c:v>-3.3063876724440618E-3</c:v>
                </c:pt>
                <c:pt idx="89">
                  <c:v>-2.65182361546275E-3</c:v>
                </c:pt>
                <c:pt idx="90">
                  <c:v>-2.0979617210939482E-3</c:v>
                </c:pt>
                <c:pt idx="91">
                  <c:v>-1.611234601800152E-3</c:v>
                </c:pt>
                <c:pt idx="92">
                  <c:v>-1.191642257581362E-3</c:v>
                </c:pt>
                <c:pt idx="93">
                  <c:v>-8.8953576974383389E-4</c:v>
                </c:pt>
                <c:pt idx="94">
                  <c:v>-6.3778036321256008E-4</c:v>
                </c:pt>
                <c:pt idx="95">
                  <c:v>-4.363760379875411E-4</c:v>
                </c:pt>
                <c:pt idx="96">
                  <c:v>-3.0210648783752852E-4</c:v>
                </c:pt>
                <c:pt idx="97">
                  <c:v>-2.0140432522501901E-4</c:v>
                </c:pt>
                <c:pt idx="98">
                  <c:v>-1.174858563812611E-4</c:v>
                </c:pt>
                <c:pt idx="99">
                  <c:v>-6.7134775075006331E-5</c:v>
                </c:pt>
                <c:pt idx="100">
                  <c:v>-1.6783693768751579E-5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-2.1764926242379361</c:v>
                </c:pt>
                <c:pt idx="1">
                  <c:v>-2.1713400302509296</c:v>
                </c:pt>
                <c:pt idx="2">
                  <c:v>-2.159893551100641</c:v>
                </c:pt>
                <c:pt idx="3">
                  <c:v>-2.1420189172369204</c:v>
                </c:pt>
                <c:pt idx="4">
                  <c:v>-2.1268968091512752</c:v>
                </c:pt>
                <c:pt idx="5">
                  <c:v>-2.1184210437980555</c:v>
                </c:pt>
                <c:pt idx="6">
                  <c:v>-2.1233722334598375</c:v>
                </c:pt>
                <c:pt idx="7">
                  <c:v>-2.1344998224285199</c:v>
                </c:pt>
                <c:pt idx="8">
                  <c:v>-2.1484806393378899</c:v>
                </c:pt>
                <c:pt idx="9">
                  <c:v>-2.1658181950010102</c:v>
                </c:pt>
                <c:pt idx="10">
                  <c:v>-2.1813431117371054</c:v>
                </c:pt>
                <c:pt idx="11">
                  <c:v>-2.195340712340244</c:v>
                </c:pt>
                <c:pt idx="12">
                  <c:v>-2.2098082563689081</c:v>
                </c:pt>
                <c:pt idx="13">
                  <c:v>-2.2265919501376596</c:v>
                </c:pt>
                <c:pt idx="14">
                  <c:v>-2.2460778186031805</c:v>
                </c:pt>
                <c:pt idx="15">
                  <c:v>-2.2670742195078883</c:v>
                </c:pt>
                <c:pt idx="16">
                  <c:v>-2.2851502576968339</c:v>
                </c:pt>
                <c:pt idx="17">
                  <c:v>-2.2954218782833098</c:v>
                </c:pt>
                <c:pt idx="18">
                  <c:v>-2.301766114527898</c:v>
                </c:pt>
                <c:pt idx="19">
                  <c:v>-2.3012626037148354</c:v>
                </c:pt>
                <c:pt idx="20">
                  <c:v>-2.2649762577867945</c:v>
                </c:pt>
                <c:pt idx="21">
                  <c:v>-2.1542710136881089</c:v>
                </c:pt>
                <c:pt idx="22">
                  <c:v>-1.9531687949509275</c:v>
                </c:pt>
                <c:pt idx="23">
                  <c:v>-1.6984091072350473</c:v>
                </c:pt>
                <c:pt idx="24">
                  <c:v>-1.4380436658004041</c:v>
                </c:pt>
                <c:pt idx="25">
                  <c:v>-1.1747914290375352</c:v>
                </c:pt>
                <c:pt idx="26">
                  <c:v>-0.91761488941895508</c:v>
                </c:pt>
                <c:pt idx="27">
                  <c:v>-0.70565362081339122</c:v>
                </c:pt>
                <c:pt idx="28">
                  <c:v>-0.54115663818585702</c:v>
                </c:pt>
                <c:pt idx="29">
                  <c:v>-0.41739368033508217</c:v>
                </c:pt>
                <c:pt idx="30">
                  <c:v>-0.36862026624309019</c:v>
                </c:pt>
                <c:pt idx="31">
                  <c:v>-0.34320975387720098</c:v>
                </c:pt>
                <c:pt idx="32">
                  <c:v>-0.26382288235100626</c:v>
                </c:pt>
                <c:pt idx="33">
                  <c:v>-0.12106078315400515</c:v>
                </c:pt>
                <c:pt idx="34">
                  <c:v>0</c:v>
                </c:pt>
                <c:pt idx="35">
                  <c:v>-5.503373186773608E-2</c:v>
                </c:pt>
                <c:pt idx="36">
                  <c:v>-0.17773931701107903</c:v>
                </c:pt>
                <c:pt idx="37">
                  <c:v>-0.23920120359224706</c:v>
                </c:pt>
                <c:pt idx="38">
                  <c:v>-0.32797015993517409</c:v>
                </c:pt>
                <c:pt idx="39">
                  <c:v>-0.41940772358733325</c:v>
                </c:pt>
                <c:pt idx="40">
                  <c:v>-0.52052947854406106</c:v>
                </c:pt>
                <c:pt idx="41">
                  <c:v>-0.67707099032520812</c:v>
                </c:pt>
                <c:pt idx="42">
                  <c:v>-0.82102473177979007</c:v>
                </c:pt>
                <c:pt idx="43">
                  <c:v>-0.96971147487716025</c:v>
                </c:pt>
                <c:pt idx="44">
                  <c:v>-1.1349637237242882</c:v>
                </c:pt>
                <c:pt idx="45">
                  <c:v>-1.2817371257320211</c:v>
                </c:pt>
                <c:pt idx="46">
                  <c:v>-1.4052147607887262</c:v>
                </c:pt>
                <c:pt idx="47">
                  <c:v>-1.5040539333929042</c:v>
                </c:pt>
                <c:pt idx="48">
                  <c:v>-1.5991167748991131</c:v>
                </c:pt>
                <c:pt idx="49">
                  <c:v>-1.6826660024799582</c:v>
                </c:pt>
                <c:pt idx="50">
                  <c:v>-1.7506567459371711</c:v>
                </c:pt>
                <c:pt idx="51">
                  <c:v>-1.8186978404756899</c:v>
                </c:pt>
                <c:pt idx="52">
                  <c:v>-1.891052344312778</c:v>
                </c:pt>
                <c:pt idx="53">
                  <c:v>-1.9730910394544359</c:v>
                </c:pt>
                <c:pt idx="54">
                  <c:v>-2.0563885116287501</c:v>
                </c:pt>
                <c:pt idx="55">
                  <c:v>-2.1362621102742385</c:v>
                </c:pt>
                <c:pt idx="56">
                  <c:v>-2.2052598753575765</c:v>
                </c:pt>
                <c:pt idx="57">
                  <c:v>-2.2590516138864252</c:v>
                </c:pt>
                <c:pt idx="58">
                  <c:v>-2.3068012226585233</c:v>
                </c:pt>
                <c:pt idx="59">
                  <c:v>-2.3416777383099894</c:v>
                </c:pt>
                <c:pt idx="60">
                  <c:v>-2.3747416150344298</c:v>
                </c:pt>
                <c:pt idx="61">
                  <c:v>-2.4188827296462465</c:v>
                </c:pt>
                <c:pt idx="62">
                  <c:v>-2.4533060855659561</c:v>
                </c:pt>
                <c:pt idx="63">
                  <c:v>-2.4789515696446083</c:v>
                </c:pt>
                <c:pt idx="64">
                  <c:v>-2.5090279488782112</c:v>
                </c:pt>
                <c:pt idx="65">
                  <c:v>-2.5382483597296077</c:v>
                </c:pt>
                <c:pt idx="66">
                  <c:v>-2.5629707406509787</c:v>
                </c:pt>
                <c:pt idx="67">
                  <c:v>-2.5839671415556871</c:v>
                </c:pt>
                <c:pt idx="68">
                  <c:v>-2.6020767471321702</c:v>
                </c:pt>
                <c:pt idx="69">
                  <c:v>-2.6172827736866591</c:v>
                </c:pt>
                <c:pt idx="70">
                  <c:v>-2.6294006005876978</c:v>
                </c:pt>
                <c:pt idx="71">
                  <c:v>-2.6386651995480483</c:v>
                </c:pt>
                <c:pt idx="72">
                  <c:v>-2.6450597868739427</c:v>
                </c:pt>
                <c:pt idx="73">
                  <c:v>-2.6505144873487874</c:v>
                </c:pt>
                <c:pt idx="74">
                  <c:v>-2.6560027552111687</c:v>
                </c:pt>
                <c:pt idx="75">
                  <c:v>-2.6602993808159692</c:v>
                </c:pt>
                <c:pt idx="76">
                  <c:v>-2.6640421445264009</c:v>
                </c:pt>
                <c:pt idx="77">
                  <c:v>-2.6674492343614573</c:v>
                </c:pt>
                <c:pt idx="78">
                  <c:v>-2.6696814656327015</c:v>
                </c:pt>
                <c:pt idx="79">
                  <c:v>-2.6711752143781204</c:v>
                </c:pt>
                <c:pt idx="80">
                  <c:v>-2.6730549880802204</c:v>
                </c:pt>
                <c:pt idx="81">
                  <c:v>-2.6764956453028144</c:v>
                </c:pt>
                <c:pt idx="82">
                  <c:v>-2.6789964156743586</c:v>
                </c:pt>
                <c:pt idx="83">
                  <c:v>-2.6802048416257085</c:v>
                </c:pt>
                <c:pt idx="84">
                  <c:v>-2.6812789980269089</c:v>
                </c:pt>
                <c:pt idx="85">
                  <c:v>-2.6822021011841901</c:v>
                </c:pt>
                <c:pt idx="86">
                  <c:v>-2.6829909347913214</c:v>
                </c:pt>
                <c:pt idx="87">
                  <c:v>-2.6837629847046842</c:v>
                </c:pt>
                <c:pt idx="88">
                  <c:v>-2.684501467230509</c:v>
                </c:pt>
                <c:pt idx="89">
                  <c:v>-2.6851560312874905</c:v>
                </c:pt>
                <c:pt idx="90">
                  <c:v>-2.6857098931818593</c:v>
                </c:pt>
                <c:pt idx="91">
                  <c:v>-2.6861966203011529</c:v>
                </c:pt>
                <c:pt idx="92">
                  <c:v>-2.6866162126453719</c:v>
                </c:pt>
                <c:pt idx="93">
                  <c:v>-2.6869183191332091</c:v>
                </c:pt>
                <c:pt idx="94">
                  <c:v>-2.6871700745397407</c:v>
                </c:pt>
                <c:pt idx="95">
                  <c:v>-2.6873714788649656</c:v>
                </c:pt>
                <c:pt idx="96">
                  <c:v>-2.6875057484151155</c:v>
                </c:pt>
                <c:pt idx="97">
                  <c:v>-2.6876064505777282</c:v>
                </c:pt>
                <c:pt idx="98">
                  <c:v>-2.6876903690465719</c:v>
                </c:pt>
                <c:pt idx="99">
                  <c:v>-2.687740720127878</c:v>
                </c:pt>
                <c:pt idx="100">
                  <c:v>-2.6877910712091846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0.49276924905054642</c:v>
                </c:pt>
                <c:pt idx="1">
                  <c:v>0.49159439048673381</c:v>
                </c:pt>
                <c:pt idx="2">
                  <c:v>0.49545464005354672</c:v>
                </c:pt>
                <c:pt idx="3">
                  <c:v>0.51483980635645477</c:v>
                </c:pt>
                <c:pt idx="4">
                  <c:v>0.52944161993526873</c:v>
                </c:pt>
                <c:pt idx="5">
                  <c:v>0.53358719229615026</c:v>
                </c:pt>
                <c:pt idx="6">
                  <c:v>0.52887097434713115</c:v>
                </c:pt>
                <c:pt idx="7">
                  <c:v>0.52094907088828035</c:v>
                </c:pt>
                <c:pt idx="8">
                  <c:v>0.51047604597657936</c:v>
                </c:pt>
                <c:pt idx="9">
                  <c:v>0.49753581808087188</c:v>
                </c:pt>
                <c:pt idx="10">
                  <c:v>0.48454523910385822</c:v>
                </c:pt>
                <c:pt idx="11">
                  <c:v>0.46962453534343801</c:v>
                </c:pt>
                <c:pt idx="12">
                  <c:v>0.4527569231058427</c:v>
                </c:pt>
                <c:pt idx="13">
                  <c:v>0.43412702302252848</c:v>
                </c:pt>
                <c:pt idx="14">
                  <c:v>0.41329845905550772</c:v>
                </c:pt>
                <c:pt idx="15">
                  <c:v>0.39050620291754312</c:v>
                </c:pt>
                <c:pt idx="16">
                  <c:v>0.36778108155465339</c:v>
                </c:pt>
                <c:pt idx="17">
                  <c:v>0.34769100011345783</c:v>
                </c:pt>
                <c:pt idx="18">
                  <c:v>0.33020239120641859</c:v>
                </c:pt>
                <c:pt idx="19">
                  <c:v>0.31036406517175419</c:v>
                </c:pt>
                <c:pt idx="20">
                  <c:v>0.29072714346231487</c:v>
                </c:pt>
                <c:pt idx="21">
                  <c:v>0.2839297474859705</c:v>
                </c:pt>
                <c:pt idx="22">
                  <c:v>0.29341253446531518</c:v>
                </c:pt>
                <c:pt idx="23">
                  <c:v>0.31316694203113582</c:v>
                </c:pt>
                <c:pt idx="24">
                  <c:v>0.34394823640302619</c:v>
                </c:pt>
                <c:pt idx="25">
                  <c:v>0.39055655399884931</c:v>
                </c:pt>
                <c:pt idx="26">
                  <c:v>0.45050790814083003</c:v>
                </c:pt>
                <c:pt idx="27">
                  <c:v>0.5189014602484926</c:v>
                </c:pt>
                <c:pt idx="28">
                  <c:v>0.5929679008499934</c:v>
                </c:pt>
                <c:pt idx="29">
                  <c:v>0.66537275576838772</c:v>
                </c:pt>
                <c:pt idx="30">
                  <c:v>0.71944981709130529</c:v>
                </c:pt>
                <c:pt idx="31">
                  <c:v>0.75248012642820838</c:v>
                </c:pt>
                <c:pt idx="32">
                  <c:v>0.77488635760949187</c:v>
                </c:pt>
                <c:pt idx="33">
                  <c:v>0.79452327931893107</c:v>
                </c:pt>
                <c:pt idx="34">
                  <c:v>0.81134054047522031</c:v>
                </c:pt>
                <c:pt idx="35">
                  <c:v>0.80462706296771958</c:v>
                </c:pt>
                <c:pt idx="36">
                  <c:v>0.77137856561182272</c:v>
                </c:pt>
                <c:pt idx="37">
                  <c:v>0.73242361237455034</c:v>
                </c:pt>
                <c:pt idx="38">
                  <c:v>0.69588551103997809</c:v>
                </c:pt>
                <c:pt idx="39">
                  <c:v>0.66386222332920009</c:v>
                </c:pt>
                <c:pt idx="40">
                  <c:v>0.63120115525520948</c:v>
                </c:pt>
                <c:pt idx="41">
                  <c:v>0.59494837671470602</c:v>
                </c:pt>
                <c:pt idx="42">
                  <c:v>0.5588466514181214</c:v>
                </c:pt>
                <c:pt idx="43">
                  <c:v>0.5180790592538238</c:v>
                </c:pt>
                <c:pt idx="44">
                  <c:v>0.47596877158802608</c:v>
                </c:pt>
                <c:pt idx="45">
                  <c:v>0.43780265195788498</c:v>
                </c:pt>
                <c:pt idx="46">
                  <c:v>0.40237227441205042</c:v>
                </c:pt>
                <c:pt idx="47">
                  <c:v>0.36764681200450339</c:v>
                </c:pt>
                <c:pt idx="48">
                  <c:v>0.33084017156963119</c:v>
                </c:pt>
                <c:pt idx="49">
                  <c:v>0.29849799367724689</c:v>
                </c:pt>
                <c:pt idx="50">
                  <c:v>0.27208045968523192</c:v>
                </c:pt>
                <c:pt idx="51">
                  <c:v>0.25140294896212989</c:v>
                </c:pt>
                <c:pt idx="52">
                  <c:v>0.23738856466522229</c:v>
                </c:pt>
                <c:pt idx="53">
                  <c:v>0.22043703395878331</c:v>
                </c:pt>
                <c:pt idx="54">
                  <c:v>0.1992224450350813</c:v>
                </c:pt>
                <c:pt idx="55">
                  <c:v>0.18012260152624199</c:v>
                </c:pt>
                <c:pt idx="56">
                  <c:v>0.16558792272250311</c:v>
                </c:pt>
                <c:pt idx="57">
                  <c:v>0.15343652843392699</c:v>
                </c:pt>
                <c:pt idx="58">
                  <c:v>0.1403452472943007</c:v>
                </c:pt>
                <c:pt idx="59">
                  <c:v>0.1279756649867308</c:v>
                </c:pt>
                <c:pt idx="60">
                  <c:v>0.11756977485010479</c:v>
                </c:pt>
                <c:pt idx="61">
                  <c:v>0.1092954138221103</c:v>
                </c:pt>
                <c:pt idx="62">
                  <c:v>0.1024308830706909</c:v>
                </c:pt>
                <c:pt idx="63">
                  <c:v>9.2645989603508727E-2</c:v>
                </c:pt>
                <c:pt idx="64">
                  <c:v>8.2038695141657736E-2</c:v>
                </c:pt>
                <c:pt idx="65">
                  <c:v>7.3764334113663205E-2</c:v>
                </c:pt>
                <c:pt idx="66">
                  <c:v>6.6480211018025009E-2</c:v>
                </c:pt>
                <c:pt idx="67">
                  <c:v>6.0958375768105748E-2</c:v>
                </c:pt>
                <c:pt idx="68">
                  <c:v>5.4513437360905137E-2</c:v>
                </c:pt>
                <c:pt idx="69">
                  <c:v>4.706147732757944E-2</c:v>
                </c:pt>
                <c:pt idx="70">
                  <c:v>4.1791397484191438E-2</c:v>
                </c:pt>
                <c:pt idx="71">
                  <c:v>3.8015066386222332E-2</c:v>
                </c:pt>
                <c:pt idx="72">
                  <c:v>3.5463944933372092E-2</c:v>
                </c:pt>
                <c:pt idx="73">
                  <c:v>3.0630241127971639E-2</c:v>
                </c:pt>
                <c:pt idx="74">
                  <c:v>2.3648224520170982E-2</c:v>
                </c:pt>
                <c:pt idx="75">
                  <c:v>2.071107811063945E-2</c:v>
                </c:pt>
                <c:pt idx="76">
                  <c:v>2.0627159641795689E-2</c:v>
                </c:pt>
                <c:pt idx="77">
                  <c:v>1.9603354321901849E-2</c:v>
                </c:pt>
                <c:pt idx="78">
                  <c:v>1.7052232869051609E-2</c:v>
                </c:pt>
                <c:pt idx="79">
                  <c:v>1.367871042153254E-2</c:v>
                </c:pt>
                <c:pt idx="80">
                  <c:v>1.127864221260106E-2</c:v>
                </c:pt>
                <c:pt idx="81">
                  <c:v>9.6506239170321591E-3</c:v>
                </c:pt>
                <c:pt idx="82">
                  <c:v>8.0729567027695102E-3</c:v>
                </c:pt>
                <c:pt idx="83">
                  <c:v>6.7806122825756392E-3</c:v>
                </c:pt>
                <c:pt idx="84">
                  <c:v>5.7903743502192946E-3</c:v>
                </c:pt>
                <c:pt idx="85">
                  <c:v>5.0518918243942258E-3</c:v>
                </c:pt>
                <c:pt idx="86">
                  <c:v>4.5315973175629274E-3</c:v>
                </c:pt>
                <c:pt idx="87">
                  <c:v>4.0113028107316281E-3</c:v>
                </c:pt>
                <c:pt idx="88">
                  <c:v>3.440657222594074E-3</c:v>
                </c:pt>
                <c:pt idx="89">
                  <c:v>2.9203627157627751E-3</c:v>
                </c:pt>
                <c:pt idx="90">
                  <c:v>2.3832845151627239E-3</c:v>
                </c:pt>
                <c:pt idx="91">
                  <c:v>1.879773702100177E-3</c:v>
                </c:pt>
                <c:pt idx="92">
                  <c:v>1.4433976641126361E-3</c:v>
                </c:pt>
                <c:pt idx="93">
                  <c:v>1.0741564012001011E-3</c:v>
                </c:pt>
                <c:pt idx="94">
                  <c:v>8.0561730090007591E-4</c:v>
                </c:pt>
                <c:pt idx="95">
                  <c:v>5.8742928190630536E-4</c:v>
                </c:pt>
                <c:pt idx="96">
                  <c:v>4.1959234421878958E-4</c:v>
                </c:pt>
                <c:pt idx="97">
                  <c:v>2.6853910030002532E-4</c:v>
                </c:pt>
                <c:pt idx="98">
                  <c:v>1.8462063145626741E-4</c:v>
                </c:pt>
                <c:pt idx="99">
                  <c:v>1.174858563812611E-4</c:v>
                </c:pt>
                <c:pt idx="100">
                  <c:v>1.174858563812611E-4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2.1950386058524067</c:v>
                </c:pt>
                <c:pt idx="1">
                  <c:v>2.1962134644162195</c:v>
                </c:pt>
                <c:pt idx="2">
                  <c:v>2.1923532148494065</c:v>
                </c:pt>
                <c:pt idx="3">
                  <c:v>2.1729680485464984</c:v>
                </c:pt>
                <c:pt idx="4">
                  <c:v>2.1583662349676844</c:v>
                </c:pt>
                <c:pt idx="5">
                  <c:v>2.1542206626068028</c:v>
                </c:pt>
                <c:pt idx="6">
                  <c:v>2.1589368805558218</c:v>
                </c:pt>
                <c:pt idx="7">
                  <c:v>2.1668587840146727</c:v>
                </c:pt>
                <c:pt idx="8">
                  <c:v>2.1773318089263736</c:v>
                </c:pt>
                <c:pt idx="9">
                  <c:v>2.1902720368220812</c:v>
                </c:pt>
                <c:pt idx="10">
                  <c:v>2.2032626157990949</c:v>
                </c:pt>
                <c:pt idx="11">
                  <c:v>2.2181833195595151</c:v>
                </c:pt>
                <c:pt idx="12">
                  <c:v>2.2350509317971103</c:v>
                </c:pt>
                <c:pt idx="13">
                  <c:v>2.2536808318804247</c:v>
                </c:pt>
                <c:pt idx="14">
                  <c:v>2.2745093958474456</c:v>
                </c:pt>
                <c:pt idx="15">
                  <c:v>2.2973016519854101</c:v>
                </c:pt>
                <c:pt idx="16">
                  <c:v>2.3200267733482995</c:v>
                </c:pt>
                <c:pt idx="17">
                  <c:v>2.3401168547894953</c:v>
                </c:pt>
                <c:pt idx="18">
                  <c:v>2.3576054636965345</c:v>
                </c:pt>
                <c:pt idx="19">
                  <c:v>2.3774437897311991</c:v>
                </c:pt>
                <c:pt idx="20">
                  <c:v>2.3970807114406383</c:v>
                </c:pt>
                <c:pt idx="21">
                  <c:v>2.4038781074169826</c:v>
                </c:pt>
                <c:pt idx="22">
                  <c:v>2.394395320437638</c:v>
                </c:pt>
                <c:pt idx="23">
                  <c:v>2.3746409128718176</c:v>
                </c:pt>
                <c:pt idx="24">
                  <c:v>2.343859618499927</c:v>
                </c:pt>
                <c:pt idx="25">
                  <c:v>2.297251300904104</c:v>
                </c:pt>
                <c:pt idx="26">
                  <c:v>2.2372999467621231</c:v>
                </c:pt>
                <c:pt idx="27">
                  <c:v>2.1689063946544604</c:v>
                </c:pt>
                <c:pt idx="28">
                  <c:v>2.0948399540529596</c:v>
                </c:pt>
                <c:pt idx="29">
                  <c:v>2.0224350991345652</c:v>
                </c:pt>
                <c:pt idx="30">
                  <c:v>1.9683580378116479</c:v>
                </c:pt>
                <c:pt idx="31">
                  <c:v>1.9353277284747448</c:v>
                </c:pt>
                <c:pt idx="32">
                  <c:v>1.9129214972934614</c:v>
                </c:pt>
                <c:pt idx="33">
                  <c:v>1.8932845755840222</c:v>
                </c:pt>
                <c:pt idx="34">
                  <c:v>1.8764673144277328</c:v>
                </c:pt>
                <c:pt idx="35">
                  <c:v>1.8831807919352337</c:v>
                </c:pt>
                <c:pt idx="36">
                  <c:v>1.9164292892911305</c:v>
                </c:pt>
                <c:pt idx="37">
                  <c:v>1.9553842425284027</c:v>
                </c:pt>
                <c:pt idx="38">
                  <c:v>1.9919223438629752</c:v>
                </c:pt>
                <c:pt idx="39">
                  <c:v>2.0239456315737532</c:v>
                </c:pt>
                <c:pt idx="40">
                  <c:v>2.0566066996477437</c:v>
                </c:pt>
                <c:pt idx="41">
                  <c:v>2.092859478188247</c:v>
                </c:pt>
                <c:pt idx="42">
                  <c:v>2.128961203484832</c:v>
                </c:pt>
                <c:pt idx="43">
                  <c:v>2.1697287956491293</c:v>
                </c:pt>
                <c:pt idx="44">
                  <c:v>2.2118390833149268</c:v>
                </c:pt>
                <c:pt idx="45">
                  <c:v>2.2500052029450681</c:v>
                </c:pt>
                <c:pt idx="46">
                  <c:v>2.2854355804909026</c:v>
                </c:pt>
                <c:pt idx="47">
                  <c:v>2.3201610428984498</c:v>
                </c:pt>
                <c:pt idx="48">
                  <c:v>2.356967683333322</c:v>
                </c:pt>
                <c:pt idx="49">
                  <c:v>2.3893098612257062</c:v>
                </c:pt>
                <c:pt idx="50">
                  <c:v>2.4157273952177212</c:v>
                </c:pt>
                <c:pt idx="51">
                  <c:v>2.4364049059408233</c:v>
                </c:pt>
                <c:pt idx="52">
                  <c:v>2.4504192902377309</c:v>
                </c:pt>
                <c:pt idx="53">
                  <c:v>2.4673708209441698</c:v>
                </c:pt>
                <c:pt idx="54">
                  <c:v>2.4885854098678717</c:v>
                </c:pt>
                <c:pt idx="55">
                  <c:v>2.5076852533767111</c:v>
                </c:pt>
                <c:pt idx="56">
                  <c:v>2.5222199321804499</c:v>
                </c:pt>
                <c:pt idx="57">
                  <c:v>2.5343713264690262</c:v>
                </c:pt>
                <c:pt idx="58">
                  <c:v>2.5474626076086526</c:v>
                </c:pt>
                <c:pt idx="59">
                  <c:v>2.5598321899162224</c:v>
                </c:pt>
                <c:pt idx="60">
                  <c:v>2.5702380800528482</c:v>
                </c:pt>
                <c:pt idx="61">
                  <c:v>2.5785124410808429</c:v>
                </c:pt>
                <c:pt idx="62">
                  <c:v>2.5853769718322623</c:v>
                </c:pt>
                <c:pt idx="63">
                  <c:v>2.5951618652994446</c:v>
                </c:pt>
                <c:pt idx="64">
                  <c:v>2.6057691597612953</c:v>
                </c:pt>
                <c:pt idx="65">
                  <c:v>2.61404352078929</c:v>
                </c:pt>
                <c:pt idx="66">
                  <c:v>2.621327643884928</c:v>
                </c:pt>
                <c:pt idx="67">
                  <c:v>2.6268494791348473</c:v>
                </c:pt>
                <c:pt idx="68">
                  <c:v>2.6332944175420478</c:v>
                </c:pt>
                <c:pt idx="69">
                  <c:v>2.6407463775753737</c:v>
                </c:pt>
                <c:pt idx="70">
                  <c:v>2.6460164574187619</c:v>
                </c:pt>
                <c:pt idx="71">
                  <c:v>2.6497927885167307</c:v>
                </c:pt>
                <c:pt idx="72">
                  <c:v>2.6523439099695811</c:v>
                </c:pt>
                <c:pt idx="73">
                  <c:v>2.6571776137749814</c:v>
                </c:pt>
                <c:pt idx="74">
                  <c:v>2.6641596303827821</c:v>
                </c:pt>
                <c:pt idx="75">
                  <c:v>2.6670967767923135</c:v>
                </c:pt>
                <c:pt idx="76">
                  <c:v>2.6671806952611576</c:v>
                </c:pt>
                <c:pt idx="77">
                  <c:v>2.6682045005810515</c:v>
                </c:pt>
                <c:pt idx="78">
                  <c:v>2.6707556220339015</c:v>
                </c:pt>
                <c:pt idx="79">
                  <c:v>2.6741291444814208</c:v>
                </c:pt>
                <c:pt idx="80">
                  <c:v>2.6765292126903519</c:v>
                </c:pt>
                <c:pt idx="81">
                  <c:v>2.6781572309859212</c:v>
                </c:pt>
                <c:pt idx="82">
                  <c:v>2.6797348982001838</c:v>
                </c:pt>
                <c:pt idx="83">
                  <c:v>2.6810272426203774</c:v>
                </c:pt>
                <c:pt idx="84">
                  <c:v>2.6820174805527337</c:v>
                </c:pt>
                <c:pt idx="85">
                  <c:v>2.6827559630785589</c:v>
                </c:pt>
                <c:pt idx="86">
                  <c:v>2.6832762575853901</c:v>
                </c:pt>
                <c:pt idx="87">
                  <c:v>2.6837965520922213</c:v>
                </c:pt>
                <c:pt idx="88">
                  <c:v>2.6843671976803591</c:v>
                </c:pt>
                <c:pt idx="89">
                  <c:v>2.6848874921871904</c:v>
                </c:pt>
                <c:pt idx="90">
                  <c:v>2.6854245703877906</c:v>
                </c:pt>
                <c:pt idx="91">
                  <c:v>2.6859280812008528</c:v>
                </c:pt>
                <c:pt idx="92">
                  <c:v>2.6863644572388403</c:v>
                </c:pt>
                <c:pt idx="93">
                  <c:v>2.6867336985017531</c:v>
                </c:pt>
                <c:pt idx="94">
                  <c:v>2.6870022376020533</c:v>
                </c:pt>
                <c:pt idx="95">
                  <c:v>2.6872204256210468</c:v>
                </c:pt>
                <c:pt idx="96">
                  <c:v>2.6873882625587342</c:v>
                </c:pt>
                <c:pt idx="97">
                  <c:v>2.687539315802653</c:v>
                </c:pt>
                <c:pt idx="98">
                  <c:v>2.6876232342714967</c:v>
                </c:pt>
                <c:pt idx="99">
                  <c:v>2.6876903690465719</c:v>
                </c:pt>
                <c:pt idx="100">
                  <c:v>2.6876903690465719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31.79007</c:v>
                </c:pt>
                <c:pt idx="1">
                  <c:v>37.475589999999997</c:v>
                </c:pt>
                <c:pt idx="2">
                  <c:v>49.486660000000001</c:v>
                </c:pt>
                <c:pt idx="3">
                  <c:v>43.407800000000002</c:v>
                </c:pt>
                <c:pt idx="4">
                  <c:v>41.61824</c:v>
                </c:pt>
                <c:pt idx="5">
                  <c:v>43.735410000000002</c:v>
                </c:pt>
                <c:pt idx="6">
                  <c:v>43.849200000000003</c:v>
                </c:pt>
                <c:pt idx="7">
                  <c:v>36.69961</c:v>
                </c:pt>
                <c:pt idx="8">
                  <c:v>29.92107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10.425000000000001</c:v>
                </c:pt>
                <c:pt idx="1">
                  <c:v>15.93</c:v>
                </c:pt>
                <c:pt idx="2">
                  <c:v>40.819499999999998</c:v>
                </c:pt>
                <c:pt idx="3">
                  <c:v>82.757499999999993</c:v>
                </c:pt>
                <c:pt idx="4">
                  <c:v>118.6995</c:v>
                </c:pt>
                <c:pt idx="5">
                  <c:v>151.416</c:v>
                </c:pt>
                <c:pt idx="6">
                  <c:v>237.3785</c:v>
                </c:pt>
                <c:pt idx="7">
                  <c:v>431.63900000000001</c:v>
                </c:pt>
                <c:pt idx="8">
                  <c:v>510.87200000000001</c:v>
                </c:pt>
                <c:pt idx="9">
                  <c:v>619.08849999999995</c:v>
                </c:pt>
                <c:pt idx="10">
                  <c:v>741.63</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13.0115</c:v>
                </c:pt>
                <c:pt idx="1">
                  <c:v>18.859500000000001</c:v>
                </c:pt>
                <c:pt idx="2">
                  <c:v>72.805000000000007</c:v>
                </c:pt>
                <c:pt idx="3">
                  <c:v>189.59100000000001</c:v>
                </c:pt>
                <c:pt idx="4">
                  <c:v>316.70100000000002</c:v>
                </c:pt>
                <c:pt idx="5">
                  <c:v>485.5505</c:v>
                </c:pt>
                <c:pt idx="6">
                  <c:v>1457.1095</c:v>
                </c:pt>
                <c:pt idx="7">
                  <c:v>2336.7584999999999</c:v>
                </c:pt>
                <c:pt idx="8">
                  <c:v>2763.3739999999998</c:v>
                </c:pt>
                <c:pt idx="9">
                  <c:v>3019.6550000000002</c:v>
                </c:pt>
                <c:pt idx="10">
                  <c:v>3299.2534999999998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0.84650000000000003</c:v>
                </c:pt>
                <c:pt idx="1">
                  <c:v>1.2204999999999999</c:v>
                </c:pt>
                <c:pt idx="2">
                  <c:v>2.7250000000000001</c:v>
                </c:pt>
                <c:pt idx="3">
                  <c:v>3.5649999999999999</c:v>
                </c:pt>
                <c:pt idx="4">
                  <c:v>4.7750000000000004</c:v>
                </c:pt>
                <c:pt idx="5">
                  <c:v>8.0225000000000009</c:v>
                </c:pt>
                <c:pt idx="6">
                  <c:v>14.7415</c:v>
                </c:pt>
                <c:pt idx="7">
                  <c:v>34.977499999999999</c:v>
                </c:pt>
                <c:pt idx="8">
                  <c:v>59.3645</c:v>
                </c:pt>
                <c:pt idx="9">
                  <c:v>72.759500000000003</c:v>
                </c:pt>
                <c:pt idx="10">
                  <c:v>123.577</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0.29277913252043458</c:v>
                </c:pt>
                <c:pt idx="1">
                  <c:v>60.368050788279291</c:v>
                </c:pt>
                <c:pt idx="2">
                  <c:v>45.28061744487286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Katar</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52.565054559179003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91.49</c:v>
                </c:pt>
                <c:pt idx="1">
                  <c:v>92.884799999999998</c:v>
                </c:pt>
                <c:pt idx="2">
                  <c:v>95.124700000000004</c:v>
                </c:pt>
                <c:pt idx="3">
                  <c:v>97.388800000000003</c:v>
                </c:pt>
                <c:pt idx="4">
                  <c:v>99.652799999999999</c:v>
                </c:pt>
                <c:pt idx="5">
                  <c:v>99.652799999999999</c:v>
                </c:pt>
                <c:pt idx="6">
                  <c:v>99.652799999999999</c:v>
                </c:pt>
                <c:pt idx="7">
                  <c:v>100</c:v>
                </c:pt>
                <c:pt idx="8">
                  <c:v>100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57965.377</c:v>
                </c:pt>
                <c:pt idx="1">
                  <c:v>59127.512999999999</c:v>
                </c:pt>
                <c:pt idx="2">
                  <c:v>66421.616999999998</c:v>
                </c:pt>
                <c:pt idx="3">
                  <c:v>63007.696000000004</c:v>
                </c:pt>
                <c:pt idx="4">
                  <c:v>50962.499000000003</c:v>
                </c:pt>
                <c:pt idx="5">
                  <c:v>65400.853999999999</c:v>
                </c:pt>
                <c:pt idx="6">
                  <c:v>80385.391000000003</c:v>
                </c:pt>
                <c:pt idx="7">
                  <c:v>69540.539999999994</c:v>
                </c:pt>
                <c:pt idx="8">
                  <c:v>71568.394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3.0640000000000001</c:v>
                </c:pt>
                <c:pt idx="1">
                  <c:v>-1.498</c:v>
                </c:pt>
                <c:pt idx="2">
                  <c:v>1.2350000000000001</c:v>
                </c:pt>
                <c:pt idx="3">
                  <c:v>0.68799999999999994</c:v>
                </c:pt>
                <c:pt idx="4">
                  <c:v>-3.5579999999999998</c:v>
                </c:pt>
                <c:pt idx="5">
                  <c:v>1.627</c:v>
                </c:pt>
                <c:pt idx="6">
                  <c:v>4.1849999999999996</c:v>
                </c:pt>
                <c:pt idx="7">
                  <c:v>1.1870000000000001</c:v>
                </c:pt>
                <c:pt idx="8">
                  <c:v>1.542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Anorganische 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1.137340250825725E-2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Aluminium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1.8321391610375649E-2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Düngemittel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1.8913764756123878E-2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Kunststoffe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2.8265476608603669E-2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0.86541431029649174</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Luftfahrzeuge, Teile davon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4.2055488183977377E-2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5.8882735479106899E-2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6.0307858715025427E-2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8.8940086111554864E-2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0.1937224614075525</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Katar</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5B846C2-4306-6A27-C820-025464FF743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11490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17.745999999999999</v>
      </c>
      <c r="D26" s="17">
        <v>4.7530000000000001</v>
      </c>
      <c r="E26" s="17">
        <v>-3.5579999999999998</v>
      </c>
      <c r="F26" s="17">
        <v>4.1849999999999996</v>
      </c>
      <c r="G26" s="17">
        <v>1.1870000000000001</v>
      </c>
    </row>
    <row r="27" spans="1:7" ht="17.25" customHeight="1" x14ac:dyDescent="0.3">
      <c r="A27" s="5" t="s">
        <v>109</v>
      </c>
      <c r="B27" s="5" t="s">
        <v>135</v>
      </c>
      <c r="C27" s="19">
        <v>119.70699999999999</v>
      </c>
      <c r="D27" s="19">
        <v>161.74</v>
      </c>
      <c r="E27" s="19">
        <v>144.411</v>
      </c>
      <c r="F27" s="19">
        <v>235.709</v>
      </c>
      <c r="G27" s="19">
        <v>213.00299999999999</v>
      </c>
    </row>
    <row r="28" spans="1:7" ht="17.25" customHeight="1" x14ac:dyDescent="0.3">
      <c r="A28" s="5" t="s">
        <v>91</v>
      </c>
      <c r="B28" s="5" t="s">
        <v>136</v>
      </c>
      <c r="C28" s="20">
        <v>69796.138000000006</v>
      </c>
      <c r="D28" s="20">
        <v>66346.910999999993</v>
      </c>
      <c r="E28" s="20">
        <v>50962.499000000003</v>
      </c>
      <c r="F28" s="20">
        <v>80385.391000000003</v>
      </c>
      <c r="G28" s="20">
        <v>69540.539999999994</v>
      </c>
    </row>
    <row r="29" spans="1:7" ht="17.25" customHeight="1" x14ac:dyDescent="0.3">
      <c r="A29" s="5" t="s">
        <v>121</v>
      </c>
      <c r="B29" s="5" t="s">
        <v>136</v>
      </c>
      <c r="C29" s="20">
        <v>151646.2174138854</v>
      </c>
      <c r="D29" s="20">
        <v>102545.9396346334</v>
      </c>
      <c r="E29" s="20">
        <v>82149.357371543141</v>
      </c>
      <c r="F29" s="20">
        <v>122920.4987598508</v>
      </c>
      <c r="G29" s="20">
        <v>128918.5492882573</v>
      </c>
    </row>
    <row r="30" spans="1:7" ht="17.25" customHeight="1" x14ac:dyDescent="0.3">
      <c r="A30" s="5" t="s">
        <v>286</v>
      </c>
      <c r="B30" s="5" t="s">
        <v>9</v>
      </c>
      <c r="C30" s="17">
        <v>4.5999999999999996</v>
      </c>
      <c r="D30" s="17">
        <v>18.446999999999999</v>
      </c>
      <c r="E30" s="17">
        <v>-2.1339999999999999</v>
      </c>
      <c r="F30" s="17">
        <v>10.379</v>
      </c>
      <c r="G30" s="17">
        <v>5.5519999999999996</v>
      </c>
    </row>
    <row r="31" spans="1:7" ht="17.25" customHeight="1" x14ac:dyDescent="0.3">
      <c r="A31" s="5" t="s">
        <v>118</v>
      </c>
      <c r="B31" s="5" t="s">
        <v>9</v>
      </c>
      <c r="C31" s="17">
        <v>36.597000000000001</v>
      </c>
      <c r="D31" s="17">
        <v>57.006999999999998</v>
      </c>
      <c r="E31" s="17">
        <v>32.566000000000003</v>
      </c>
      <c r="F31" s="17">
        <v>34.707999999999998</v>
      </c>
      <c r="G31" s="17">
        <v>32.817999999999998</v>
      </c>
    </row>
    <row r="32" spans="1:7" ht="17.25" customHeight="1" x14ac:dyDescent="0.3">
      <c r="A32" s="5" t="s">
        <v>287</v>
      </c>
      <c r="B32" s="5" t="s">
        <v>9</v>
      </c>
      <c r="C32" s="17">
        <v>31.997</v>
      </c>
      <c r="D32" s="17">
        <v>38.56</v>
      </c>
      <c r="E32" s="17">
        <v>34.698999999999998</v>
      </c>
      <c r="F32" s="17">
        <v>24.329000000000001</v>
      </c>
      <c r="G32" s="17">
        <v>27.265999999999998</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-2.3889999999999998</v>
      </c>
      <c r="D34" s="17">
        <v>0.93899999999999995</v>
      </c>
      <c r="E34" s="17">
        <v>-2.5230000000000001</v>
      </c>
      <c r="F34" s="17">
        <v>4.96</v>
      </c>
      <c r="G34" s="17">
        <v>3.0859999999999999</v>
      </c>
    </row>
    <row r="35" spans="1:7" ht="17.25" customHeight="1" x14ac:dyDescent="0.3">
      <c r="A35" s="5" t="s">
        <v>120</v>
      </c>
      <c r="B35" s="1" t="s">
        <v>323</v>
      </c>
      <c r="C35" s="47">
        <v>2.649</v>
      </c>
      <c r="D35" s="47">
        <v>2.4279999999999999</v>
      </c>
      <c r="E35" s="47">
        <v>2.29</v>
      </c>
      <c r="F35" s="47">
        <v>2.6269999999999998</v>
      </c>
      <c r="G35" s="47">
        <v>2.2639999999999998</v>
      </c>
    </row>
    <row r="36" spans="1:7" ht="17.25" customHeight="1" x14ac:dyDescent="0.3">
      <c r="A36" s="5" t="s">
        <v>97</v>
      </c>
      <c r="B36" s="4" t="s">
        <v>25</v>
      </c>
      <c r="C36" s="17">
        <v>7.2714479809930799</v>
      </c>
      <c r="D36" s="17">
        <v>4.4359621262386097</v>
      </c>
      <c r="E36" s="17">
        <v>4.0864801990916497</v>
      </c>
      <c r="F36" s="17">
        <v>4.5621606013259903</v>
      </c>
      <c r="G36" s="17">
        <v>6.4490083333333299</v>
      </c>
    </row>
    <row r="37" spans="1:7" ht="17.25" customHeight="1" x14ac:dyDescent="0.3">
      <c r="A37" s="5" t="s">
        <v>6</v>
      </c>
      <c r="B37" s="1" t="s">
        <v>324</v>
      </c>
      <c r="C37" s="47">
        <v>4.8031699999999997</v>
      </c>
      <c r="D37" s="47">
        <v>4.0223800000000001</v>
      </c>
      <c r="E37" s="47">
        <v>4.1750800000000003</v>
      </c>
      <c r="F37" s="47">
        <v>3.8219400000000001</v>
      </c>
      <c r="G37" s="47">
        <v>3.94157</v>
      </c>
    </row>
    <row r="38" spans="1:7" ht="17.25" customHeight="1" x14ac:dyDescent="0.3">
      <c r="A38" s="5" t="s">
        <v>6</v>
      </c>
      <c r="B38" s="1" t="s">
        <v>323</v>
      </c>
      <c r="C38" s="47">
        <v>3.64</v>
      </c>
      <c r="D38" s="47">
        <v>3.64</v>
      </c>
      <c r="E38" s="47">
        <v>3.64</v>
      </c>
      <c r="F38" s="47">
        <v>3.64</v>
      </c>
      <c r="G38" s="47">
        <v>3.64</v>
      </c>
    </row>
    <row r="39" spans="1:7" ht="17.25" customHeight="1" x14ac:dyDescent="0.3">
      <c r="A39" s="5" t="s">
        <v>72</v>
      </c>
      <c r="B39" s="5" t="s">
        <v>9</v>
      </c>
      <c r="C39" s="17">
        <v>30.425000000000001</v>
      </c>
      <c r="D39" s="17">
        <v>35.546999999999997</v>
      </c>
      <c r="E39" s="17">
        <v>72.614000000000004</v>
      </c>
      <c r="F39" s="17">
        <v>42.576999999999998</v>
      </c>
      <c r="G39" s="17">
        <v>43.341999999999999</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31.181698262516502</v>
      </c>
      <c r="D42" s="19">
        <v>37.257529105035204</v>
      </c>
      <c r="E42" s="19">
        <v>40.972506521479701</v>
      </c>
      <c r="F42" s="19">
        <v>47.389335669751304</v>
      </c>
      <c r="G42" s="19">
        <v>51.538727785638997</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0.1179066122065671</v>
      </c>
      <c r="D48" s="19">
        <v>0.16131838931085901</v>
      </c>
      <c r="E48" s="19">
        <v>0.33875039378898719</v>
      </c>
      <c r="F48" s="19">
        <v>0.25655961686968909</v>
      </c>
      <c r="G48" s="19">
        <v>0.29277913252043458</v>
      </c>
    </row>
    <row r="49" spans="1:7" ht="17.25" customHeight="1" x14ac:dyDescent="0.3">
      <c r="A49" s="5" t="s">
        <v>111</v>
      </c>
      <c r="B49" s="5" t="s">
        <v>9</v>
      </c>
      <c r="C49" s="19" t="s">
        <v>326</v>
      </c>
      <c r="D49" s="19">
        <v>57.440793201163068</v>
      </c>
      <c r="E49" s="19">
        <v>52.333430730205812</v>
      </c>
      <c r="F49" s="19">
        <v>65.348899491792551</v>
      </c>
      <c r="G49" s="19">
        <v>60.368050788279291</v>
      </c>
    </row>
    <row r="50" spans="1:7" ht="17.25" customHeight="1" x14ac:dyDescent="0.3">
      <c r="A50" s="5" t="s">
        <v>112</v>
      </c>
      <c r="B50" s="5" t="s">
        <v>9</v>
      </c>
      <c r="C50" s="19" t="s">
        <v>326</v>
      </c>
      <c r="D50" s="19">
        <v>46.068246485737284</v>
      </c>
      <c r="E50" s="19">
        <v>52.743868039016043</v>
      </c>
      <c r="F50" s="19">
        <v>38.541436270147848</v>
      </c>
      <c r="G50" s="19">
        <v>45.28061744487286</v>
      </c>
    </row>
    <row r="51" spans="1:7" ht="17.25" customHeight="1" x14ac:dyDescent="0.3">
      <c r="A51" s="5" t="s">
        <v>98</v>
      </c>
      <c r="B51" s="5" t="s">
        <v>9</v>
      </c>
      <c r="C51" s="19">
        <v>31.276969999999999</v>
      </c>
      <c r="D51" s="19">
        <v>37.475589999999997</v>
      </c>
      <c r="E51" s="19">
        <v>43.849200000000003</v>
      </c>
      <c r="F51" s="19">
        <v>29.92107</v>
      </c>
      <c r="G51" s="19" t="s">
        <v>326</v>
      </c>
    </row>
    <row r="52" spans="1:7" ht="17.25" customHeight="1" x14ac:dyDescent="0.3">
      <c r="A52" s="5" t="s">
        <v>99</v>
      </c>
      <c r="B52" s="5" t="s">
        <v>9</v>
      </c>
      <c r="C52" s="19">
        <v>30.15401226701843</v>
      </c>
      <c r="D52" s="19">
        <v>42.517472410399691</v>
      </c>
      <c r="E52" s="19">
        <v>47.932134340830387</v>
      </c>
      <c r="F52" s="19">
        <v>32.373618620386402</v>
      </c>
      <c r="G52" s="19" t="s">
        <v>326</v>
      </c>
    </row>
    <row r="53" spans="1:7" ht="17.25" customHeight="1" x14ac:dyDescent="0.3">
      <c r="A53" s="5" t="s">
        <v>285</v>
      </c>
      <c r="B53" s="5" t="s">
        <v>9</v>
      </c>
      <c r="C53" s="19">
        <v>16.17011240701088</v>
      </c>
      <c r="D53" s="19">
        <v>22.290192940107719</v>
      </c>
      <c r="E53" s="19">
        <v>25.976782196217599</v>
      </c>
      <c r="F53" s="19">
        <v>19.49688041321108</v>
      </c>
      <c r="G53" s="19" t="s">
        <v>326</v>
      </c>
    </row>
    <row r="54" spans="1:7" ht="17.25" customHeight="1" x14ac:dyDescent="0.3">
      <c r="A54" s="5" t="s">
        <v>180</v>
      </c>
      <c r="B54" s="5" t="s">
        <v>8</v>
      </c>
      <c r="C54" s="17" t="s">
        <v>326</v>
      </c>
      <c r="D54" s="17" t="s">
        <v>326</v>
      </c>
      <c r="E54" s="17">
        <v>-1.545358100853363</v>
      </c>
      <c r="F54" s="17" t="s">
        <v>326</v>
      </c>
      <c r="G54" s="17" t="s">
        <v>326</v>
      </c>
    </row>
    <row r="55" spans="1:7" ht="17.25" customHeight="1" x14ac:dyDescent="0.3">
      <c r="A55" s="5" t="s">
        <v>289</v>
      </c>
      <c r="B55" s="5" t="s">
        <v>9</v>
      </c>
      <c r="C55" s="19">
        <v>62.319682599281848</v>
      </c>
      <c r="D55" s="19">
        <v>57.061477766583991</v>
      </c>
      <c r="E55" s="19">
        <v>49.118878262127367</v>
      </c>
      <c r="F55" s="19">
        <v>68.598413175612095</v>
      </c>
      <c r="G55" s="19" t="s">
        <v>326</v>
      </c>
    </row>
    <row r="56" spans="1:7" ht="17.25" customHeight="1" x14ac:dyDescent="0.3">
      <c r="A56" s="5" t="s">
        <v>181</v>
      </c>
      <c r="B56" s="5" t="s">
        <v>8</v>
      </c>
      <c r="C56" s="17" t="s">
        <v>326</v>
      </c>
      <c r="D56" s="17" t="s">
        <v>326</v>
      </c>
      <c r="E56" s="17">
        <v>-8.8714063279676054</v>
      </c>
      <c r="F56" s="17" t="s">
        <v>326</v>
      </c>
      <c r="G56" s="17" t="s">
        <v>326</v>
      </c>
    </row>
    <row r="57" spans="1:7" ht="17.25" customHeight="1" x14ac:dyDescent="0.3">
      <c r="A57" s="5" t="s">
        <v>290</v>
      </c>
      <c r="B57" s="5" t="s">
        <v>9</v>
      </c>
      <c r="C57" s="19">
        <v>23.75060735381112</v>
      </c>
      <c r="D57" s="19">
        <v>36.646126407051753</v>
      </c>
      <c r="E57" s="19">
        <v>40.900216625158592</v>
      </c>
      <c r="F57" s="19">
        <v>31.615234026532981</v>
      </c>
      <c r="G57" s="19" t="s">
        <v>326</v>
      </c>
    </row>
    <row r="58" spans="1:7" ht="17.25" customHeight="1" x14ac:dyDescent="0.3">
      <c r="A58" s="5" t="s">
        <v>178</v>
      </c>
      <c r="B58" s="5" t="s">
        <v>9</v>
      </c>
      <c r="C58" s="19">
        <v>1.47390908321736</v>
      </c>
      <c r="D58" s="19" t="s">
        <v>326</v>
      </c>
      <c r="E58" s="19" t="s">
        <v>326</v>
      </c>
      <c r="F58" s="19">
        <v>6.9621661185372492</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1.8701776299999999</v>
      </c>
      <c r="D74" s="21">
        <v>3.63581347</v>
      </c>
      <c r="E74" s="21">
        <v>3.8187220100000001</v>
      </c>
      <c r="F74" s="21">
        <v>2.8936684100000001</v>
      </c>
      <c r="G74" s="21" t="s">
        <v>322</v>
      </c>
    </row>
    <row r="75" spans="1:7" ht="17.25" customHeight="1" x14ac:dyDescent="0.3">
      <c r="A75" s="5" t="s">
        <v>293</v>
      </c>
      <c r="B75" s="5" t="s">
        <v>137</v>
      </c>
      <c r="C75" s="19">
        <v>1306.5255127</v>
      </c>
      <c r="D75" s="19">
        <v>2435.4450683599998</v>
      </c>
      <c r="E75" s="19">
        <v>1997.7882080100001</v>
      </c>
      <c r="F75" s="19">
        <v>1934.0802002</v>
      </c>
      <c r="G75" s="19" t="s">
        <v>322</v>
      </c>
    </row>
    <row r="76" spans="1:7" ht="17.25" customHeight="1" x14ac:dyDescent="0.3">
      <c r="A76" s="5" t="s">
        <v>21</v>
      </c>
      <c r="B76" s="5" t="s">
        <v>75</v>
      </c>
      <c r="C76" s="21">
        <v>7.8</v>
      </c>
      <c r="D76" s="21">
        <v>6.6</v>
      </c>
      <c r="E76" s="21">
        <v>5</v>
      </c>
      <c r="F76" s="21">
        <v>4.7</v>
      </c>
      <c r="G76" s="21">
        <v>4.5</v>
      </c>
    </row>
    <row r="77" spans="1:7" ht="17.25" customHeight="1" x14ac:dyDescent="0.3">
      <c r="A77" s="5" t="s">
        <v>175</v>
      </c>
      <c r="B77" s="5" t="s">
        <v>75</v>
      </c>
      <c r="C77" s="21">
        <v>9.1</v>
      </c>
      <c r="D77" s="21">
        <v>7.7</v>
      </c>
      <c r="E77" s="21">
        <v>5.9</v>
      </c>
      <c r="F77" s="21">
        <v>5.5</v>
      </c>
      <c r="G77" s="21">
        <v>5.2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4.5396599769592294</v>
      </c>
      <c r="D83" s="21" t="s">
        <v>322</v>
      </c>
      <c r="E83" s="21">
        <v>3.2336699962615971</v>
      </c>
      <c r="F83" s="21" t="s">
        <v>322</v>
      </c>
      <c r="G83" s="21" t="s">
        <v>322</v>
      </c>
    </row>
    <row r="84" spans="1:7" ht="17.25" customHeight="1" x14ac:dyDescent="0.3">
      <c r="A84" s="5" t="s">
        <v>306</v>
      </c>
      <c r="B84" s="5" t="s">
        <v>303</v>
      </c>
      <c r="C84" s="21">
        <v>72.959999084472656</v>
      </c>
      <c r="D84" s="21">
        <v>86.440834655391697</v>
      </c>
      <c r="E84" s="21">
        <v>90.247430996387607</v>
      </c>
      <c r="F84" s="21">
        <v>90.415808019458879</v>
      </c>
      <c r="G84" s="21">
        <v>90.470001220703125</v>
      </c>
    </row>
    <row r="85" spans="1:7" ht="17.25" customHeight="1" x14ac:dyDescent="0.3">
      <c r="A85" s="5" t="s">
        <v>307</v>
      </c>
      <c r="B85" s="5" t="s">
        <v>303</v>
      </c>
      <c r="C85" s="21">
        <v>39.919998168945313</v>
      </c>
      <c r="D85" s="21">
        <v>39.8172105967273</v>
      </c>
      <c r="E85" s="21">
        <v>48.223812140271299</v>
      </c>
      <c r="F85" s="21">
        <v>49.132735719772803</v>
      </c>
      <c r="G85" s="21">
        <v>51.430000305175781</v>
      </c>
    </row>
    <row r="86" spans="1:7" ht="17.25" customHeight="1" x14ac:dyDescent="0.3">
      <c r="A86" s="5" t="s">
        <v>305</v>
      </c>
      <c r="B86" s="5" t="s">
        <v>303</v>
      </c>
      <c r="C86" s="21">
        <v>17.120000839233398</v>
      </c>
      <c r="D86" s="21">
        <v>17.8108094610146</v>
      </c>
      <c r="E86" s="21">
        <v>27.977248194780501</v>
      </c>
      <c r="F86" s="21">
        <v>28.794486248670101</v>
      </c>
      <c r="G86" s="21">
        <v>30.389999389648441</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1715</v>
      </c>
      <c r="D94" s="18">
        <v>2438</v>
      </c>
      <c r="E94" s="18">
        <v>2834</v>
      </c>
      <c r="F94" s="18">
        <v>2932</v>
      </c>
      <c r="G94" s="18">
        <v>3063</v>
      </c>
    </row>
    <row r="95" spans="1:7" ht="17.25" customHeight="1" x14ac:dyDescent="0.3">
      <c r="A95" s="5" t="s">
        <v>12</v>
      </c>
      <c r="B95" s="5" t="s">
        <v>113</v>
      </c>
      <c r="C95" s="19">
        <v>148.4</v>
      </c>
      <c r="D95" s="19">
        <v>189.5</v>
      </c>
      <c r="E95" s="19">
        <v>211.2</v>
      </c>
      <c r="F95" s="19">
        <v>216.5</v>
      </c>
      <c r="G95" s="19">
        <v>218.5</v>
      </c>
    </row>
    <row r="96" spans="1:7" ht="17.25" customHeight="1" x14ac:dyDescent="0.3">
      <c r="A96" s="5" t="s">
        <v>13</v>
      </c>
      <c r="B96" s="5" t="s">
        <v>74</v>
      </c>
      <c r="C96" s="19">
        <v>13.8880413660073</v>
      </c>
      <c r="D96" s="19">
        <v>13.9487391601597</v>
      </c>
      <c r="E96" s="19">
        <v>15.3971195434075</v>
      </c>
      <c r="F96" s="19">
        <v>15.2480159587617</v>
      </c>
      <c r="G96" s="19">
        <v>15.1605930954569</v>
      </c>
    </row>
    <row r="97" spans="1:7" ht="17.25" customHeight="1" x14ac:dyDescent="0.3">
      <c r="A97" s="5" t="s">
        <v>14</v>
      </c>
      <c r="B97" s="5" t="s">
        <v>74</v>
      </c>
      <c r="C97" s="19">
        <v>85.249493997149003</v>
      </c>
      <c r="D97" s="19">
        <v>85.000415065027198</v>
      </c>
      <c r="E97" s="19">
        <v>83.355187943104298</v>
      </c>
      <c r="F97" s="19">
        <v>83.360882018907802</v>
      </c>
      <c r="G97" s="19">
        <v>83.2673118766117</v>
      </c>
    </row>
    <row r="98" spans="1:7" ht="17.25" customHeight="1" x14ac:dyDescent="0.3">
      <c r="A98" s="5" t="s">
        <v>15</v>
      </c>
      <c r="B98" s="5" t="s">
        <v>74</v>
      </c>
      <c r="C98" s="19">
        <v>0.86246463684367702</v>
      </c>
      <c r="D98" s="19">
        <v>1.0508457748131099</v>
      </c>
      <c r="E98" s="19">
        <v>1.24769251348821</v>
      </c>
      <c r="F98" s="19">
        <v>1.3911020223305099</v>
      </c>
      <c r="G98" s="19">
        <v>1.5720950279314201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98.501000000000005</v>
      </c>
      <c r="D118" s="19">
        <v>98.944999999999993</v>
      </c>
      <c r="E118" s="19">
        <v>99.234999999999999</v>
      </c>
      <c r="F118" s="19">
        <v>99.317999999999998</v>
      </c>
      <c r="G118" s="19">
        <v>99.353999999999999</v>
      </c>
    </row>
    <row r="119" spans="1:7" ht="17.25" customHeight="1" x14ac:dyDescent="0.3">
      <c r="A119" s="5" t="s">
        <v>16</v>
      </c>
      <c r="B119" s="5" t="s">
        <v>74</v>
      </c>
      <c r="C119" s="19">
        <v>82.492340753084207</v>
      </c>
      <c r="D119" s="19">
        <v>75.4976278935561</v>
      </c>
      <c r="E119" s="19" t="s">
        <v>322</v>
      </c>
      <c r="F119" s="19" t="s">
        <v>322</v>
      </c>
      <c r="G119" s="19" t="s">
        <v>322</v>
      </c>
    </row>
    <row r="120" spans="1:7" ht="17.25" customHeight="1" x14ac:dyDescent="0.3">
      <c r="A120" s="5" t="s">
        <v>125</v>
      </c>
      <c r="B120" s="5" t="s">
        <v>59</v>
      </c>
      <c r="C120" s="19">
        <v>10.71</v>
      </c>
      <c r="D120" s="19">
        <v>9.91</v>
      </c>
      <c r="E120" s="19">
        <v>9.4499999999999993</v>
      </c>
      <c r="F120" s="19">
        <v>9.33</v>
      </c>
      <c r="G120" s="19">
        <v>9.27</v>
      </c>
    </row>
    <row r="121" spans="1:7" ht="17.25" customHeight="1" x14ac:dyDescent="0.3">
      <c r="A121" s="5" t="s">
        <v>88</v>
      </c>
      <c r="B121" s="5" t="s">
        <v>95</v>
      </c>
      <c r="C121" s="19">
        <v>1.9763999999999999</v>
      </c>
      <c r="D121" s="19">
        <v>1.9218999999999999</v>
      </c>
      <c r="E121" s="19">
        <v>1.9043000000000001</v>
      </c>
      <c r="F121" s="19">
        <v>1.9026000000000001</v>
      </c>
      <c r="G121" s="19">
        <v>1.9015</v>
      </c>
    </row>
    <row r="122" spans="1:7" ht="17.25" customHeight="1" x14ac:dyDescent="0.3">
      <c r="A122" s="5" t="s">
        <v>17</v>
      </c>
      <c r="B122" s="5" t="s">
        <v>8</v>
      </c>
      <c r="C122" s="17">
        <v>0.491609879237911</v>
      </c>
      <c r="D122" s="17">
        <v>8.5817330617328906</v>
      </c>
      <c r="E122" s="17">
        <v>5.72571544841687</v>
      </c>
      <c r="F122" s="17">
        <v>5.9070182495709904</v>
      </c>
      <c r="G122" s="17">
        <v>-4.8970850901448502E-2</v>
      </c>
    </row>
    <row r="123" spans="1:7" ht="17.25" customHeight="1" x14ac:dyDescent="0.3">
      <c r="A123" s="5" t="s">
        <v>104</v>
      </c>
      <c r="B123" s="5" t="s">
        <v>18</v>
      </c>
      <c r="C123" s="19">
        <v>77.52</v>
      </c>
      <c r="D123" s="19">
        <v>78.47</v>
      </c>
      <c r="E123" s="19">
        <v>79.34</v>
      </c>
      <c r="F123" s="19">
        <v>79.81</v>
      </c>
      <c r="G123" s="19">
        <v>80.03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1205.1489999999999</v>
      </c>
      <c r="D143" s="18">
        <v>1760.771</v>
      </c>
      <c r="E143" s="18">
        <v>2059.1</v>
      </c>
      <c r="F143" s="18">
        <v>1972.3130000000001</v>
      </c>
      <c r="G143" s="18">
        <v>1972.818</v>
      </c>
    </row>
    <row r="144" spans="1:7" ht="17.25" customHeight="1" x14ac:dyDescent="0.3">
      <c r="A144" s="5" t="s">
        <v>122</v>
      </c>
      <c r="B144" s="9" t="s">
        <v>25</v>
      </c>
      <c r="C144" s="21">
        <v>12.11377182406491</v>
      </c>
      <c r="D144" s="21">
        <v>13.35318448565998</v>
      </c>
      <c r="E144" s="21">
        <v>16.429508037492109</v>
      </c>
      <c r="F144" s="21">
        <v>17.759503689323139</v>
      </c>
      <c r="G144" s="21">
        <v>17.9813850035837</v>
      </c>
    </row>
    <row r="145" spans="1:7" ht="17.25" customHeight="1" x14ac:dyDescent="0.3">
      <c r="A145" s="5" t="s">
        <v>64</v>
      </c>
      <c r="B145" s="5" t="s">
        <v>77</v>
      </c>
      <c r="C145" s="21">
        <v>86.558999999999997</v>
      </c>
      <c r="D145" s="21">
        <v>87.274000000000001</v>
      </c>
      <c r="E145" s="21">
        <v>87.105000000000004</v>
      </c>
      <c r="F145" s="21">
        <v>87.575000000000003</v>
      </c>
      <c r="G145" s="21">
        <v>87.55</v>
      </c>
    </row>
    <row r="146" spans="1:7" ht="17.25" customHeight="1" x14ac:dyDescent="0.3">
      <c r="A146" s="5" t="s">
        <v>65</v>
      </c>
      <c r="B146" s="5" t="s">
        <v>77</v>
      </c>
      <c r="C146" s="21">
        <v>95.87</v>
      </c>
      <c r="D146" s="21">
        <v>95.498000000000005</v>
      </c>
      <c r="E146" s="21">
        <v>95.870999999999995</v>
      </c>
      <c r="F146" s="21">
        <v>95.364999999999995</v>
      </c>
      <c r="G146" s="21">
        <v>95.599000000000004</v>
      </c>
    </row>
    <row r="147" spans="1:7" ht="17.25" customHeight="1" x14ac:dyDescent="0.3">
      <c r="A147" s="5" t="s">
        <v>66</v>
      </c>
      <c r="B147" s="5" t="s">
        <v>77</v>
      </c>
      <c r="C147" s="21">
        <v>50.779000000000003</v>
      </c>
      <c r="D147" s="21">
        <v>55.988</v>
      </c>
      <c r="E147" s="21">
        <v>59.451999999999998</v>
      </c>
      <c r="F147" s="21">
        <v>63.54</v>
      </c>
      <c r="G147" s="21">
        <v>63.256999999999998</v>
      </c>
    </row>
    <row r="148" spans="1:7" ht="17.25" customHeight="1" x14ac:dyDescent="0.3">
      <c r="A148" s="5" t="s">
        <v>67</v>
      </c>
      <c r="B148" s="5" t="s">
        <v>76</v>
      </c>
      <c r="C148" s="21">
        <v>86.168999999999997</v>
      </c>
      <c r="D148" s="21">
        <v>87.125</v>
      </c>
      <c r="E148" s="21">
        <v>86.983000000000004</v>
      </c>
      <c r="F148" s="21">
        <v>87.460999999999999</v>
      </c>
      <c r="G148" s="21">
        <v>87.436000000000007</v>
      </c>
    </row>
    <row r="149" spans="1:7" ht="17.25" customHeight="1" x14ac:dyDescent="0.3">
      <c r="A149" s="5" t="s">
        <v>68</v>
      </c>
      <c r="B149" s="5" t="s">
        <v>70</v>
      </c>
      <c r="C149" s="21">
        <v>0.64922367545439297</v>
      </c>
      <c r="D149" s="21">
        <v>0.42295205920559498</v>
      </c>
      <c r="E149" s="21">
        <v>0.39999941832367703</v>
      </c>
      <c r="F149" s="21">
        <v>0.394816315964991</v>
      </c>
      <c r="G149" s="21">
        <v>0.39413672969686803</v>
      </c>
    </row>
    <row r="150" spans="1:7" ht="17.25" customHeight="1" x14ac:dyDescent="0.3">
      <c r="A150" s="5" t="s">
        <v>119</v>
      </c>
      <c r="B150" s="5" t="s">
        <v>89</v>
      </c>
      <c r="C150" s="21">
        <v>0.45</v>
      </c>
      <c r="D150" s="21">
        <v>0.17</v>
      </c>
      <c r="E150" s="21">
        <v>0.14000000000000001</v>
      </c>
      <c r="F150" s="21">
        <v>0.13</v>
      </c>
      <c r="G150" s="21">
        <v>0.13</v>
      </c>
    </row>
    <row r="151" spans="1:7" ht="17.25" customHeight="1" x14ac:dyDescent="0.3">
      <c r="A151" s="5" t="s">
        <v>150</v>
      </c>
      <c r="B151" s="5" t="s">
        <v>151</v>
      </c>
      <c r="C151" s="21">
        <v>1.296</v>
      </c>
      <c r="D151" s="21">
        <v>0.56899999999999995</v>
      </c>
      <c r="E151" s="21">
        <v>0.48</v>
      </c>
      <c r="F151" s="21">
        <v>0.55900000000000005</v>
      </c>
      <c r="G151" s="21">
        <v>0.57399999999999995</v>
      </c>
    </row>
    <row r="152" spans="1:7" ht="17.25" customHeight="1" x14ac:dyDescent="0.3">
      <c r="A152" s="5" t="s">
        <v>129</v>
      </c>
      <c r="B152" s="5" t="s">
        <v>294</v>
      </c>
      <c r="C152" s="20">
        <v>173910.80285723999</v>
      </c>
      <c r="D152" s="20">
        <v>164155.45403197169</v>
      </c>
      <c r="E152" s="20">
        <v>140048.63265392589</v>
      </c>
      <c r="F152" s="20">
        <v>154792.91081453179</v>
      </c>
      <c r="G152" s="20">
        <v>156590.56278192039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73040</v>
      </c>
      <c r="D172" s="18">
        <v>80370</v>
      </c>
      <c r="E172" s="18">
        <v>57730</v>
      </c>
      <c r="F172" s="18">
        <v>71070</v>
      </c>
      <c r="G172" s="18">
        <v>79430</v>
      </c>
    </row>
    <row r="173" spans="1:7" ht="17.25" customHeight="1" x14ac:dyDescent="0.3">
      <c r="A173" s="5" t="s">
        <v>28</v>
      </c>
      <c r="B173" s="5" t="s">
        <v>117</v>
      </c>
      <c r="C173" s="22">
        <v>0.82899999999999996</v>
      </c>
      <c r="D173" s="22">
        <v>0.85199999999999998</v>
      </c>
      <c r="E173" s="22">
        <v>0.86299999999999999</v>
      </c>
      <c r="F173" s="22">
        <v>0.875</v>
      </c>
      <c r="G173" s="22" t="s">
        <v>322</v>
      </c>
    </row>
    <row r="174" spans="1:7" ht="17.25" customHeight="1" x14ac:dyDescent="0.3">
      <c r="A174" s="5" t="s">
        <v>123</v>
      </c>
      <c r="B174" s="5" t="s">
        <v>74</v>
      </c>
      <c r="C174" s="21">
        <v>99.915217268179006</v>
      </c>
      <c r="D174" s="21">
        <v>99.945948465492407</v>
      </c>
      <c r="E174" s="21">
        <v>99.976679662805793</v>
      </c>
      <c r="F174" s="21">
        <v>99.988972141731196</v>
      </c>
      <c r="G174" s="21" t="s">
        <v>322</v>
      </c>
    </row>
    <row r="175" spans="1:7" ht="17.25" customHeight="1" x14ac:dyDescent="0.3">
      <c r="A175" s="5" t="s">
        <v>124</v>
      </c>
      <c r="B175" s="5" t="s">
        <v>74</v>
      </c>
      <c r="C175" s="21">
        <v>99.936548216150598</v>
      </c>
      <c r="D175" s="21">
        <v>99.936546911037098</v>
      </c>
      <c r="E175" s="21">
        <v>99.936545605869895</v>
      </c>
      <c r="F175" s="21">
        <v>99.936545083788005</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5.8656330749354</v>
      </c>
      <c r="D181" s="21">
        <v>6.1792863359442993</v>
      </c>
      <c r="E181" s="21">
        <v>6.4403829416884246</v>
      </c>
      <c r="F181" s="21">
        <v>6.4403829416884246</v>
      </c>
      <c r="G181" s="21">
        <v>6.4403829416884246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0.11712</v>
      </c>
      <c r="D183" s="21">
        <v>0.15561</v>
      </c>
      <c r="E183" s="21">
        <v>0.32135000000000002</v>
      </c>
      <c r="F183" s="21">
        <v>0.28389999999999999</v>
      </c>
      <c r="G183" s="21">
        <v>0.24496000000000001</v>
      </c>
    </row>
    <row r="184" spans="1:7" ht="17.25" customHeight="1" x14ac:dyDescent="0.3">
      <c r="A184" s="5" t="s">
        <v>105</v>
      </c>
      <c r="B184" s="5" t="s">
        <v>302</v>
      </c>
      <c r="C184" s="21">
        <v>0.1179066122065671</v>
      </c>
      <c r="D184" s="21">
        <v>0.16131838931085901</v>
      </c>
      <c r="E184" s="21">
        <v>0.33875039378898719</v>
      </c>
      <c r="F184" s="21">
        <v>0.29823967736563861</v>
      </c>
      <c r="G184" s="21">
        <v>0.25655961686968909</v>
      </c>
    </row>
    <row r="185" spans="1:7" ht="17.25" customHeight="1" x14ac:dyDescent="0.3">
      <c r="A185" s="5" t="s">
        <v>32</v>
      </c>
      <c r="B185" s="5" t="s">
        <v>302</v>
      </c>
      <c r="C185" s="21">
        <v>70.290000000000006</v>
      </c>
      <c r="D185" s="21">
        <v>113.19</v>
      </c>
      <c r="E185" s="21">
        <v>159.38</v>
      </c>
      <c r="F185" s="21">
        <v>169.63</v>
      </c>
      <c r="G185" s="21">
        <v>145.71</v>
      </c>
    </row>
    <row r="186" spans="1:7" ht="17.25" customHeight="1" x14ac:dyDescent="0.3">
      <c r="A186" s="5" t="s">
        <v>33</v>
      </c>
      <c r="B186" s="5" t="s">
        <v>34</v>
      </c>
      <c r="C186" s="21">
        <v>0</v>
      </c>
      <c r="D186" s="21">
        <v>0</v>
      </c>
      <c r="E186" s="21">
        <v>0</v>
      </c>
      <c r="F186" s="21">
        <v>0</v>
      </c>
      <c r="G186" s="21">
        <v>0</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285.71428571428572</v>
      </c>
      <c r="D192" s="18">
        <v>287.12059064807221</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12.391268</v>
      </c>
      <c r="D195" s="19">
        <v>25.263224000000001</v>
      </c>
      <c r="E195" s="19">
        <v>10.640789</v>
      </c>
      <c r="F195" s="19">
        <v>14.832936</v>
      </c>
      <c r="G195" s="19" t="s">
        <v>322</v>
      </c>
    </row>
    <row r="196" spans="1:7" ht="17.25" customHeight="1" x14ac:dyDescent="0.3">
      <c r="A196" s="5" t="s">
        <v>46</v>
      </c>
      <c r="B196" s="5" t="s">
        <v>93</v>
      </c>
      <c r="C196" s="19">
        <v>2945.7869999999998</v>
      </c>
      <c r="D196" s="19">
        <v>7563.3073899999999</v>
      </c>
      <c r="E196" s="19">
        <v>13543.509319999999</v>
      </c>
      <c r="F196" s="19">
        <v>15861.65425</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196097.72265436541</v>
      </c>
      <c r="D203" s="18">
        <v>246538.67630453181</v>
      </c>
      <c r="E203" s="18">
        <v>244932.5323419169</v>
      </c>
      <c r="F203" s="18">
        <v>248044.29495421291</v>
      </c>
      <c r="G203" s="18">
        <v>250949.6380210885</v>
      </c>
    </row>
    <row r="204" spans="1:7" ht="17.25" customHeight="1" x14ac:dyDescent="0.3">
      <c r="A204" s="5" t="s">
        <v>171</v>
      </c>
      <c r="B204" s="5" t="s">
        <v>132</v>
      </c>
      <c r="C204" s="18">
        <v>31618.692161226889</v>
      </c>
      <c r="D204" s="18">
        <v>51859.16127909303</v>
      </c>
      <c r="E204" s="18">
        <v>54145.727958598298</v>
      </c>
      <c r="F204" s="18">
        <v>56162.954082057477</v>
      </c>
      <c r="G204" s="18">
        <v>55469.698803482417</v>
      </c>
    </row>
    <row r="205" spans="1:7" ht="17.25" customHeight="1" x14ac:dyDescent="0.3">
      <c r="A205" s="5" t="s">
        <v>49</v>
      </c>
      <c r="B205" s="5" t="s">
        <v>80</v>
      </c>
      <c r="C205" s="18">
        <v>17096.104604560031</v>
      </c>
      <c r="D205" s="18" t="s">
        <v>322</v>
      </c>
      <c r="E205" s="18" t="s">
        <v>322</v>
      </c>
      <c r="F205" s="18" t="s">
        <v>322</v>
      </c>
      <c r="G205" s="18" t="s">
        <v>322</v>
      </c>
    </row>
    <row r="206" spans="1:7" ht="17.25" customHeight="1" x14ac:dyDescent="0.3">
      <c r="A206" s="5" t="s">
        <v>90</v>
      </c>
      <c r="B206" s="5" t="s">
        <v>81</v>
      </c>
      <c r="C206" s="27">
        <v>-545.20813229977261</v>
      </c>
      <c r="D206" s="27" t="s">
        <v>322</v>
      </c>
      <c r="E206" s="27" t="s">
        <v>322</v>
      </c>
      <c r="F206" s="27" t="s">
        <v>322</v>
      </c>
      <c r="G206" s="27" t="s">
        <v>322</v>
      </c>
    </row>
    <row r="207" spans="1:7" ht="17.25" customHeight="1" x14ac:dyDescent="0.3">
      <c r="A207" s="1" t="s">
        <v>60</v>
      </c>
      <c r="B207" s="4" t="s">
        <v>116</v>
      </c>
      <c r="C207" s="18">
        <v>28144</v>
      </c>
      <c r="D207" s="18">
        <v>41499.300000000003</v>
      </c>
      <c r="E207" s="18">
        <v>49259</v>
      </c>
      <c r="F207" s="18">
        <v>51641</v>
      </c>
      <c r="G207" s="18">
        <v>50018</v>
      </c>
    </row>
    <row r="208" spans="1:7" ht="17.25" customHeight="1" x14ac:dyDescent="0.3">
      <c r="A208" s="5" t="s">
        <v>50</v>
      </c>
      <c r="B208" s="5" t="s">
        <v>51</v>
      </c>
      <c r="C208" s="18">
        <v>15380.174927113711</v>
      </c>
      <c r="D208" s="18">
        <v>16058.03937653815</v>
      </c>
      <c r="E208" s="18">
        <v>16452.858151023291</v>
      </c>
      <c r="F208" s="18">
        <v>17780.021834061139</v>
      </c>
      <c r="G208" s="18">
        <v>17421.12430115962</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52.675425810935998</v>
      </c>
      <c r="D210" s="26">
        <v>56.270305781455001</v>
      </c>
      <c r="E210" s="26">
        <v>50.200318256863</v>
      </c>
      <c r="F210" s="26">
        <v>50.397612727693001</v>
      </c>
      <c r="G210" s="26">
        <v>50.005153078576001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v>0.51883000000000001</v>
      </c>
      <c r="E226" s="23" t="s">
        <v>322</v>
      </c>
      <c r="F226" s="23">
        <v>0.68057999999999996</v>
      </c>
      <c r="G226" s="23" t="s">
        <v>322</v>
      </c>
    </row>
    <row r="227" spans="1:7" ht="17.25" customHeight="1" x14ac:dyDescent="0.3">
      <c r="A227" s="5" t="s">
        <v>128</v>
      </c>
      <c r="B227" s="5" t="s">
        <v>138</v>
      </c>
      <c r="C227" s="18" t="s">
        <v>322</v>
      </c>
      <c r="D227" s="18">
        <v>96.835993000000002</v>
      </c>
      <c r="E227" s="18">
        <v>466.39573200000001</v>
      </c>
      <c r="F227" s="18">
        <v>147.79055600000001</v>
      </c>
      <c r="G227" s="18">
        <v>270.33166799999998</v>
      </c>
    </row>
    <row r="228" spans="1:7" ht="17.25" customHeight="1" x14ac:dyDescent="0.3">
      <c r="A228" s="5" t="s">
        <v>54</v>
      </c>
      <c r="B228" s="5" t="s">
        <v>148</v>
      </c>
      <c r="C228" s="18" t="s">
        <v>322</v>
      </c>
      <c r="D228" s="18" t="s">
        <v>322</v>
      </c>
      <c r="E228" s="18">
        <v>180</v>
      </c>
      <c r="F228" s="18">
        <v>116</v>
      </c>
      <c r="G228" s="18" t="s">
        <v>322</v>
      </c>
    </row>
    <row r="229" spans="1:7" ht="17.25" customHeight="1" x14ac:dyDescent="0.3">
      <c r="A229" s="5" t="s">
        <v>55</v>
      </c>
      <c r="B229" s="5" t="s">
        <v>58</v>
      </c>
      <c r="C229" s="23">
        <v>127.6009277</v>
      </c>
      <c r="D229" s="23">
        <v>154.91223500000001</v>
      </c>
      <c r="E229" s="23">
        <v>137.6081235</v>
      </c>
      <c r="F229" s="23">
        <v>144.20238560000001</v>
      </c>
      <c r="G229" s="23">
        <v>174.12814710000001</v>
      </c>
    </row>
    <row r="230" spans="1:7" ht="17.25" customHeight="1" x14ac:dyDescent="0.3">
      <c r="A230" s="5" t="s">
        <v>56</v>
      </c>
      <c r="B230" s="5" t="s">
        <v>58</v>
      </c>
      <c r="C230" s="23">
        <v>69</v>
      </c>
      <c r="D230" s="23">
        <v>92.884799999999998</v>
      </c>
      <c r="E230" s="23">
        <v>99.652799999999999</v>
      </c>
      <c r="F230" s="23">
        <v>100</v>
      </c>
      <c r="G230" s="23">
        <v>100</v>
      </c>
    </row>
    <row r="231" spans="1:7" ht="17.25" customHeight="1" x14ac:dyDescent="0.3">
      <c r="A231" s="5" t="s">
        <v>57</v>
      </c>
      <c r="B231" s="5" t="s">
        <v>58</v>
      </c>
      <c r="C231" s="23">
        <v>8.5294000000000008</v>
      </c>
      <c r="D231" s="23">
        <v>9.7957000000000001</v>
      </c>
      <c r="E231" s="23">
        <v>10.5632</v>
      </c>
      <c r="F231" s="23">
        <v>11.079599999999999</v>
      </c>
      <c r="G231" s="23">
        <v>12.641400000000001</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22.441815175999999</v>
      </c>
      <c r="D239" s="19">
        <v>31.778704021000003</v>
      </c>
      <c r="E239" s="19">
        <v>24.977754821999998</v>
      </c>
      <c r="F239" s="19">
        <v>32.558792645000004</v>
      </c>
      <c r="G239" s="19">
        <v>30.543792909</v>
      </c>
    </row>
    <row r="240" spans="1:7" ht="17.25" customHeight="1" x14ac:dyDescent="0.3">
      <c r="A240" s="5" t="s">
        <v>36</v>
      </c>
      <c r="B240" s="5" t="s">
        <v>135</v>
      </c>
      <c r="C240" s="19">
        <v>74.579211095999995</v>
      </c>
      <c r="D240" s="19">
        <v>77.053635976999999</v>
      </c>
      <c r="E240" s="19">
        <v>51.473424477000002</v>
      </c>
      <c r="F240" s="19">
        <v>130.92085181599998</v>
      </c>
      <c r="G240" s="19">
        <v>97.701665703999993</v>
      </c>
    </row>
    <row r="241" spans="1:7" ht="17.25" customHeight="1" x14ac:dyDescent="0.3">
      <c r="A241" s="5" t="s">
        <v>37</v>
      </c>
      <c r="B241" s="5" t="s">
        <v>135</v>
      </c>
      <c r="C241" s="24">
        <v>52.137395919999996</v>
      </c>
      <c r="D241" s="24">
        <v>45.274931955999996</v>
      </c>
      <c r="E241" s="24">
        <v>26.495669655000004</v>
      </c>
      <c r="F241" s="24">
        <v>98.36205917099997</v>
      </c>
      <c r="G241" s="24">
        <v>67.157872794999989</v>
      </c>
    </row>
    <row r="242" spans="1:7" ht="17.25" customHeight="1" x14ac:dyDescent="0.3">
      <c r="A242" s="5" t="s">
        <v>38</v>
      </c>
      <c r="B242" s="5" t="s">
        <v>138</v>
      </c>
      <c r="C242" s="18">
        <v>136.56715399999999</v>
      </c>
      <c r="D242" s="18">
        <v>251.70119800000001</v>
      </c>
      <c r="E242" s="18">
        <v>148.65589399999999</v>
      </c>
      <c r="F242" s="18">
        <v>204.73903200000001</v>
      </c>
      <c r="G242" s="18">
        <v>115.28855900000001</v>
      </c>
    </row>
    <row r="243" spans="1:7" ht="17.25" customHeight="1" x14ac:dyDescent="0.3">
      <c r="A243" s="5" t="s">
        <v>162</v>
      </c>
      <c r="B243" s="5" t="s">
        <v>138</v>
      </c>
      <c r="C243" s="18">
        <v>6234.9223730000003</v>
      </c>
      <c r="D243" s="18">
        <v>7612.8798100000004</v>
      </c>
      <c r="E243" s="18">
        <v>5853.9159030000001</v>
      </c>
      <c r="F243" s="18">
        <v>7379.7733520000002</v>
      </c>
      <c r="G243" s="18">
        <v>7352.1016440000003</v>
      </c>
    </row>
    <row r="244" spans="1:7" ht="17.25" customHeight="1" x14ac:dyDescent="0.3">
      <c r="A244" s="5" t="s">
        <v>39</v>
      </c>
      <c r="B244" s="5" t="s">
        <v>138</v>
      </c>
      <c r="C244" s="18">
        <v>2.5114999999999998</v>
      </c>
      <c r="D244" s="18">
        <v>42.848066000000003</v>
      </c>
      <c r="E244" s="18">
        <v>16.641014999999999</v>
      </c>
      <c r="F244" s="18">
        <v>44.797947999999998</v>
      </c>
      <c r="G244" s="18">
        <v>14.374893</v>
      </c>
    </row>
    <row r="245" spans="1:7" ht="17.25" customHeight="1" x14ac:dyDescent="0.3">
      <c r="A245" s="5" t="s">
        <v>163</v>
      </c>
      <c r="B245" s="5" t="s">
        <v>138</v>
      </c>
      <c r="C245" s="18">
        <v>6515.1027809999996</v>
      </c>
      <c r="D245" s="18">
        <v>5591.8696049999999</v>
      </c>
      <c r="E245" s="18">
        <v>3381.6590120000001</v>
      </c>
      <c r="F245" s="18">
        <v>21184.332318000001</v>
      </c>
      <c r="G245" s="18">
        <v>10723.291209000001</v>
      </c>
    </row>
    <row r="246" spans="1:7" ht="17.25" customHeight="1" x14ac:dyDescent="0.3">
      <c r="A246" s="5" t="s">
        <v>164</v>
      </c>
      <c r="B246" s="5" t="s">
        <v>138</v>
      </c>
      <c r="C246" s="25">
        <v>8780.4860000000008</v>
      </c>
      <c r="D246" s="25">
        <v>30775.3</v>
      </c>
      <c r="E246" s="25">
        <v>34697.802000000003</v>
      </c>
      <c r="F246" s="25">
        <v>41000.148000000001</v>
      </c>
      <c r="G246" s="25">
        <v>42745.879000000001</v>
      </c>
    </row>
    <row r="247" spans="1:7" ht="17.25" customHeight="1" x14ac:dyDescent="0.3">
      <c r="A247" s="5" t="s">
        <v>165</v>
      </c>
      <c r="B247" s="5" t="s">
        <v>138</v>
      </c>
      <c r="C247" s="25">
        <v>3011.261</v>
      </c>
      <c r="D247" s="25">
        <v>14997</v>
      </c>
      <c r="E247" s="25">
        <v>19429.396000000001</v>
      </c>
      <c r="F247" s="25">
        <v>30728.296999999999</v>
      </c>
      <c r="G247" s="25">
        <v>30974.451000000001</v>
      </c>
    </row>
    <row r="248" spans="1:7" ht="17.25" customHeight="1" x14ac:dyDescent="0.3">
      <c r="A248" s="5" t="s">
        <v>84</v>
      </c>
      <c r="B248" s="5" t="s">
        <v>135</v>
      </c>
      <c r="C248" s="19">
        <v>30.549451000000001</v>
      </c>
      <c r="D248" s="19">
        <v>38.626374000000006</v>
      </c>
      <c r="E248" s="19">
        <v>28.62706</v>
      </c>
      <c r="F248" s="19">
        <v>27.609752</v>
      </c>
      <c r="G248" s="19">
        <v>27.135576</v>
      </c>
    </row>
    <row r="249" spans="1:7" ht="17.25" customHeight="1" x14ac:dyDescent="0.3">
      <c r="A249" s="5" t="s">
        <v>85</v>
      </c>
      <c r="B249" s="5" t="s">
        <v>135</v>
      </c>
      <c r="C249" s="19">
        <v>12.994504999999998</v>
      </c>
      <c r="D249" s="19">
        <v>35.43956</v>
      </c>
      <c r="E249" s="19">
        <v>47.510086999999999</v>
      </c>
      <c r="F249" s="19">
        <v>50.053769000000003</v>
      </c>
      <c r="G249" s="19">
        <v>49.862285</v>
      </c>
    </row>
    <row r="250" spans="1:7" ht="15" customHeight="1" x14ac:dyDescent="0.3">
      <c r="A250" s="5" t="s">
        <v>86</v>
      </c>
      <c r="B250" s="5" t="s">
        <v>138</v>
      </c>
      <c r="C250" s="25">
        <v>4670.33</v>
      </c>
      <c r="D250" s="25">
        <v>1070.8789999999999</v>
      </c>
      <c r="E250" s="25">
        <v>-2434.0659999999998</v>
      </c>
      <c r="F250" s="25">
        <v>76.099000000000004</v>
      </c>
      <c r="G250" s="25">
        <v>-474.17599999999999</v>
      </c>
    </row>
    <row r="251" spans="1:7" ht="17.25" customHeight="1" x14ac:dyDescent="0.3">
      <c r="A251" s="5" t="s">
        <v>87</v>
      </c>
      <c r="B251" s="5" t="s">
        <v>138</v>
      </c>
      <c r="C251" s="25">
        <v>1863.173</v>
      </c>
      <c r="D251" s="25">
        <v>4023.3519999999999</v>
      </c>
      <c r="E251" s="25">
        <v>2729.9450000000002</v>
      </c>
      <c r="F251" s="25">
        <v>2383.7910000000002</v>
      </c>
      <c r="G251" s="25">
        <v>-191.48400000000001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1700</v>
      </c>
      <c r="D277" s="18">
        <v>2941</v>
      </c>
      <c r="E277" s="18">
        <v>582</v>
      </c>
      <c r="F277" s="18">
        <v>611</v>
      </c>
      <c r="G277" s="18" t="s">
        <v>322</v>
      </c>
    </row>
    <row r="278" spans="1:7" ht="17.25" customHeight="1" x14ac:dyDescent="0.3">
      <c r="A278" s="1" t="s">
        <v>102</v>
      </c>
      <c r="B278" s="5" t="s">
        <v>138</v>
      </c>
      <c r="C278" s="18" t="s">
        <v>322</v>
      </c>
      <c r="D278" s="18">
        <v>12131</v>
      </c>
      <c r="E278" s="18">
        <v>14318</v>
      </c>
      <c r="F278" s="18">
        <v>14830</v>
      </c>
      <c r="G278" s="18" t="s">
        <v>322</v>
      </c>
    </row>
    <row r="279" spans="1:7" ht="17.25" customHeight="1" x14ac:dyDescent="0.3">
      <c r="A279" s="1" t="s">
        <v>127</v>
      </c>
      <c r="B279" s="4" t="s">
        <v>126</v>
      </c>
      <c r="C279" s="21" t="s">
        <v>322</v>
      </c>
      <c r="D279" s="21">
        <v>7.5003091381229137</v>
      </c>
      <c r="E279" s="21">
        <v>9.9147571860869324</v>
      </c>
      <c r="F279" s="21">
        <v>8.2511739701333084</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3.0702370000000001</v>
      </c>
      <c r="D286" s="34">
        <v>35.079380999999998</v>
      </c>
      <c r="E286" s="34">
        <v>5.6143130000000001</v>
      </c>
      <c r="F286" s="34">
        <v>12.321733</v>
      </c>
      <c r="G286" s="34">
        <v>23.381229000000001</v>
      </c>
    </row>
    <row r="287" spans="1:7" ht="17.25" customHeight="1" x14ac:dyDescent="0.3">
      <c r="A287" s="1" t="s">
        <v>156</v>
      </c>
      <c r="B287" s="5" t="s">
        <v>78</v>
      </c>
      <c r="C287" s="27">
        <v>2.7014339283348331E-3</v>
      </c>
      <c r="D287" s="27">
        <v>2.6270924682251368E-2</v>
      </c>
      <c r="E287" s="27">
        <v>3.8874572051995023E-3</v>
      </c>
      <c r="F287" s="27">
        <v>5.7237738294963446E-3</v>
      </c>
      <c r="G287" s="27">
        <v>1.15304858113419E-2</v>
      </c>
    </row>
    <row r="288" spans="1:7" ht="17.25" customHeight="1" x14ac:dyDescent="0.3">
      <c r="A288" s="1" t="s">
        <v>341</v>
      </c>
      <c r="B288" s="5" t="s">
        <v>159</v>
      </c>
      <c r="C288" s="34">
        <v>71.969980000000007</v>
      </c>
      <c r="D288" s="34">
        <v>157.417113</v>
      </c>
      <c r="E288" s="34">
        <v>75.138154</v>
      </c>
      <c r="F288" s="34">
        <v>106.188388</v>
      </c>
      <c r="G288" s="34">
        <v>57.480477</v>
      </c>
    </row>
    <row r="289" spans="1:7" ht="17.25" customHeight="1" x14ac:dyDescent="0.3">
      <c r="A289" s="1" t="s">
        <v>157</v>
      </c>
      <c r="B289" s="5" t="s">
        <v>79</v>
      </c>
      <c r="C289" s="27">
        <v>6.5802503200500365E-2</v>
      </c>
      <c r="D289" s="27">
        <v>0.11967390144745391</v>
      </c>
      <c r="E289" s="27">
        <v>5.270395467159348E-2</v>
      </c>
      <c r="F289" s="27">
        <v>5.4545237985118435E-2</v>
      </c>
      <c r="G289" s="27">
        <v>2.8632092685697788E-2</v>
      </c>
    </row>
    <row r="290" spans="1:7" ht="17.25" customHeight="1" x14ac:dyDescent="0.3">
      <c r="A290" s="1" t="s">
        <v>37</v>
      </c>
      <c r="B290" s="5" t="s">
        <v>159</v>
      </c>
      <c r="C290" s="34">
        <v>68.899743000000001</v>
      </c>
      <c r="D290" s="34">
        <v>122.337732</v>
      </c>
      <c r="E290" s="34">
        <v>69.523841000000004</v>
      </c>
      <c r="F290" s="34">
        <v>93.866655000000009</v>
      </c>
      <c r="G290" s="34">
        <v>34.099248000000003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1.542</v>
      </c>
      <c r="D331" s="27">
        <v>1.869</v>
      </c>
      <c r="E331" s="27">
        <v>5.8049999999999997</v>
      </c>
      <c r="F331" s="27">
        <v>7.8780000000000001</v>
      </c>
      <c r="G331" s="27">
        <v>3.524</v>
      </c>
    </row>
    <row r="332" spans="1:7" ht="17.25" customHeight="1" x14ac:dyDescent="0.3">
      <c r="A332" s="5" t="s">
        <v>114</v>
      </c>
      <c r="B332" s="5" t="s">
        <v>135</v>
      </c>
      <c r="C332" s="19">
        <v>221.40600000000001</v>
      </c>
      <c r="D332" s="19">
        <v>226.21700000000001</v>
      </c>
      <c r="E332" s="19">
        <v>242.13499999999999</v>
      </c>
      <c r="F332" s="19">
        <v>262.19200000000001</v>
      </c>
      <c r="G332" s="19">
        <v>273.78500000000003</v>
      </c>
    </row>
    <row r="333" spans="1:7" ht="17.25" customHeight="1" x14ac:dyDescent="0.3">
      <c r="A333" s="5" t="s">
        <v>91</v>
      </c>
      <c r="B333" s="5" t="s">
        <v>136</v>
      </c>
      <c r="C333" s="25">
        <v>71568.394</v>
      </c>
      <c r="D333" s="25">
        <v>72759.508000000002</v>
      </c>
      <c r="E333" s="25">
        <v>77491.976999999999</v>
      </c>
      <c r="F333" s="25">
        <v>83493.414999999994</v>
      </c>
      <c r="G333" s="25">
        <v>86751.316000000006</v>
      </c>
    </row>
    <row r="334" spans="1:7" ht="17.25" customHeight="1" x14ac:dyDescent="0.3">
      <c r="A334" s="5" t="s">
        <v>11</v>
      </c>
      <c r="B334" s="5" t="s">
        <v>62</v>
      </c>
      <c r="C334" s="27">
        <v>3.0939999999999999</v>
      </c>
      <c r="D334" s="27">
        <v>3.109</v>
      </c>
      <c r="E334" s="27">
        <v>3.125</v>
      </c>
      <c r="F334" s="27">
        <v>3.14</v>
      </c>
      <c r="G334" s="27">
        <v>3.1560000000000001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29.744</v>
      </c>
      <c r="D336" s="19">
        <v>30.027000000000001</v>
      </c>
      <c r="E336" s="19">
        <v>31.184000000000001</v>
      </c>
      <c r="F336" s="19">
        <v>37.177999999999997</v>
      </c>
      <c r="G336" s="19">
        <v>36.064</v>
      </c>
    </row>
    <row r="337" spans="1:7" ht="17.25" customHeight="1" x14ac:dyDescent="0.3">
      <c r="A337" s="5" t="s">
        <v>106</v>
      </c>
      <c r="B337" s="5" t="s">
        <v>9</v>
      </c>
      <c r="C337" s="27">
        <v>13.433999999999999</v>
      </c>
      <c r="D337" s="27">
        <v>13.273</v>
      </c>
      <c r="E337" s="27">
        <v>12.879</v>
      </c>
      <c r="F337" s="27">
        <v>14.18</v>
      </c>
      <c r="G337" s="27">
        <v>13.173</v>
      </c>
    </row>
    <row r="338" spans="1:7" ht="17.25" customHeight="1" x14ac:dyDescent="0.3">
      <c r="A338" s="5" t="s">
        <v>71</v>
      </c>
      <c r="B338" s="5" t="s">
        <v>8</v>
      </c>
      <c r="C338" s="27">
        <v>1</v>
      </c>
      <c r="D338" s="27">
        <v>1.446</v>
      </c>
      <c r="E338" s="27">
        <v>1.9</v>
      </c>
      <c r="F338" s="27">
        <v>1.996</v>
      </c>
      <c r="G338" s="27">
        <v>2.0049999999999999</v>
      </c>
    </row>
    <row r="339" spans="1:7" ht="17.25" customHeight="1" x14ac:dyDescent="0.3">
      <c r="A339" s="5" t="s">
        <v>83</v>
      </c>
      <c r="B339" s="5" t="s">
        <v>9</v>
      </c>
      <c r="C339" s="27">
        <v>1.9810000000000001</v>
      </c>
      <c r="D339" s="27">
        <v>2.1230000000000002</v>
      </c>
      <c r="E339" s="27">
        <v>3.968</v>
      </c>
      <c r="F339" s="27">
        <v>3.5569999999999999</v>
      </c>
      <c r="G339" s="27">
        <v>3.323</v>
      </c>
    </row>
    <row r="340" spans="1:7" ht="17.25" customHeight="1" x14ac:dyDescent="0.3">
      <c r="A340" s="5" t="s">
        <v>72</v>
      </c>
      <c r="B340" s="5" t="s">
        <v>9</v>
      </c>
      <c r="C340" s="27">
        <v>41.186999999999998</v>
      </c>
      <c r="D340" s="27">
        <v>40.219000000000001</v>
      </c>
      <c r="E340" s="27">
        <v>38.887</v>
      </c>
      <c r="F340" s="27">
        <v>36.838999999999999</v>
      </c>
      <c r="G340" s="27">
        <v>36.21</v>
      </c>
    </row>
    <row r="341" spans="1:7" ht="17.25" customHeight="1" x14ac:dyDescent="0.3">
      <c r="A341" s="5" t="s">
        <v>118</v>
      </c>
      <c r="B341" s="5" t="s">
        <v>9</v>
      </c>
      <c r="C341" s="27">
        <v>27.498000000000001</v>
      </c>
      <c r="D341" s="27">
        <v>27.658999999999999</v>
      </c>
      <c r="E341" s="27">
        <v>28.69</v>
      </c>
      <c r="F341" s="27">
        <v>27.457000000000001</v>
      </c>
      <c r="G341" s="27">
        <v>27.027000000000001</v>
      </c>
    </row>
    <row r="342" spans="1:7" ht="17.25" customHeight="1" x14ac:dyDescent="0.3">
      <c r="A342" s="5" t="s">
        <v>287</v>
      </c>
      <c r="B342" s="5" t="s">
        <v>9</v>
      </c>
      <c r="C342" s="27">
        <v>25.516999999999999</v>
      </c>
      <c r="D342" s="27">
        <v>25.536000000000001</v>
      </c>
      <c r="E342" s="27">
        <v>24.722000000000001</v>
      </c>
      <c r="F342" s="27">
        <v>23.9</v>
      </c>
      <c r="G342" s="27">
        <v>23.704000000000001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11490</v>
      </c>
      <c r="E16" t="s">
        <v>174</v>
      </c>
      <c r="F16" t="s">
        <v>367</v>
      </c>
    </row>
    <row r="17" spans="1:12" x14ac:dyDescent="0.2">
      <c r="A17" t="s">
        <v>368</v>
      </c>
      <c r="B17" t="s">
        <v>357</v>
      </c>
      <c r="C17">
        <v>2023</v>
      </c>
      <c r="D17">
        <v>3.0630000000000002</v>
      </c>
      <c r="E17" t="s">
        <v>369</v>
      </c>
    </row>
    <row r="18" spans="1:12" x14ac:dyDescent="0.2">
      <c r="A18" t="s">
        <v>370</v>
      </c>
      <c r="B18" t="s">
        <v>357</v>
      </c>
      <c r="C18">
        <v>2023</v>
      </c>
      <c r="D18">
        <v>213.00299999999999</v>
      </c>
      <c r="E18" t="s">
        <v>369</v>
      </c>
    </row>
    <row r="19" spans="1:12" x14ac:dyDescent="0.2">
      <c r="A19" t="s">
        <v>371</v>
      </c>
      <c r="B19" t="s">
        <v>357</v>
      </c>
      <c r="C19">
        <v>2023</v>
      </c>
      <c r="D19">
        <v>3.94157</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57965.377</v>
      </c>
      <c r="C25" s="8">
        <v>59127.512999999999</v>
      </c>
      <c r="D25" s="8">
        <v>66421.616999999998</v>
      </c>
      <c r="E25" s="8">
        <v>63007.696000000004</v>
      </c>
      <c r="F25" s="8">
        <v>50962.499000000003</v>
      </c>
      <c r="G25" s="8">
        <v>65400.853999999999</v>
      </c>
      <c r="H25" s="8">
        <v>80385.391000000003</v>
      </c>
      <c r="I25" s="8">
        <v>69540.539999999994</v>
      </c>
      <c r="J25" s="8">
        <v>71568.394</v>
      </c>
      <c r="K25" s="8" t="s">
        <v>369</v>
      </c>
      <c r="L25" s="8" t="s">
        <v>381</v>
      </c>
    </row>
    <row r="26" spans="1:12" x14ac:dyDescent="0.2">
      <c r="A26" t="s">
        <v>382</v>
      </c>
      <c r="B26" s="8">
        <v>3.0640000000000001</v>
      </c>
      <c r="C26" s="8">
        <v>-1.498</v>
      </c>
      <c r="D26" s="8">
        <v>1.2350000000000001</v>
      </c>
      <c r="E26" s="8">
        <v>0.68799999999999994</v>
      </c>
      <c r="F26" s="8">
        <v>-3.5579999999999998</v>
      </c>
      <c r="G26" s="8">
        <v>1.627</v>
      </c>
      <c r="H26" s="8">
        <v>4.1849999999999996</v>
      </c>
      <c r="I26" s="8">
        <v>1.1870000000000001</v>
      </c>
      <c r="J26" s="8">
        <v>1.542</v>
      </c>
      <c r="K26" s="8" t="s">
        <v>369</v>
      </c>
      <c r="L26" s="8"/>
    </row>
    <row r="27" spans="1:12" x14ac:dyDescent="0.2">
      <c r="A27" t="s">
        <v>71</v>
      </c>
      <c r="B27" s="8">
        <v>2.6890000000000001</v>
      </c>
      <c r="C27" s="8">
        <v>0.60399999999999998</v>
      </c>
      <c r="D27" s="8">
        <v>0.1</v>
      </c>
      <c r="E27" s="8">
        <v>-0.9</v>
      </c>
      <c r="F27" s="8">
        <v>-2.5230000000000001</v>
      </c>
      <c r="G27" s="8">
        <v>2.2770000000000001</v>
      </c>
      <c r="H27" s="8">
        <v>4.96</v>
      </c>
      <c r="I27" s="8">
        <v>3.0859999999999999</v>
      </c>
      <c r="J27" s="8">
        <v>1</v>
      </c>
      <c r="K27" s="8" t="s">
        <v>369</v>
      </c>
      <c r="L27" s="8"/>
    </row>
    <row r="28" spans="1:12" x14ac:dyDescent="0.2">
      <c r="A28" t="s">
        <v>98</v>
      </c>
      <c r="B28" s="8">
        <v>49.486660000000001</v>
      </c>
      <c r="C28" s="8">
        <v>43.407800000000002</v>
      </c>
      <c r="D28" s="8">
        <v>41.61824</v>
      </c>
      <c r="E28" s="8">
        <v>43.735410000000002</v>
      </c>
      <c r="F28" s="8">
        <v>43.849200000000003</v>
      </c>
      <c r="G28" s="8">
        <v>36.69961</v>
      </c>
      <c r="H28" s="8">
        <v>29.92107</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31.79007</v>
      </c>
      <c r="C32" s="8">
        <v>37.475589999999997</v>
      </c>
      <c r="D32" s="8">
        <v>49.486660000000001</v>
      </c>
      <c r="E32" s="8">
        <v>43.407800000000002</v>
      </c>
      <c r="F32" s="8">
        <v>41.61824</v>
      </c>
      <c r="G32" s="8">
        <v>43.735410000000002</v>
      </c>
      <c r="H32" s="8">
        <v>43.849200000000003</v>
      </c>
      <c r="I32" s="8">
        <v>36.69961</v>
      </c>
      <c r="J32" s="8">
        <v>29.92107</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17.745999999999999</v>
      </c>
      <c r="C37">
        <v>4.7530000000000001</v>
      </c>
      <c r="D37">
        <v>-3.5579999999999998</v>
      </c>
      <c r="E37">
        <v>4.1849999999999996</v>
      </c>
      <c r="F37">
        <v>1.1870000000000001</v>
      </c>
      <c r="G37" t="s">
        <v>369</v>
      </c>
      <c r="H37" t="s">
        <v>386</v>
      </c>
    </row>
    <row r="38" spans="1:8" x14ac:dyDescent="0.2">
      <c r="A38" t="s">
        <v>370</v>
      </c>
      <c r="B38">
        <v>119.70699999999999</v>
      </c>
      <c r="C38">
        <v>161.74</v>
      </c>
      <c r="D38">
        <v>144.411</v>
      </c>
      <c r="E38">
        <v>235.709</v>
      </c>
      <c r="F38">
        <v>213.00299999999999</v>
      </c>
      <c r="G38" t="s">
        <v>369</v>
      </c>
    </row>
    <row r="39" spans="1:8" x14ac:dyDescent="0.2">
      <c r="A39" t="s">
        <v>91</v>
      </c>
      <c r="B39">
        <v>69796.138000000006</v>
      </c>
      <c r="C39">
        <v>66346.910999999993</v>
      </c>
      <c r="D39">
        <v>50962.499000000003</v>
      </c>
      <c r="E39">
        <v>80385.391000000003</v>
      </c>
      <c r="F39">
        <v>69540.539999999994</v>
      </c>
      <c r="G39" t="s">
        <v>369</v>
      </c>
    </row>
    <row r="40" spans="1:8" x14ac:dyDescent="0.2">
      <c r="A40" t="s">
        <v>387</v>
      </c>
      <c r="B40">
        <v>151646.2174138854</v>
      </c>
      <c r="C40">
        <v>102545.9396346334</v>
      </c>
      <c r="D40">
        <v>82149.357371543141</v>
      </c>
      <c r="E40">
        <v>122920.4987598508</v>
      </c>
      <c r="F40">
        <v>128918.5492882573</v>
      </c>
      <c r="G40" t="s">
        <v>174</v>
      </c>
    </row>
    <row r="41" spans="1:8" x14ac:dyDescent="0.2">
      <c r="A41" t="s">
        <v>83</v>
      </c>
      <c r="B41">
        <v>4.5999999999999996</v>
      </c>
      <c r="C41">
        <v>18.446999999999999</v>
      </c>
      <c r="D41">
        <v>-2.1339999999999999</v>
      </c>
      <c r="E41">
        <v>10.379</v>
      </c>
      <c r="F41">
        <v>5.5519999999999996</v>
      </c>
      <c r="G41" t="s">
        <v>369</v>
      </c>
    </row>
    <row r="42" spans="1:8" x14ac:dyDescent="0.2">
      <c r="A42" t="s">
        <v>118</v>
      </c>
      <c r="B42">
        <v>36.597000000000001</v>
      </c>
      <c r="C42">
        <v>57.006999999999998</v>
      </c>
      <c r="D42">
        <v>32.566000000000003</v>
      </c>
      <c r="E42">
        <v>34.707999999999998</v>
      </c>
      <c r="F42">
        <v>32.817999999999998</v>
      </c>
      <c r="G42" t="s">
        <v>369</v>
      </c>
    </row>
    <row r="43" spans="1:8" x14ac:dyDescent="0.2">
      <c r="A43" t="s">
        <v>287</v>
      </c>
      <c r="B43">
        <v>31.997</v>
      </c>
      <c r="C43">
        <v>38.56</v>
      </c>
      <c r="D43">
        <v>34.698999999999998</v>
      </c>
      <c r="E43">
        <v>24.329000000000001</v>
      </c>
      <c r="F43">
        <v>27.265999999999998</v>
      </c>
      <c r="G43" t="s">
        <v>369</v>
      </c>
    </row>
    <row r="44" spans="1:8" x14ac:dyDescent="0.2">
      <c r="A44" t="s">
        <v>288</v>
      </c>
      <c r="B44" t="s">
        <v>383</v>
      </c>
      <c r="C44" t="s">
        <v>383</v>
      </c>
      <c r="D44" t="s">
        <v>383</v>
      </c>
      <c r="E44" t="s">
        <v>383</v>
      </c>
      <c r="F44" t="s">
        <v>383</v>
      </c>
      <c r="G44">
        <v>0</v>
      </c>
    </row>
    <row r="45" spans="1:8" x14ac:dyDescent="0.2">
      <c r="A45" t="s">
        <v>71</v>
      </c>
      <c r="B45">
        <v>-2.3889999999999998</v>
      </c>
      <c r="C45">
        <v>0.93899999999999995</v>
      </c>
      <c r="D45">
        <v>-2.5230000000000001</v>
      </c>
      <c r="E45">
        <v>4.96</v>
      </c>
      <c r="F45">
        <v>3.0859999999999999</v>
      </c>
      <c r="G45" t="s">
        <v>369</v>
      </c>
    </row>
    <row r="46" spans="1:8" x14ac:dyDescent="0.2">
      <c r="A46" t="s">
        <v>388</v>
      </c>
      <c r="B46">
        <v>2.649</v>
      </c>
      <c r="C46">
        <v>2.4279999999999999</v>
      </c>
      <c r="D46">
        <v>2.29</v>
      </c>
      <c r="E46">
        <v>2.6269999999999998</v>
      </c>
      <c r="F46">
        <v>2.2639999999999998</v>
      </c>
      <c r="G46" t="s">
        <v>369</v>
      </c>
    </row>
    <row r="47" spans="1:8" x14ac:dyDescent="0.2">
      <c r="A47" t="s">
        <v>97</v>
      </c>
      <c r="B47">
        <v>7.2714479809930799</v>
      </c>
      <c r="C47">
        <v>4.4359621262386097</v>
      </c>
      <c r="D47">
        <v>4.0864801990916497</v>
      </c>
      <c r="E47">
        <v>4.5621606013259903</v>
      </c>
      <c r="F47">
        <v>6.4490083333333299</v>
      </c>
      <c r="G47" t="s">
        <v>389</v>
      </c>
    </row>
    <row r="48" spans="1:8" x14ac:dyDescent="0.2">
      <c r="A48" t="s">
        <v>371</v>
      </c>
      <c r="B48">
        <v>4.8031699999999997</v>
      </c>
      <c r="C48">
        <v>4.0223800000000001</v>
      </c>
      <c r="D48">
        <v>4.1750800000000003</v>
      </c>
      <c r="E48">
        <v>3.8219400000000001</v>
      </c>
      <c r="F48">
        <v>3.94157</v>
      </c>
      <c r="G48" t="s">
        <v>372</v>
      </c>
    </row>
    <row r="49" spans="1:8" x14ac:dyDescent="0.2">
      <c r="A49" t="s">
        <v>390</v>
      </c>
      <c r="B49">
        <v>3.64</v>
      </c>
      <c r="C49">
        <v>3.64</v>
      </c>
      <c r="D49">
        <v>3.64</v>
      </c>
      <c r="E49">
        <v>3.64</v>
      </c>
      <c r="F49">
        <v>3.64</v>
      </c>
      <c r="G49" t="s">
        <v>389</v>
      </c>
    </row>
    <row r="50" spans="1:8" x14ac:dyDescent="0.2">
      <c r="A50" t="s">
        <v>72</v>
      </c>
      <c r="B50">
        <v>30.425000000000001</v>
      </c>
      <c r="C50">
        <v>35.546999999999997</v>
      </c>
      <c r="D50">
        <v>72.614000000000004</v>
      </c>
      <c r="E50">
        <v>42.576999999999998</v>
      </c>
      <c r="F50">
        <v>43.341999999999999</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391</v>
      </c>
      <c r="B53">
        <v>31181.6982625165</v>
      </c>
      <c r="C53">
        <v>37257.529105035203</v>
      </c>
      <c r="D53">
        <v>40972.5065214797</v>
      </c>
      <c r="E53">
        <v>47389.335669751301</v>
      </c>
      <c r="F53">
        <v>51538.727785638999</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0.1179066122065671</v>
      </c>
      <c r="C58">
        <v>0.16131838931085901</v>
      </c>
      <c r="D58">
        <v>0.33875039378898719</v>
      </c>
      <c r="E58">
        <v>0.25655961686968909</v>
      </c>
      <c r="F58">
        <v>0.29277913252043458</v>
      </c>
      <c r="G58" t="s">
        <v>174</v>
      </c>
      <c r="H58" t="s">
        <v>393</v>
      </c>
    </row>
    <row r="59" spans="1:8" x14ac:dyDescent="0.2">
      <c r="A59" t="s">
        <v>394</v>
      </c>
      <c r="B59" t="s">
        <v>383</v>
      </c>
      <c r="C59">
        <v>57.440793201163068</v>
      </c>
      <c r="D59">
        <v>52.333430730205812</v>
      </c>
      <c r="E59">
        <v>65.348899491792551</v>
      </c>
      <c r="F59">
        <v>60.368050788279291</v>
      </c>
      <c r="G59" t="s">
        <v>174</v>
      </c>
    </row>
    <row r="60" spans="1:8" x14ac:dyDescent="0.2">
      <c r="A60" t="s">
        <v>395</v>
      </c>
      <c r="B60" t="s">
        <v>383</v>
      </c>
      <c r="C60">
        <v>46.068246485737284</v>
      </c>
      <c r="D60">
        <v>52.743868039016043</v>
      </c>
      <c r="E60">
        <v>38.541436270147848</v>
      </c>
      <c r="F60">
        <v>45.28061744487286</v>
      </c>
      <c r="G60" t="s">
        <v>174</v>
      </c>
    </row>
    <row r="61" spans="1:8" x14ac:dyDescent="0.2">
      <c r="A61" t="s">
        <v>98</v>
      </c>
      <c r="B61">
        <v>31.276969999999999</v>
      </c>
      <c r="C61">
        <v>37.475589999999997</v>
      </c>
      <c r="D61">
        <v>43.849200000000003</v>
      </c>
      <c r="E61">
        <v>29.92107</v>
      </c>
      <c r="F61" t="s">
        <v>383</v>
      </c>
      <c r="G61" t="s">
        <v>384</v>
      </c>
    </row>
    <row r="62" spans="1:8" x14ac:dyDescent="0.2">
      <c r="A62" t="s">
        <v>99</v>
      </c>
      <c r="B62">
        <v>30.15401226701843</v>
      </c>
      <c r="C62">
        <v>42.517472410399691</v>
      </c>
      <c r="D62">
        <v>47.932134340830387</v>
      </c>
      <c r="E62">
        <v>32.373618620386402</v>
      </c>
      <c r="F62" t="s">
        <v>383</v>
      </c>
      <c r="G62" t="s">
        <v>174</v>
      </c>
    </row>
    <row r="63" spans="1:8" x14ac:dyDescent="0.2">
      <c r="A63" t="s">
        <v>285</v>
      </c>
      <c r="B63">
        <v>16.17011240701088</v>
      </c>
      <c r="C63">
        <v>22.290192940107719</v>
      </c>
      <c r="D63">
        <v>25.976782196217599</v>
      </c>
      <c r="E63">
        <v>19.49688041321108</v>
      </c>
      <c r="F63" t="s">
        <v>383</v>
      </c>
      <c r="G63" t="s">
        <v>174</v>
      </c>
    </row>
    <row r="64" spans="1:8" x14ac:dyDescent="0.2">
      <c r="A64" t="s">
        <v>396</v>
      </c>
      <c r="B64" t="s">
        <v>383</v>
      </c>
      <c r="C64" t="s">
        <v>383</v>
      </c>
      <c r="D64">
        <v>-1.545358100853363</v>
      </c>
      <c r="E64" t="s">
        <v>383</v>
      </c>
      <c r="F64" t="s">
        <v>383</v>
      </c>
      <c r="G64" t="s">
        <v>174</v>
      </c>
    </row>
    <row r="65" spans="1:8" x14ac:dyDescent="0.2">
      <c r="A65" t="s">
        <v>397</v>
      </c>
      <c r="B65">
        <v>62.319682599281848</v>
      </c>
      <c r="C65">
        <v>57.061477766583991</v>
      </c>
      <c r="D65">
        <v>49.118878262127367</v>
      </c>
      <c r="E65">
        <v>68.598413175612095</v>
      </c>
      <c r="F65" t="s">
        <v>383</v>
      </c>
      <c r="G65" t="s">
        <v>174</v>
      </c>
    </row>
    <row r="66" spans="1:8" x14ac:dyDescent="0.2">
      <c r="A66" t="s">
        <v>398</v>
      </c>
      <c r="B66" t="s">
        <v>383</v>
      </c>
      <c r="C66" t="s">
        <v>383</v>
      </c>
      <c r="D66">
        <v>-8.8714063279676054</v>
      </c>
      <c r="E66" t="s">
        <v>383</v>
      </c>
      <c r="F66" t="s">
        <v>383</v>
      </c>
      <c r="G66" t="s">
        <v>174</v>
      </c>
    </row>
    <row r="67" spans="1:8" x14ac:dyDescent="0.2">
      <c r="A67" t="s">
        <v>399</v>
      </c>
      <c r="B67">
        <v>23.75060735381112</v>
      </c>
      <c r="C67">
        <v>36.646126407051753</v>
      </c>
      <c r="D67">
        <v>40.900216625158592</v>
      </c>
      <c r="E67">
        <v>31.615234026532981</v>
      </c>
      <c r="F67" t="s">
        <v>383</v>
      </c>
      <c r="G67" t="s">
        <v>174</v>
      </c>
    </row>
    <row r="68" spans="1:8" x14ac:dyDescent="0.2">
      <c r="A68" t="s">
        <v>400</v>
      </c>
      <c r="B68">
        <v>1.47390908321736</v>
      </c>
      <c r="C68" t="s">
        <v>383</v>
      </c>
      <c r="D68" t="s">
        <v>383</v>
      </c>
      <c r="E68">
        <v>6.9621661185372492</v>
      </c>
      <c r="F68" t="s">
        <v>383</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1.7150000000000001</v>
      </c>
      <c r="C73">
        <v>2.4380000000000002</v>
      </c>
      <c r="D73">
        <v>2.8340000000000001</v>
      </c>
      <c r="E73">
        <v>2.9319999999999999</v>
      </c>
      <c r="F73">
        <v>3.0630000000000002</v>
      </c>
      <c r="G73" t="s">
        <v>369</v>
      </c>
      <c r="H73" t="s">
        <v>401</v>
      </c>
    </row>
    <row r="74" spans="1:8" x14ac:dyDescent="0.2">
      <c r="A74" t="s">
        <v>402</v>
      </c>
      <c r="B74">
        <v>148.4</v>
      </c>
      <c r="C74">
        <v>189.5</v>
      </c>
      <c r="D74">
        <v>211.2</v>
      </c>
      <c r="E74">
        <v>216.5</v>
      </c>
      <c r="F74">
        <v>218.5</v>
      </c>
      <c r="G74" t="s">
        <v>403</v>
      </c>
    </row>
    <row r="75" spans="1:8" x14ac:dyDescent="0.2">
      <c r="A75" t="s">
        <v>404</v>
      </c>
      <c r="B75">
        <v>13.8880413660073</v>
      </c>
      <c r="C75">
        <v>13.9487391601597</v>
      </c>
      <c r="D75">
        <v>15.3971195434075</v>
      </c>
      <c r="E75">
        <v>15.2480159587617</v>
      </c>
      <c r="F75">
        <v>15.1605930954569</v>
      </c>
      <c r="G75" t="s">
        <v>174</v>
      </c>
    </row>
    <row r="76" spans="1:8" x14ac:dyDescent="0.2">
      <c r="A76" t="s">
        <v>405</v>
      </c>
      <c r="B76">
        <v>85.249493997149003</v>
      </c>
      <c r="C76">
        <v>85.000415065027198</v>
      </c>
      <c r="D76">
        <v>83.355187943104298</v>
      </c>
      <c r="E76">
        <v>83.360882018907802</v>
      </c>
      <c r="F76">
        <v>83.2673118766117</v>
      </c>
      <c r="G76" t="s">
        <v>174</v>
      </c>
    </row>
    <row r="77" spans="1:8" x14ac:dyDescent="0.2">
      <c r="A77" t="s">
        <v>406</v>
      </c>
      <c r="B77">
        <v>0.86246463684367702</v>
      </c>
      <c r="C77">
        <v>1.0508457748131099</v>
      </c>
      <c r="D77">
        <v>1.24769251348821</v>
      </c>
      <c r="E77">
        <v>1.3911020223305099</v>
      </c>
      <c r="F77">
        <v>1.5720950279314201</v>
      </c>
      <c r="G77" t="s">
        <v>174</v>
      </c>
    </row>
    <row r="78" spans="1:8" x14ac:dyDescent="0.2">
      <c r="A78" t="s">
        <v>407</v>
      </c>
      <c r="B78">
        <v>98.501000000000005</v>
      </c>
      <c r="C78">
        <v>98.944999999999993</v>
      </c>
      <c r="D78">
        <v>99.234999999999999</v>
      </c>
      <c r="E78">
        <v>99.317999999999998</v>
      </c>
      <c r="F78">
        <v>99.353999999999999</v>
      </c>
      <c r="G78" t="s">
        <v>174</v>
      </c>
    </row>
    <row r="79" spans="1:8" x14ac:dyDescent="0.2">
      <c r="A79" t="s">
        <v>408</v>
      </c>
      <c r="B79">
        <v>82.492340753084207</v>
      </c>
      <c r="C79">
        <v>75.4976278935561</v>
      </c>
      <c r="D79" t="s">
        <v>383</v>
      </c>
      <c r="E79" t="s">
        <v>383</v>
      </c>
      <c r="F79" t="s">
        <v>383</v>
      </c>
      <c r="G79" t="s">
        <v>174</v>
      </c>
    </row>
    <row r="80" spans="1:8" x14ac:dyDescent="0.2">
      <c r="A80" t="s">
        <v>409</v>
      </c>
      <c r="B80">
        <v>10.71</v>
      </c>
      <c r="C80">
        <v>9.91</v>
      </c>
      <c r="D80">
        <v>9.4499999999999993</v>
      </c>
      <c r="E80">
        <v>9.33</v>
      </c>
      <c r="F80">
        <v>9.27</v>
      </c>
      <c r="G80" t="s">
        <v>403</v>
      </c>
    </row>
    <row r="81" spans="1:14" x14ac:dyDescent="0.2">
      <c r="A81" t="s">
        <v>88</v>
      </c>
      <c r="B81">
        <v>1.9763999999999999</v>
      </c>
      <c r="C81">
        <v>1.9218999999999999</v>
      </c>
      <c r="D81">
        <v>1.9043000000000001</v>
      </c>
      <c r="E81">
        <v>1.9026000000000001</v>
      </c>
      <c r="F81">
        <v>1.9015</v>
      </c>
      <c r="G81" t="s">
        <v>403</v>
      </c>
    </row>
    <row r="82" spans="1:14" x14ac:dyDescent="0.2">
      <c r="A82" t="s">
        <v>410</v>
      </c>
      <c r="B82">
        <v>0.491609879237911</v>
      </c>
      <c r="C82">
        <v>8.5817330617328906</v>
      </c>
      <c r="D82">
        <v>5.72571544841687</v>
      </c>
      <c r="E82">
        <v>5.9070182495709904</v>
      </c>
      <c r="F82">
        <v>-4.8970850901448502E-2</v>
      </c>
      <c r="G82" t="s">
        <v>174</v>
      </c>
    </row>
    <row r="83" spans="1:14" x14ac:dyDescent="0.2">
      <c r="A83" t="s">
        <v>411</v>
      </c>
      <c r="B83">
        <v>77.52</v>
      </c>
      <c r="C83">
        <v>78.47</v>
      </c>
      <c r="D83">
        <v>79.34</v>
      </c>
      <c r="E83">
        <v>79.81</v>
      </c>
      <c r="F83">
        <v>80.03</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10.425000000000001</v>
      </c>
      <c r="C88">
        <v>15.93</v>
      </c>
      <c r="D88">
        <v>40.819499999999998</v>
      </c>
      <c r="E88">
        <v>82.757499999999993</v>
      </c>
      <c r="F88">
        <v>118.6995</v>
      </c>
      <c r="G88">
        <v>151.416</v>
      </c>
      <c r="H88">
        <v>237.3785</v>
      </c>
      <c r="I88">
        <v>431.63900000000001</v>
      </c>
      <c r="J88">
        <v>510.87200000000001</v>
      </c>
      <c r="K88">
        <v>619.08849999999995</v>
      </c>
      <c r="L88">
        <v>741.63</v>
      </c>
      <c r="M88" t="s">
        <v>422</v>
      </c>
      <c r="N88" t="s">
        <v>422</v>
      </c>
    </row>
    <row r="89" spans="1:14" x14ac:dyDescent="0.2">
      <c r="A89" t="s">
        <v>423</v>
      </c>
      <c r="B89">
        <v>13.0115</v>
      </c>
      <c r="C89">
        <v>18.859500000000001</v>
      </c>
      <c r="D89">
        <v>72.805000000000007</v>
      </c>
      <c r="E89">
        <v>189.59100000000001</v>
      </c>
      <c r="F89">
        <v>316.70100000000002</v>
      </c>
      <c r="G89">
        <v>485.5505</v>
      </c>
      <c r="H89">
        <v>1457.1095</v>
      </c>
      <c r="I89">
        <v>2336.7584999999999</v>
      </c>
      <c r="J89">
        <v>2763.3739999999998</v>
      </c>
      <c r="K89">
        <v>3019.6550000000002</v>
      </c>
      <c r="L89">
        <v>3299.2534999999998</v>
      </c>
      <c r="M89" t="s">
        <v>422</v>
      </c>
    </row>
    <row r="90" spans="1:14" x14ac:dyDescent="0.2">
      <c r="A90" t="s">
        <v>424</v>
      </c>
      <c r="B90">
        <v>0.84650000000000003</v>
      </c>
      <c r="C90">
        <v>1.2204999999999999</v>
      </c>
      <c r="D90">
        <v>2.7250000000000001</v>
      </c>
      <c r="E90">
        <v>3.5649999999999999</v>
      </c>
      <c r="F90">
        <v>4.7750000000000004</v>
      </c>
      <c r="G90">
        <v>8.0225000000000009</v>
      </c>
      <c r="H90">
        <v>14.7415</v>
      </c>
      <c r="I90">
        <v>34.977499999999999</v>
      </c>
      <c r="J90">
        <v>59.3645</v>
      </c>
      <c r="K90">
        <v>72.759500000000003</v>
      </c>
      <c r="L90">
        <v>123.577</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1.8701776299999999</v>
      </c>
      <c r="C95">
        <v>3.63581347</v>
      </c>
      <c r="D95">
        <v>3.8187220100000001</v>
      </c>
      <c r="E95">
        <v>2.8936684100000001</v>
      </c>
      <c r="F95" t="s">
        <v>383</v>
      </c>
      <c r="G95" t="s">
        <v>174</v>
      </c>
      <c r="H95" t="s">
        <v>174</v>
      </c>
    </row>
    <row r="96" spans="1:14" x14ac:dyDescent="0.2">
      <c r="A96" t="s">
        <v>426</v>
      </c>
      <c r="B96">
        <v>1306.5255127</v>
      </c>
      <c r="C96">
        <v>2435.4450683599998</v>
      </c>
      <c r="D96">
        <v>1997.7882080100001</v>
      </c>
      <c r="E96">
        <v>1934.0802002</v>
      </c>
      <c r="F96" t="s">
        <v>383</v>
      </c>
      <c r="G96" t="s">
        <v>174</v>
      </c>
    </row>
    <row r="97" spans="1:13" x14ac:dyDescent="0.2">
      <c r="A97" t="s">
        <v>427</v>
      </c>
      <c r="B97">
        <v>7.8</v>
      </c>
      <c r="C97">
        <v>6.6</v>
      </c>
      <c r="D97">
        <v>5</v>
      </c>
      <c r="E97">
        <v>4.7</v>
      </c>
      <c r="F97">
        <v>4.5</v>
      </c>
      <c r="G97" t="s">
        <v>174</v>
      </c>
    </row>
    <row r="98" spans="1:13" x14ac:dyDescent="0.2">
      <c r="A98" t="s">
        <v>175</v>
      </c>
      <c r="B98">
        <v>9.1</v>
      </c>
      <c r="C98">
        <v>7.7</v>
      </c>
      <c r="D98">
        <v>5.9</v>
      </c>
      <c r="E98">
        <v>5.5</v>
      </c>
      <c r="F98">
        <v>5.2</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4.5396599769592294</v>
      </c>
      <c r="C103" t="s">
        <v>383</v>
      </c>
      <c r="D103">
        <v>3.2336699962615971</v>
      </c>
      <c r="E103" t="s">
        <v>383</v>
      </c>
      <c r="F103" t="s">
        <v>383</v>
      </c>
      <c r="G103" t="s">
        <v>173</v>
      </c>
      <c r="H103" t="s">
        <v>173</v>
      </c>
      <c r="L103" t="s">
        <v>173</v>
      </c>
      <c r="M103" t="s">
        <v>429</v>
      </c>
    </row>
    <row r="104" spans="1:13" x14ac:dyDescent="0.2">
      <c r="A104" t="s">
        <v>430</v>
      </c>
      <c r="B104">
        <v>72.959999084472656</v>
      </c>
      <c r="C104">
        <v>86.440834655391697</v>
      </c>
      <c r="D104">
        <v>90.247430996387607</v>
      </c>
      <c r="E104">
        <v>90.415808019458879</v>
      </c>
      <c r="F104">
        <v>90.470001220703125</v>
      </c>
      <c r="G104" t="s">
        <v>173</v>
      </c>
      <c r="L104" t="s">
        <v>174</v>
      </c>
    </row>
    <row r="105" spans="1:13" x14ac:dyDescent="0.2">
      <c r="A105" t="s">
        <v>431</v>
      </c>
      <c r="B105">
        <v>39.919998168945313</v>
      </c>
      <c r="C105">
        <v>39.8172105967273</v>
      </c>
      <c r="D105">
        <v>48.223812140271299</v>
      </c>
      <c r="E105">
        <v>49.132735719772803</v>
      </c>
      <c r="F105">
        <v>51.430000305175781</v>
      </c>
      <c r="G105" t="s">
        <v>173</v>
      </c>
    </row>
    <row r="106" spans="1:13" x14ac:dyDescent="0.2">
      <c r="A106" t="s">
        <v>432</v>
      </c>
      <c r="B106">
        <v>17.120000839233398</v>
      </c>
      <c r="C106">
        <v>17.8108094610146</v>
      </c>
      <c r="D106">
        <v>27.977248194780501</v>
      </c>
      <c r="E106">
        <v>28.794486248670101</v>
      </c>
      <c r="F106">
        <v>30.389999389648441</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1205.1489999999999</v>
      </c>
      <c r="C111">
        <v>1760.771</v>
      </c>
      <c r="D111">
        <v>2059.1</v>
      </c>
      <c r="E111">
        <v>1972.3130000000001</v>
      </c>
      <c r="F111">
        <v>1972.818</v>
      </c>
      <c r="G111" t="s">
        <v>174</v>
      </c>
      <c r="H111" t="s">
        <v>174</v>
      </c>
    </row>
    <row r="112" spans="1:13" x14ac:dyDescent="0.2">
      <c r="A112" t="s">
        <v>122</v>
      </c>
      <c r="B112">
        <v>12.11377182406491</v>
      </c>
      <c r="C112">
        <v>13.35318448565998</v>
      </c>
      <c r="D112">
        <v>16.429508037492109</v>
      </c>
      <c r="E112">
        <v>17.759503689323139</v>
      </c>
      <c r="F112">
        <v>17.9813850035837</v>
      </c>
      <c r="G112" t="s">
        <v>174</v>
      </c>
    </row>
    <row r="113" spans="1:11" x14ac:dyDescent="0.2">
      <c r="A113" t="s">
        <v>64</v>
      </c>
      <c r="B113">
        <v>86.558999999999997</v>
      </c>
      <c r="C113">
        <v>87.274000000000001</v>
      </c>
      <c r="D113">
        <v>87.105000000000004</v>
      </c>
      <c r="E113">
        <v>87.575000000000003</v>
      </c>
      <c r="F113">
        <v>87.55</v>
      </c>
      <c r="G113" t="s">
        <v>174</v>
      </c>
    </row>
    <row r="114" spans="1:11" x14ac:dyDescent="0.2">
      <c r="A114" t="s">
        <v>65</v>
      </c>
      <c r="B114">
        <v>95.87</v>
      </c>
      <c r="C114">
        <v>95.498000000000005</v>
      </c>
      <c r="D114">
        <v>95.870999999999995</v>
      </c>
      <c r="E114">
        <v>95.364999999999995</v>
      </c>
      <c r="F114">
        <v>95.599000000000004</v>
      </c>
      <c r="G114" t="s">
        <v>174</v>
      </c>
    </row>
    <row r="115" spans="1:11" x14ac:dyDescent="0.2">
      <c r="A115" t="s">
        <v>66</v>
      </c>
      <c r="B115">
        <v>50.779000000000003</v>
      </c>
      <c r="C115">
        <v>55.988</v>
      </c>
      <c r="D115">
        <v>59.451999999999998</v>
      </c>
      <c r="E115">
        <v>63.54</v>
      </c>
      <c r="F115">
        <v>63.256999999999998</v>
      </c>
      <c r="G115" t="s">
        <v>174</v>
      </c>
    </row>
    <row r="116" spans="1:11" x14ac:dyDescent="0.2">
      <c r="A116" t="s">
        <v>433</v>
      </c>
      <c r="B116">
        <v>86.168999999999997</v>
      </c>
      <c r="C116">
        <v>87.125</v>
      </c>
      <c r="D116">
        <v>86.983000000000004</v>
      </c>
      <c r="E116">
        <v>87.460999999999999</v>
      </c>
      <c r="F116">
        <v>87.436000000000007</v>
      </c>
      <c r="G116" t="s">
        <v>174</v>
      </c>
    </row>
    <row r="117" spans="1:11" x14ac:dyDescent="0.2">
      <c r="A117" t="s">
        <v>434</v>
      </c>
      <c r="B117">
        <v>0.64922367545439297</v>
      </c>
      <c r="C117">
        <v>0.42295205920559498</v>
      </c>
      <c r="D117">
        <v>0.39999941832367703</v>
      </c>
      <c r="E117">
        <v>0.394816315964991</v>
      </c>
      <c r="F117">
        <v>0.39413672969686803</v>
      </c>
      <c r="G117" t="s">
        <v>174</v>
      </c>
    </row>
    <row r="118" spans="1:11" x14ac:dyDescent="0.2">
      <c r="A118" t="s">
        <v>119</v>
      </c>
      <c r="B118">
        <v>0.45</v>
      </c>
      <c r="C118">
        <v>0.17</v>
      </c>
      <c r="D118">
        <v>0.14000000000000001</v>
      </c>
      <c r="E118">
        <v>0.13</v>
      </c>
      <c r="F118">
        <v>0.13</v>
      </c>
      <c r="G118" t="s">
        <v>174</v>
      </c>
    </row>
    <row r="119" spans="1:11" x14ac:dyDescent="0.2">
      <c r="A119" t="s">
        <v>435</v>
      </c>
      <c r="B119">
        <v>1.296</v>
      </c>
      <c r="C119">
        <v>0.56899999999999995</v>
      </c>
      <c r="D119">
        <v>0.48</v>
      </c>
      <c r="E119">
        <v>0.55900000000000005</v>
      </c>
      <c r="F119">
        <v>0.57399999999999995</v>
      </c>
      <c r="G119" t="s">
        <v>174</v>
      </c>
    </row>
    <row r="120" spans="1:11" x14ac:dyDescent="0.2">
      <c r="A120" t="s">
        <v>436</v>
      </c>
      <c r="B120">
        <v>173910.80285723999</v>
      </c>
      <c r="C120">
        <v>164155.45403197169</v>
      </c>
      <c r="D120">
        <v>140048.63265392589</v>
      </c>
      <c r="E120">
        <v>154792.91081453179</v>
      </c>
      <c r="F120">
        <v>156590.56278192039</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1.7113045744748701</v>
      </c>
      <c r="D125" t="s">
        <v>357</v>
      </c>
      <c r="E125" t="s">
        <v>174</v>
      </c>
      <c r="F125" t="s">
        <v>174</v>
      </c>
      <c r="G125" t="s">
        <v>440</v>
      </c>
      <c r="J125" s="8" t="s">
        <v>29</v>
      </c>
      <c r="K125" s="8" t="s">
        <v>441</v>
      </c>
    </row>
    <row r="126" spans="1:11" x14ac:dyDescent="0.2">
      <c r="A126" t="s">
        <v>442</v>
      </c>
      <c r="B126">
        <v>2023</v>
      </c>
      <c r="C126">
        <v>39.369553186511702</v>
      </c>
      <c r="D126" t="s">
        <v>357</v>
      </c>
      <c r="E126" t="s">
        <v>174</v>
      </c>
      <c r="J126" s="8" t="s">
        <v>69</v>
      </c>
      <c r="K126" s="8"/>
    </row>
    <row r="127" spans="1:11" x14ac:dyDescent="0.2">
      <c r="A127" t="s">
        <v>443</v>
      </c>
      <c r="B127">
        <v>2023</v>
      </c>
      <c r="C127">
        <v>58.919142239013397</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0.29277913252043458</v>
      </c>
      <c r="D131" t="s">
        <v>357</v>
      </c>
      <c r="E131" t="s">
        <v>174</v>
      </c>
      <c r="F131" t="s">
        <v>174</v>
      </c>
      <c r="G131" t="s">
        <v>444</v>
      </c>
      <c r="K131" s="8" t="s">
        <v>441</v>
      </c>
    </row>
    <row r="132" spans="1:11" x14ac:dyDescent="0.2">
      <c r="A132" t="s">
        <v>394</v>
      </c>
      <c r="B132">
        <v>2023</v>
      </c>
      <c r="C132">
        <v>60.368050788279291</v>
      </c>
      <c r="D132" t="s">
        <v>357</v>
      </c>
      <c r="E132" t="s">
        <v>174</v>
      </c>
    </row>
    <row r="133" spans="1:11" x14ac:dyDescent="0.2">
      <c r="A133" t="s">
        <v>395</v>
      </c>
      <c r="B133">
        <v>2023</v>
      </c>
      <c r="C133">
        <v>45.28061744487286</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73040</v>
      </c>
      <c r="C138">
        <v>80370</v>
      </c>
      <c r="D138">
        <v>57730</v>
      </c>
      <c r="E138">
        <v>71070</v>
      </c>
      <c r="F138">
        <v>79430</v>
      </c>
      <c r="G138" t="s">
        <v>174</v>
      </c>
      <c r="H138" t="s">
        <v>445</v>
      </c>
    </row>
    <row r="139" spans="1:11" x14ac:dyDescent="0.2">
      <c r="A139" t="s">
        <v>28</v>
      </c>
      <c r="B139">
        <v>0.82899999999999996</v>
      </c>
      <c r="C139">
        <v>0.85199999999999998</v>
      </c>
      <c r="D139">
        <v>0.86299999999999999</v>
      </c>
      <c r="E139">
        <v>0.875</v>
      </c>
      <c r="F139" t="s">
        <v>383</v>
      </c>
      <c r="G139" t="s">
        <v>446</v>
      </c>
    </row>
    <row r="140" spans="1:11" x14ac:dyDescent="0.2">
      <c r="A140" t="s">
        <v>123</v>
      </c>
      <c r="B140">
        <v>99.915217268179006</v>
      </c>
      <c r="C140">
        <v>99.945948465492407</v>
      </c>
      <c r="D140">
        <v>99.976679662805793</v>
      </c>
      <c r="E140">
        <v>99.988972141731196</v>
      </c>
      <c r="F140" t="s">
        <v>383</v>
      </c>
      <c r="G140" t="s">
        <v>174</v>
      </c>
    </row>
    <row r="141" spans="1:11" x14ac:dyDescent="0.2">
      <c r="A141" t="s">
        <v>447</v>
      </c>
      <c r="B141">
        <v>99.936548216150598</v>
      </c>
      <c r="C141">
        <v>99.936546911037098</v>
      </c>
      <c r="D141">
        <v>99.936545605869895</v>
      </c>
      <c r="E141">
        <v>99.936545083788005</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1161</v>
      </c>
      <c r="C146">
        <v>1149</v>
      </c>
      <c r="D146">
        <v>1149</v>
      </c>
      <c r="E146">
        <v>1149</v>
      </c>
      <c r="F146">
        <v>1149</v>
      </c>
      <c r="G146" t="s">
        <v>448</v>
      </c>
      <c r="H146" t="s">
        <v>449</v>
      </c>
    </row>
    <row r="147" spans="1:8" x14ac:dyDescent="0.2">
      <c r="A147" t="s">
        <v>450</v>
      </c>
      <c r="B147">
        <v>68.099999999999994</v>
      </c>
      <c r="C147">
        <v>71</v>
      </c>
      <c r="D147">
        <v>74</v>
      </c>
      <c r="E147">
        <v>74</v>
      </c>
      <c r="F147">
        <v>74</v>
      </c>
      <c r="G147" t="s">
        <v>448</v>
      </c>
    </row>
    <row r="148" spans="1:8" x14ac:dyDescent="0.2">
      <c r="A148" t="s">
        <v>451</v>
      </c>
      <c r="B148">
        <v>0</v>
      </c>
      <c r="C148">
        <v>0</v>
      </c>
      <c r="D148">
        <v>0</v>
      </c>
      <c r="E148">
        <v>0</v>
      </c>
      <c r="F148">
        <v>0</v>
      </c>
      <c r="G148" t="s">
        <v>448</v>
      </c>
    </row>
    <row r="149" spans="1:8" x14ac:dyDescent="0.2">
      <c r="A149" t="s">
        <v>452</v>
      </c>
      <c r="B149" t="s">
        <v>383</v>
      </c>
      <c r="C149" t="s">
        <v>383</v>
      </c>
      <c r="D149" t="s">
        <v>383</v>
      </c>
      <c r="E149" t="s">
        <v>383</v>
      </c>
      <c r="F149" t="s">
        <v>383</v>
      </c>
      <c r="G149" t="s">
        <v>383</v>
      </c>
    </row>
    <row r="150" spans="1:8" x14ac:dyDescent="0.2">
      <c r="A150" t="s">
        <v>392</v>
      </c>
      <c r="B150">
        <v>0.11712</v>
      </c>
      <c r="C150">
        <v>0.15561</v>
      </c>
      <c r="D150">
        <v>0.32135000000000002</v>
      </c>
      <c r="E150">
        <v>0.28389999999999999</v>
      </c>
      <c r="F150">
        <v>0.24496000000000001</v>
      </c>
      <c r="G150" t="s">
        <v>384</v>
      </c>
    </row>
    <row r="151" spans="1:8" x14ac:dyDescent="0.2">
      <c r="A151" t="s">
        <v>392</v>
      </c>
      <c r="B151">
        <v>0.1179066122065671</v>
      </c>
      <c r="C151">
        <v>0.16131838931085901</v>
      </c>
      <c r="D151">
        <v>0.33875039378898719</v>
      </c>
      <c r="E151">
        <v>0.29823967736563861</v>
      </c>
      <c r="F151">
        <v>0.25655961686968909</v>
      </c>
      <c r="G151" t="s">
        <v>174</v>
      </c>
    </row>
    <row r="152" spans="1:8" x14ac:dyDescent="0.2">
      <c r="A152" t="s">
        <v>105</v>
      </c>
      <c r="B152">
        <v>70.290000000000006</v>
      </c>
      <c r="C152">
        <v>113.19</v>
      </c>
      <c r="D152">
        <v>159.38</v>
      </c>
      <c r="E152">
        <v>169.63</v>
      </c>
      <c r="F152">
        <v>145.71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22441.815176</v>
      </c>
      <c r="C157">
        <v>31778.704021000001</v>
      </c>
      <c r="D157">
        <v>24977.754821999999</v>
      </c>
      <c r="E157">
        <v>32558.792645000001</v>
      </c>
      <c r="F157">
        <v>30543.792909</v>
      </c>
      <c r="G157" t="s">
        <v>454</v>
      </c>
      <c r="H157" t="s">
        <v>455</v>
      </c>
    </row>
    <row r="158" spans="1:8" x14ac:dyDescent="0.2">
      <c r="A158" t="s">
        <v>456</v>
      </c>
      <c r="B158">
        <v>74579.211095999999</v>
      </c>
      <c r="C158">
        <v>77053.635976999998</v>
      </c>
      <c r="D158">
        <v>51473.424477</v>
      </c>
      <c r="E158">
        <v>130920.85181599999</v>
      </c>
      <c r="F158">
        <v>97701.665703999999</v>
      </c>
      <c r="G158" t="s">
        <v>454</v>
      </c>
    </row>
    <row r="159" spans="1:8" x14ac:dyDescent="0.2">
      <c r="A159" t="s">
        <v>457</v>
      </c>
      <c r="B159">
        <v>136.56715399999999</v>
      </c>
      <c r="C159">
        <v>251.70119800000001</v>
      </c>
      <c r="D159">
        <v>148.65589399999999</v>
      </c>
      <c r="E159">
        <v>204.73903200000001</v>
      </c>
      <c r="F159">
        <v>115.28855900000001</v>
      </c>
      <c r="G159" t="s">
        <v>454</v>
      </c>
    </row>
    <row r="160" spans="1:8" x14ac:dyDescent="0.2">
      <c r="A160" t="s">
        <v>162</v>
      </c>
      <c r="B160">
        <v>6234.9223730000003</v>
      </c>
      <c r="C160">
        <v>7612.8798100000004</v>
      </c>
      <c r="D160">
        <v>5853.9159030000001</v>
      </c>
      <c r="E160">
        <v>7379.7733520000002</v>
      </c>
      <c r="F160">
        <v>7352.1016440000003</v>
      </c>
      <c r="G160" t="s">
        <v>454</v>
      </c>
    </row>
    <row r="161" spans="1:9" x14ac:dyDescent="0.2">
      <c r="A161" t="s">
        <v>458</v>
      </c>
      <c r="B161">
        <v>2.5114999999999998</v>
      </c>
      <c r="C161">
        <v>42.848066000000003</v>
      </c>
      <c r="D161">
        <v>16.641014999999999</v>
      </c>
      <c r="E161">
        <v>44.797947999999998</v>
      </c>
      <c r="F161">
        <v>14.374893</v>
      </c>
      <c r="G161" t="s">
        <v>454</v>
      </c>
    </row>
    <row r="162" spans="1:9" x14ac:dyDescent="0.2">
      <c r="A162" t="s">
        <v>163</v>
      </c>
      <c r="B162">
        <v>6515.1027809999996</v>
      </c>
      <c r="C162">
        <v>5591.8696049999999</v>
      </c>
      <c r="D162">
        <v>3381.6590120000001</v>
      </c>
      <c r="E162">
        <v>21184.332318000001</v>
      </c>
      <c r="F162">
        <v>10723.291209000001</v>
      </c>
      <c r="G162" t="s">
        <v>454</v>
      </c>
    </row>
    <row r="163" spans="1:9" x14ac:dyDescent="0.2">
      <c r="A163" t="s">
        <v>164</v>
      </c>
      <c r="B163">
        <v>8780.4860000000008</v>
      </c>
      <c r="C163">
        <v>30775.3</v>
      </c>
      <c r="D163">
        <v>34697.802000000003</v>
      </c>
      <c r="E163">
        <v>41000.148000000001</v>
      </c>
      <c r="F163">
        <v>42745.879000000001</v>
      </c>
      <c r="G163" t="s">
        <v>384</v>
      </c>
    </row>
    <row r="164" spans="1:9" x14ac:dyDescent="0.2">
      <c r="A164" t="s">
        <v>165</v>
      </c>
      <c r="B164">
        <v>3011.261</v>
      </c>
      <c r="C164">
        <v>14997</v>
      </c>
      <c r="D164">
        <v>19429.396000000001</v>
      </c>
      <c r="E164">
        <v>30728.296999999999</v>
      </c>
      <c r="F164">
        <v>30974.451000000001</v>
      </c>
      <c r="G164" t="s">
        <v>384</v>
      </c>
    </row>
    <row r="165" spans="1:9" x14ac:dyDescent="0.2">
      <c r="A165" t="s">
        <v>84</v>
      </c>
      <c r="B165">
        <v>30549.451000000001</v>
      </c>
      <c r="C165">
        <v>38626.374000000003</v>
      </c>
      <c r="D165">
        <v>28627.06</v>
      </c>
      <c r="E165">
        <v>27609.752</v>
      </c>
      <c r="F165">
        <v>27135.576000000001</v>
      </c>
      <c r="G165" t="s">
        <v>384</v>
      </c>
    </row>
    <row r="166" spans="1:9" x14ac:dyDescent="0.2">
      <c r="A166" t="s">
        <v>85</v>
      </c>
      <c r="B166">
        <v>12994.504999999999</v>
      </c>
      <c r="C166">
        <v>35439.56</v>
      </c>
      <c r="D166">
        <v>47510.087</v>
      </c>
      <c r="E166">
        <v>50053.769</v>
      </c>
      <c r="F166">
        <v>49862.285000000003</v>
      </c>
      <c r="G166" t="s">
        <v>384</v>
      </c>
    </row>
    <row r="167" spans="1:9" x14ac:dyDescent="0.2">
      <c r="A167" t="s">
        <v>459</v>
      </c>
      <c r="B167">
        <v>4670.33</v>
      </c>
      <c r="C167">
        <v>1070.8789999999999</v>
      </c>
      <c r="D167">
        <v>-2434.0659999999998</v>
      </c>
      <c r="E167">
        <v>76.099000000000004</v>
      </c>
      <c r="F167">
        <v>-474.17599999999999</v>
      </c>
      <c r="G167" t="s">
        <v>384</v>
      </c>
    </row>
    <row r="168" spans="1:9" x14ac:dyDescent="0.2">
      <c r="A168" t="s">
        <v>460</v>
      </c>
      <c r="B168">
        <v>1863.173</v>
      </c>
      <c r="C168">
        <v>4023.3519999999999</v>
      </c>
      <c r="D168">
        <v>2729.9450000000002</v>
      </c>
      <c r="E168">
        <v>2383.7910000000002</v>
      </c>
      <c r="F168">
        <v>-191.48400000000001</v>
      </c>
      <c r="G168" t="s">
        <v>384</v>
      </c>
    </row>
    <row r="171" spans="1:9" x14ac:dyDescent="0.2">
      <c r="A171" s="28" t="s">
        <v>153</v>
      </c>
    </row>
    <row r="173" spans="1:9" x14ac:dyDescent="0.2">
      <c r="A173" t="s">
        <v>374</v>
      </c>
      <c r="B173" t="s">
        <v>437</v>
      </c>
      <c r="C173" t="s">
        <v>356</v>
      </c>
      <c r="D173" t="s">
        <v>438</v>
      </c>
      <c r="E173" t="s">
        <v>461</v>
      </c>
      <c r="F173" t="s">
        <v>462</v>
      </c>
    </row>
    <row r="174" spans="1:9" x14ac:dyDescent="0.2">
      <c r="A174" t="s">
        <v>463</v>
      </c>
      <c r="B174">
        <v>2023</v>
      </c>
      <c r="C174" t="s">
        <v>357</v>
      </c>
      <c r="D174">
        <v>97751493.996000007</v>
      </c>
      <c r="E174">
        <v>1</v>
      </c>
      <c r="F174" t="s">
        <v>464</v>
      </c>
      <c r="I174" t="s">
        <v>465</v>
      </c>
    </row>
    <row r="175" spans="1:9" x14ac:dyDescent="0.2">
      <c r="A175" t="s">
        <v>463</v>
      </c>
      <c r="B175">
        <v>2023</v>
      </c>
      <c r="C175" t="s">
        <v>357</v>
      </c>
      <c r="D175">
        <v>84595541.756999999</v>
      </c>
      <c r="E175">
        <v>0.86541431029649174</v>
      </c>
      <c r="F175" t="s">
        <v>466</v>
      </c>
    </row>
    <row r="176" spans="1:9" x14ac:dyDescent="0.2">
      <c r="A176" t="s">
        <v>463</v>
      </c>
      <c r="B176">
        <v>2023</v>
      </c>
      <c r="C176" t="s">
        <v>357</v>
      </c>
      <c r="D176">
        <v>2762992.5669999998</v>
      </c>
      <c r="E176">
        <v>2.8265476608603669E-2</v>
      </c>
      <c r="F176" t="s">
        <v>467</v>
      </c>
    </row>
    <row r="177" spans="1:9" x14ac:dyDescent="0.2">
      <c r="A177" t="s">
        <v>463</v>
      </c>
      <c r="B177">
        <v>2023</v>
      </c>
      <c r="C177" t="s">
        <v>357</v>
      </c>
      <c r="D177">
        <v>1848848.7620000001</v>
      </c>
      <c r="E177">
        <v>1.8913764756123878E-2</v>
      </c>
      <c r="F177" t="s">
        <v>468</v>
      </c>
    </row>
    <row r="178" spans="1:9" x14ac:dyDescent="0.2">
      <c r="A178" t="s">
        <v>463</v>
      </c>
      <c r="B178">
        <v>2023</v>
      </c>
      <c r="C178" t="s">
        <v>357</v>
      </c>
      <c r="D178">
        <v>1790943.402</v>
      </c>
      <c r="E178">
        <v>1.8321391610375649E-2</v>
      </c>
      <c r="F178" t="s">
        <v>469</v>
      </c>
    </row>
    <row r="179" spans="1:9" x14ac:dyDescent="0.2">
      <c r="A179" t="s">
        <v>463</v>
      </c>
      <c r="B179">
        <v>2023</v>
      </c>
      <c r="C179" t="s">
        <v>357</v>
      </c>
      <c r="D179">
        <v>1111767.0870000001</v>
      </c>
      <c r="E179">
        <v>1.137340250825725E-2</v>
      </c>
      <c r="F179" t="s">
        <v>470</v>
      </c>
    </row>
    <row r="180" spans="1:9" x14ac:dyDescent="0.2">
      <c r="A180" t="s">
        <v>471</v>
      </c>
      <c r="B180">
        <v>2023</v>
      </c>
      <c r="C180" t="s">
        <v>357</v>
      </c>
      <c r="D180">
        <v>31431140.739999998</v>
      </c>
      <c r="E180">
        <v>1</v>
      </c>
      <c r="F180" t="s">
        <v>464</v>
      </c>
      <c r="I180" t="s">
        <v>472</v>
      </c>
    </row>
    <row r="181" spans="1:9" x14ac:dyDescent="0.2">
      <c r="A181" t="s">
        <v>471</v>
      </c>
      <c r="B181">
        <v>2023</v>
      </c>
      <c r="C181" t="s">
        <v>357</v>
      </c>
      <c r="D181">
        <v>6088917.949</v>
      </c>
      <c r="E181">
        <v>0.1937224614075525</v>
      </c>
      <c r="F181" t="s">
        <v>473</v>
      </c>
    </row>
    <row r="182" spans="1:9" x14ac:dyDescent="0.2">
      <c r="A182" t="s">
        <v>471</v>
      </c>
      <c r="B182">
        <v>2023</v>
      </c>
      <c r="C182" t="s">
        <v>357</v>
      </c>
      <c r="D182">
        <v>2795488.3640000001</v>
      </c>
      <c r="E182">
        <v>8.8940086111554864E-2</v>
      </c>
      <c r="F182" t="s">
        <v>474</v>
      </c>
    </row>
    <row r="183" spans="1:9" x14ac:dyDescent="0.2">
      <c r="A183" t="s">
        <v>471</v>
      </c>
      <c r="B183">
        <v>2023</v>
      </c>
      <c r="C183" t="s">
        <v>357</v>
      </c>
      <c r="D183">
        <v>1895544.7949999999</v>
      </c>
      <c r="E183">
        <v>6.0307858715025427E-2</v>
      </c>
      <c r="F183" t="s">
        <v>475</v>
      </c>
    </row>
    <row r="184" spans="1:9" x14ac:dyDescent="0.2">
      <c r="A184" t="s">
        <v>471</v>
      </c>
      <c r="B184">
        <v>2023</v>
      </c>
      <c r="C184" t="s">
        <v>357</v>
      </c>
      <c r="D184">
        <v>1850751.5460000001</v>
      </c>
      <c r="E184">
        <v>5.8882735479106899E-2</v>
      </c>
      <c r="F184" t="s">
        <v>476</v>
      </c>
    </row>
    <row r="185" spans="1:9" x14ac:dyDescent="0.2">
      <c r="A185" t="s">
        <v>471</v>
      </c>
      <c r="B185">
        <v>2023</v>
      </c>
      <c r="C185" t="s">
        <v>357</v>
      </c>
      <c r="D185">
        <v>1321851.9680000001</v>
      </c>
      <c r="E185">
        <v>4.2055488183977377E-2</v>
      </c>
      <c r="F185" t="s">
        <v>477</v>
      </c>
    </row>
    <row r="187" spans="1:9" x14ac:dyDescent="0.2">
      <c r="A187" s="28" t="s">
        <v>154</v>
      </c>
    </row>
    <row r="189" spans="1:9" x14ac:dyDescent="0.2">
      <c r="A189" t="s">
        <v>374</v>
      </c>
      <c r="B189" t="s">
        <v>437</v>
      </c>
      <c r="C189" t="s">
        <v>356</v>
      </c>
      <c r="D189" t="s">
        <v>438</v>
      </c>
      <c r="E189" t="s">
        <v>461</v>
      </c>
      <c r="F189" t="s">
        <v>349</v>
      </c>
    </row>
    <row r="190" spans="1:9" x14ac:dyDescent="0.2">
      <c r="A190" t="s">
        <v>463</v>
      </c>
      <c r="B190">
        <v>2023</v>
      </c>
      <c r="C190" t="s">
        <v>357</v>
      </c>
      <c r="D190">
        <v>97701665.703999996</v>
      </c>
      <c r="E190">
        <v>1</v>
      </c>
      <c r="F190" t="s">
        <v>478</v>
      </c>
      <c r="I190" t="s">
        <v>479</v>
      </c>
    </row>
    <row r="191" spans="1:9" x14ac:dyDescent="0.2">
      <c r="A191" t="s">
        <v>463</v>
      </c>
      <c r="B191">
        <v>2023</v>
      </c>
      <c r="C191" t="s">
        <v>357</v>
      </c>
      <c r="D191">
        <v>19279222.311000001</v>
      </c>
      <c r="E191">
        <v>0.19732746798206011</v>
      </c>
      <c r="F191" t="s">
        <v>480</v>
      </c>
    </row>
    <row r="192" spans="1:9" x14ac:dyDescent="0.2">
      <c r="A192" t="s">
        <v>463</v>
      </c>
      <c r="B192">
        <v>2023</v>
      </c>
      <c r="C192" t="s">
        <v>357</v>
      </c>
      <c r="D192">
        <v>12318305.704</v>
      </c>
      <c r="E192">
        <v>0.12608081566715479</v>
      </c>
      <c r="F192" t="s">
        <v>481</v>
      </c>
    </row>
    <row r="193" spans="1:9" x14ac:dyDescent="0.2">
      <c r="A193" t="s">
        <v>463</v>
      </c>
      <c r="B193">
        <v>2023</v>
      </c>
      <c r="C193" t="s">
        <v>357</v>
      </c>
      <c r="D193">
        <v>11757664.465</v>
      </c>
      <c r="E193">
        <v>0.1203425180141901</v>
      </c>
      <c r="F193" t="s">
        <v>482</v>
      </c>
    </row>
    <row r="194" spans="1:9" x14ac:dyDescent="0.2">
      <c r="A194" t="s">
        <v>463</v>
      </c>
      <c r="B194">
        <v>2023</v>
      </c>
      <c r="C194" t="s">
        <v>357</v>
      </c>
      <c r="D194">
        <v>7813037.1770000001</v>
      </c>
      <c r="E194">
        <v>7.9968310885001906E-2</v>
      </c>
      <c r="F194" t="s">
        <v>483</v>
      </c>
    </row>
    <row r="195" spans="1:9" x14ac:dyDescent="0.2">
      <c r="A195" t="s">
        <v>463</v>
      </c>
      <c r="B195">
        <v>2023</v>
      </c>
      <c r="C195" t="s">
        <v>357</v>
      </c>
      <c r="D195">
        <v>7082478.7209999999</v>
      </c>
      <c r="E195">
        <v>7.2490869730484409E-2</v>
      </c>
      <c r="F195" t="s">
        <v>484</v>
      </c>
    </row>
    <row r="196" spans="1:9" x14ac:dyDescent="0.2">
      <c r="A196" t="s">
        <v>471</v>
      </c>
      <c r="B196">
        <v>2023</v>
      </c>
      <c r="C196" t="s">
        <v>357</v>
      </c>
      <c r="D196">
        <v>30543792.909000002</v>
      </c>
      <c r="E196">
        <v>1</v>
      </c>
      <c r="F196" t="s">
        <v>478</v>
      </c>
      <c r="I196" t="s">
        <v>485</v>
      </c>
    </row>
    <row r="197" spans="1:9" x14ac:dyDescent="0.2">
      <c r="A197" t="s">
        <v>471</v>
      </c>
      <c r="B197">
        <v>2023</v>
      </c>
      <c r="C197" t="s">
        <v>357</v>
      </c>
      <c r="D197">
        <v>5008478.5360000003</v>
      </c>
      <c r="E197">
        <v>0.1639769674618311</v>
      </c>
      <c r="F197" t="s">
        <v>373</v>
      </c>
    </row>
    <row r="198" spans="1:9" x14ac:dyDescent="0.2">
      <c r="A198" t="s">
        <v>471</v>
      </c>
      <c r="B198">
        <v>2023</v>
      </c>
      <c r="C198" t="s">
        <v>357</v>
      </c>
      <c r="D198">
        <v>4549029.8099999996</v>
      </c>
      <c r="E198">
        <v>0.14893467303006719</v>
      </c>
      <c r="F198" t="s">
        <v>480</v>
      </c>
    </row>
    <row r="199" spans="1:9" x14ac:dyDescent="0.2">
      <c r="A199" t="s">
        <v>471</v>
      </c>
      <c r="B199">
        <v>2023</v>
      </c>
      <c r="C199" t="s">
        <v>357</v>
      </c>
      <c r="D199">
        <v>2024411.936</v>
      </c>
      <c r="E199">
        <v>6.6278996260595024E-2</v>
      </c>
      <c r="F199" t="s">
        <v>486</v>
      </c>
    </row>
    <row r="200" spans="1:9" x14ac:dyDescent="0.2">
      <c r="A200" t="s">
        <v>471</v>
      </c>
      <c r="B200">
        <v>2023</v>
      </c>
      <c r="C200" t="s">
        <v>357</v>
      </c>
      <c r="D200">
        <v>1772599.736</v>
      </c>
      <c r="E200">
        <v>5.8034695994736388E-2</v>
      </c>
      <c r="F200" t="s">
        <v>482</v>
      </c>
    </row>
    <row r="201" spans="1:9" x14ac:dyDescent="0.2">
      <c r="A201" t="s">
        <v>471</v>
      </c>
      <c r="B201">
        <v>2023</v>
      </c>
      <c r="C201" t="s">
        <v>357</v>
      </c>
      <c r="D201">
        <v>1761609.07</v>
      </c>
      <c r="E201">
        <v>5.7674862950007962E-2</v>
      </c>
      <c r="F201" t="s">
        <v>487</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488</v>
      </c>
      <c r="B206">
        <v>1700000</v>
      </c>
      <c r="C206">
        <v>2941000</v>
      </c>
      <c r="D206">
        <v>582000</v>
      </c>
      <c r="E206">
        <v>611000</v>
      </c>
      <c r="F206" t="s">
        <v>383</v>
      </c>
      <c r="G206" t="s">
        <v>489</v>
      </c>
      <c r="H206" t="s">
        <v>490</v>
      </c>
    </row>
    <row r="207" spans="1:9" x14ac:dyDescent="0.2">
      <c r="A207" t="s">
        <v>102</v>
      </c>
      <c r="B207" t="s">
        <v>383</v>
      </c>
      <c r="C207">
        <v>12131000000</v>
      </c>
      <c r="D207">
        <v>14318000000</v>
      </c>
      <c r="E207">
        <v>14830000000</v>
      </c>
      <c r="F207" t="s">
        <v>383</v>
      </c>
      <c r="G207" t="s">
        <v>489</v>
      </c>
    </row>
    <row r="208" spans="1:9" x14ac:dyDescent="0.2">
      <c r="A208" t="s">
        <v>370</v>
      </c>
      <c r="B208">
        <v>119.70699999999999</v>
      </c>
      <c r="C208">
        <v>161.74</v>
      </c>
      <c r="D208">
        <v>144.411</v>
      </c>
      <c r="E208">
        <v>179.732</v>
      </c>
      <c r="F208">
        <v>235.709</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285.71428571428572</v>
      </c>
      <c r="C213">
        <v>287.12059064807221</v>
      </c>
      <c r="D213" t="s">
        <v>383</v>
      </c>
      <c r="E213" t="s">
        <v>383</v>
      </c>
      <c r="F213" t="s">
        <v>383</v>
      </c>
      <c r="G213" t="s">
        <v>491</v>
      </c>
      <c r="H213" t="s">
        <v>492</v>
      </c>
    </row>
    <row r="214" spans="1:8" x14ac:dyDescent="0.2">
      <c r="A214" t="s">
        <v>493</v>
      </c>
      <c r="B214" t="s">
        <v>383</v>
      </c>
      <c r="C214" t="s">
        <v>383</v>
      </c>
      <c r="D214" t="s">
        <v>383</v>
      </c>
      <c r="E214" t="s">
        <v>383</v>
      </c>
      <c r="F214" t="s">
        <v>383</v>
      </c>
      <c r="G214" t="s">
        <v>383</v>
      </c>
    </row>
    <row r="215" spans="1:8" x14ac:dyDescent="0.2">
      <c r="A215" t="s">
        <v>494</v>
      </c>
      <c r="B215" t="s">
        <v>383</v>
      </c>
      <c r="C215" t="s">
        <v>383</v>
      </c>
      <c r="D215" t="s">
        <v>383</v>
      </c>
      <c r="E215" t="s">
        <v>383</v>
      </c>
      <c r="F215" t="s">
        <v>383</v>
      </c>
      <c r="G215" t="s">
        <v>383</v>
      </c>
    </row>
    <row r="216" spans="1:8" x14ac:dyDescent="0.2">
      <c r="A216" t="s">
        <v>495</v>
      </c>
      <c r="B216">
        <v>12391268</v>
      </c>
      <c r="C216">
        <v>25263224</v>
      </c>
      <c r="D216">
        <v>10640789</v>
      </c>
      <c r="E216">
        <v>14832936</v>
      </c>
      <c r="F216" t="s">
        <v>383</v>
      </c>
      <c r="G216" t="s">
        <v>174</v>
      </c>
    </row>
    <row r="217" spans="1:8" x14ac:dyDescent="0.2">
      <c r="A217" t="s">
        <v>496</v>
      </c>
      <c r="B217">
        <v>2945.7869999999998</v>
      </c>
      <c r="C217">
        <v>7563.3073899999999</v>
      </c>
      <c r="D217">
        <v>13543.509319999999</v>
      </c>
      <c r="E217">
        <v>15861.65425</v>
      </c>
      <c r="F217" t="s">
        <v>383</v>
      </c>
      <c r="G217" t="s">
        <v>174</v>
      </c>
    </row>
    <row r="218" spans="1:8" x14ac:dyDescent="0.2">
      <c r="A218" t="s">
        <v>497</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498</v>
      </c>
      <c r="B223">
        <v>196097.72265436541</v>
      </c>
      <c r="C223">
        <v>246538.67630453181</v>
      </c>
      <c r="D223">
        <v>244932.5323419169</v>
      </c>
      <c r="E223">
        <v>248044.29495421291</v>
      </c>
      <c r="F223">
        <v>250949.6380210885</v>
      </c>
      <c r="G223" t="s">
        <v>499</v>
      </c>
      <c r="H223" t="s">
        <v>500</v>
      </c>
    </row>
    <row r="224" spans="1:8" x14ac:dyDescent="0.2">
      <c r="A224" t="s">
        <v>501</v>
      </c>
      <c r="B224">
        <v>31618.692161226889</v>
      </c>
      <c r="C224">
        <v>51859.16127909303</v>
      </c>
      <c r="D224">
        <v>54145.727958598298</v>
      </c>
      <c r="E224">
        <v>56162.954082057477</v>
      </c>
      <c r="F224">
        <v>55469.698803482417</v>
      </c>
      <c r="G224" t="s">
        <v>499</v>
      </c>
    </row>
    <row r="225" spans="1:9" x14ac:dyDescent="0.2">
      <c r="A225" t="s">
        <v>502</v>
      </c>
      <c r="B225">
        <v>17096.104604560031</v>
      </c>
      <c r="C225" t="s">
        <v>383</v>
      </c>
      <c r="D225" t="s">
        <v>383</v>
      </c>
      <c r="E225" t="s">
        <v>383</v>
      </c>
      <c r="F225" t="s">
        <v>383</v>
      </c>
      <c r="G225" t="s">
        <v>174</v>
      </c>
    </row>
    <row r="226" spans="1:9" x14ac:dyDescent="0.2">
      <c r="A226" t="s">
        <v>90</v>
      </c>
      <c r="B226">
        <v>-545.20813229977261</v>
      </c>
      <c r="C226" t="s">
        <v>383</v>
      </c>
      <c r="D226" t="s">
        <v>383</v>
      </c>
      <c r="E226" t="s">
        <v>383</v>
      </c>
      <c r="F226" t="s">
        <v>383</v>
      </c>
      <c r="G226" t="s">
        <v>174</v>
      </c>
    </row>
    <row r="227" spans="1:9" x14ac:dyDescent="0.2">
      <c r="A227" t="s">
        <v>60</v>
      </c>
      <c r="B227">
        <v>28144</v>
      </c>
      <c r="C227">
        <v>41499.300000000003</v>
      </c>
      <c r="D227">
        <v>49259</v>
      </c>
      <c r="E227">
        <v>51641</v>
      </c>
      <c r="F227">
        <v>50018</v>
      </c>
      <c r="G227" t="s">
        <v>503</v>
      </c>
    </row>
    <row r="228" spans="1:9" x14ac:dyDescent="0.2">
      <c r="A228" t="s">
        <v>50</v>
      </c>
      <c r="B228">
        <v>15380.174927113711</v>
      </c>
      <c r="C228">
        <v>16058.03937653815</v>
      </c>
      <c r="D228">
        <v>16452.858151023291</v>
      </c>
      <c r="E228">
        <v>17780.021834061139</v>
      </c>
      <c r="F228">
        <v>17421.12430115962</v>
      </c>
      <c r="G228" t="s">
        <v>499</v>
      </c>
    </row>
    <row r="229" spans="1:9" x14ac:dyDescent="0.2">
      <c r="A229" t="s">
        <v>52</v>
      </c>
      <c r="B229">
        <v>0</v>
      </c>
      <c r="C229" t="s">
        <v>383</v>
      </c>
      <c r="D229" t="s">
        <v>383</v>
      </c>
      <c r="E229" t="s">
        <v>383</v>
      </c>
      <c r="F229" t="s">
        <v>383</v>
      </c>
      <c r="G229" t="s">
        <v>174</v>
      </c>
    </row>
    <row r="230" spans="1:9" x14ac:dyDescent="0.2">
      <c r="A230" t="s">
        <v>504</v>
      </c>
      <c r="B230">
        <v>52.675425810935998</v>
      </c>
      <c r="C230">
        <v>56.270305781455001</v>
      </c>
      <c r="D230">
        <v>50.200318256863</v>
      </c>
      <c r="E230">
        <v>50.397612727693001</v>
      </c>
      <c r="F230">
        <v>50.005153078576001</v>
      </c>
      <c r="G230" t="s">
        <v>505</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52.565054559179003</v>
      </c>
      <c r="D235" t="s">
        <v>350</v>
      </c>
      <c r="E235" t="s">
        <v>505</v>
      </c>
      <c r="F235" t="s">
        <v>505</v>
      </c>
      <c r="G235" t="s">
        <v>506</v>
      </c>
      <c r="I235" s="8" t="s">
        <v>441</v>
      </c>
    </row>
    <row r="237" spans="1:9" x14ac:dyDescent="0.2">
      <c r="A237" t="s">
        <v>373</v>
      </c>
      <c r="B237">
        <v>2023</v>
      </c>
      <c r="C237" s="33">
        <v>17.608217969757</v>
      </c>
      <c r="D237" t="s">
        <v>373</v>
      </c>
      <c r="E237" t="s">
        <v>505</v>
      </c>
    </row>
    <row r="238" spans="1:9" x14ac:dyDescent="0.2">
      <c r="A238" t="s">
        <v>507</v>
      </c>
      <c r="B238">
        <v>2023</v>
      </c>
      <c r="C238" s="33">
        <v>11.113301228225</v>
      </c>
      <c r="D238" t="s">
        <v>480</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482</v>
      </c>
      <c r="E241" t="s">
        <v>505</v>
      </c>
    </row>
    <row r="242" spans="1:12" x14ac:dyDescent="0.2">
      <c r="A242" t="s">
        <v>513</v>
      </c>
      <c r="B242">
        <v>2023</v>
      </c>
      <c r="C242" s="33">
        <v>6.5941334458428997</v>
      </c>
      <c r="D242" t="s">
        <v>478</v>
      </c>
      <c r="E242" t="s">
        <v>505</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91.49</v>
      </c>
      <c r="C247">
        <v>92.884799999999998</v>
      </c>
      <c r="D247">
        <v>95.124700000000004</v>
      </c>
      <c r="E247">
        <v>97.388800000000003</v>
      </c>
      <c r="F247">
        <v>99.652799999999999</v>
      </c>
      <c r="G247">
        <v>99.652799999999999</v>
      </c>
      <c r="H247">
        <v>99.652799999999999</v>
      </c>
      <c r="I247">
        <v>100</v>
      </c>
      <c r="J247">
        <v>100</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514</v>
      </c>
      <c r="B252" t="s">
        <v>383</v>
      </c>
      <c r="C252">
        <v>0.51883000000000001</v>
      </c>
      <c r="D252" t="s">
        <v>383</v>
      </c>
      <c r="E252">
        <v>0.68057999999999996</v>
      </c>
      <c r="F252" t="s">
        <v>383</v>
      </c>
      <c r="G252" t="s">
        <v>173</v>
      </c>
      <c r="H252" t="s">
        <v>515</v>
      </c>
    </row>
    <row r="253" spans="1:12" x14ac:dyDescent="0.2">
      <c r="A253" t="s">
        <v>128</v>
      </c>
      <c r="B253" t="s">
        <v>383</v>
      </c>
      <c r="C253">
        <v>96835993</v>
      </c>
      <c r="D253">
        <v>466395732</v>
      </c>
      <c r="E253">
        <v>147790556</v>
      </c>
      <c r="F253">
        <v>270331668</v>
      </c>
      <c r="G253" t="s">
        <v>174</v>
      </c>
    </row>
    <row r="254" spans="1:12" x14ac:dyDescent="0.2">
      <c r="A254" t="s">
        <v>516</v>
      </c>
      <c r="B254" t="s">
        <v>383</v>
      </c>
      <c r="C254" t="s">
        <v>383</v>
      </c>
      <c r="D254">
        <v>180</v>
      </c>
      <c r="E254">
        <v>116</v>
      </c>
      <c r="F254" t="s">
        <v>383</v>
      </c>
      <c r="G254" t="s">
        <v>517</v>
      </c>
    </row>
    <row r="255" spans="1:12" x14ac:dyDescent="0.2">
      <c r="A255" t="s">
        <v>518</v>
      </c>
      <c r="B255">
        <v>127.6009277</v>
      </c>
      <c r="C255">
        <v>154.91223500000001</v>
      </c>
      <c r="D255">
        <v>137.6081235</v>
      </c>
      <c r="E255">
        <v>144.20238560000001</v>
      </c>
      <c r="F255">
        <v>174.12814710000001</v>
      </c>
      <c r="G255" t="s">
        <v>174</v>
      </c>
    </row>
    <row r="256" spans="1:12" x14ac:dyDescent="0.2">
      <c r="A256" t="s">
        <v>56</v>
      </c>
      <c r="B256">
        <v>69</v>
      </c>
      <c r="C256">
        <v>92.884799999999998</v>
      </c>
      <c r="D256">
        <v>99.652799999999999</v>
      </c>
      <c r="E256">
        <v>100</v>
      </c>
      <c r="F256">
        <v>100</v>
      </c>
      <c r="G256" t="s">
        <v>174</v>
      </c>
    </row>
    <row r="257" spans="1:35" x14ac:dyDescent="0.2">
      <c r="A257" t="s">
        <v>519</v>
      </c>
      <c r="B257">
        <v>8.5294000000000008</v>
      </c>
      <c r="C257">
        <v>9.7957000000000001</v>
      </c>
      <c r="D257">
        <v>10.5632</v>
      </c>
      <c r="E257">
        <v>11.079599999999999</v>
      </c>
      <c r="F257">
        <v>12.641400000000001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520</v>
      </c>
      <c r="B262">
        <v>3070237</v>
      </c>
      <c r="C262">
        <v>35079381</v>
      </c>
      <c r="D262">
        <v>5614313</v>
      </c>
      <c r="E262">
        <v>12321733</v>
      </c>
      <c r="F262">
        <v>23381229</v>
      </c>
      <c r="G262" t="s">
        <v>521</v>
      </c>
      <c r="H262" t="s">
        <v>521</v>
      </c>
    </row>
    <row r="263" spans="1:35" x14ac:dyDescent="0.2">
      <c r="A263" t="s">
        <v>522</v>
      </c>
      <c r="B263">
        <v>2.701433928334833E-5</v>
      </c>
      <c r="C263">
        <v>2.6270924682251368E-4</v>
      </c>
      <c r="D263">
        <v>3.8874572051995021E-5</v>
      </c>
      <c r="E263">
        <v>5.7237738294963442E-5</v>
      </c>
      <c r="F263">
        <v>1.1530485811341901E-4</v>
      </c>
      <c r="G263" t="s">
        <v>521</v>
      </c>
      <c r="H263" t="s">
        <v>521</v>
      </c>
    </row>
    <row r="264" spans="1:35" x14ac:dyDescent="0.2">
      <c r="A264" t="s">
        <v>523</v>
      </c>
      <c r="B264">
        <v>71969980</v>
      </c>
      <c r="C264">
        <v>157417113</v>
      </c>
      <c r="D264">
        <v>75138154</v>
      </c>
      <c r="E264">
        <v>106188388</v>
      </c>
      <c r="F264">
        <v>57480477</v>
      </c>
      <c r="G264" t="s">
        <v>521</v>
      </c>
      <c r="H264" t="s">
        <v>521</v>
      </c>
    </row>
    <row r="265" spans="1:35" x14ac:dyDescent="0.2">
      <c r="A265" t="s">
        <v>524</v>
      </c>
      <c r="B265">
        <v>6.5802503200500359E-4</v>
      </c>
      <c r="C265">
        <v>1.196739014474539E-3</v>
      </c>
      <c r="D265">
        <v>5.2703954671593476E-4</v>
      </c>
      <c r="E265">
        <v>5.4545237985118434E-4</v>
      </c>
      <c r="F265">
        <v>2.863209268569779E-4</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525</v>
      </c>
      <c r="D269" t="s">
        <v>526</v>
      </c>
      <c r="E269" t="s">
        <v>527</v>
      </c>
      <c r="F269" t="s">
        <v>528</v>
      </c>
      <c r="G269" t="s">
        <v>529</v>
      </c>
      <c r="H269" t="s">
        <v>417</v>
      </c>
      <c r="I269" t="s">
        <v>530</v>
      </c>
      <c r="J269" t="s">
        <v>531</v>
      </c>
      <c r="K269" t="s">
        <v>532</v>
      </c>
      <c r="L269" t="s">
        <v>533</v>
      </c>
      <c r="M269" t="s">
        <v>534</v>
      </c>
      <c r="N269" t="s">
        <v>535</v>
      </c>
      <c r="O269" t="s">
        <v>536</v>
      </c>
      <c r="P269" t="s">
        <v>537</v>
      </c>
      <c r="Q269" t="s">
        <v>538</v>
      </c>
      <c r="R269" t="s">
        <v>317</v>
      </c>
      <c r="S269" t="s">
        <v>539</v>
      </c>
      <c r="T269" t="s">
        <v>540</v>
      </c>
      <c r="U269" t="s">
        <v>541</v>
      </c>
      <c r="V269" t="s">
        <v>385</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542</v>
      </c>
      <c r="B270" t="s">
        <v>543</v>
      </c>
      <c r="C270">
        <v>100</v>
      </c>
      <c r="D270">
        <v>113.660661255197</v>
      </c>
      <c r="E270">
        <v>577.67768758661657</v>
      </c>
      <c r="F270">
        <v>578.37061967927139</v>
      </c>
      <c r="G270">
        <v>555.36527420312814</v>
      </c>
      <c r="H270">
        <v>1204.23678479509</v>
      </c>
      <c r="I270">
        <v>1429.726786774896</v>
      </c>
      <c r="J270">
        <v>709.10710750346459</v>
      </c>
      <c r="K270">
        <v>679.46941199762421</v>
      </c>
      <c r="L270">
        <v>1900.475153434963</v>
      </c>
      <c r="M270">
        <v>28504.53375569194</v>
      </c>
      <c r="N270">
        <v>7049.2476737279749</v>
      </c>
      <c r="O270">
        <v>6752.3757671748172</v>
      </c>
      <c r="P270">
        <v>12908.39437735102</v>
      </c>
      <c r="Q270">
        <v>14831.61750148485</v>
      </c>
      <c r="R270">
        <v>30392.3678479509</v>
      </c>
      <c r="S270">
        <v>60018.352801425463</v>
      </c>
      <c r="T270">
        <v>93820.52068897248</v>
      </c>
      <c r="U270">
        <v>110539.69510987921</v>
      </c>
      <c r="V270">
        <v>264586.0126707583</v>
      </c>
      <c r="W270">
        <v>347251.84121956048</v>
      </c>
      <c r="X270">
        <v>129372.1045337557</v>
      </c>
      <c r="Y270">
        <v>217747.60443476541</v>
      </c>
      <c r="Z270">
        <v>172362.50247475749</v>
      </c>
      <c r="AA270">
        <v>109783.2607404474</v>
      </c>
      <c r="AB270">
        <v>55576.252227281722</v>
      </c>
      <c r="AC270">
        <v>84598.257770738463</v>
      </c>
      <c r="AD270">
        <v>121973.2033260741</v>
      </c>
      <c r="AE270">
        <v>231451.4848544843</v>
      </c>
      <c r="AF270" t="s">
        <v>441</v>
      </c>
      <c r="AG270" t="s">
        <v>441</v>
      </c>
      <c r="AH270" t="s">
        <v>441</v>
      </c>
      <c r="AI270" t="s">
        <v>441</v>
      </c>
    </row>
    <row r="271" spans="1:35" x14ac:dyDescent="0.2">
      <c r="A271" t="s">
        <v>544</v>
      </c>
      <c r="B271" t="s">
        <v>543</v>
      </c>
      <c r="C271">
        <v>100</v>
      </c>
      <c r="D271">
        <v>193.28819842395441</v>
      </c>
      <c r="E271">
        <v>216.6382802916682</v>
      </c>
      <c r="F271">
        <v>213.53440580938991</v>
      </c>
      <c r="G271">
        <v>154.72592615153951</v>
      </c>
      <c r="H271">
        <v>144.7188324234464</v>
      </c>
      <c r="I271">
        <v>215.42203015227449</v>
      </c>
      <c r="J271">
        <v>631.91484971760178</v>
      </c>
      <c r="K271">
        <v>322.15755936453172</v>
      </c>
      <c r="L271">
        <v>609.45332606930333</v>
      </c>
      <c r="M271">
        <v>800.57135460239999</v>
      </c>
      <c r="N271">
        <v>1392.503663537206</v>
      </c>
      <c r="O271">
        <v>1848.154279743427</v>
      </c>
      <c r="P271">
        <v>3138.72917629732</v>
      </c>
      <c r="Q271">
        <v>2051.379961004146</v>
      </c>
      <c r="R271">
        <v>1767.7820948211361</v>
      </c>
      <c r="S271">
        <v>2313.768980266761</v>
      </c>
      <c r="T271">
        <v>3042.3039927765808</v>
      </c>
      <c r="U271">
        <v>2431.775087553995</v>
      </c>
      <c r="V271">
        <v>2438.1905884306411</v>
      </c>
      <c r="W271">
        <v>3866.600404499703</v>
      </c>
      <c r="X271">
        <v>3399.7350168328671</v>
      </c>
      <c r="Y271">
        <v>2594.393203776182</v>
      </c>
      <c r="Z271">
        <v>2851.1710792046179</v>
      </c>
      <c r="AA271">
        <v>2856.677806701804</v>
      </c>
      <c r="AB271">
        <v>1845.6012253874901</v>
      </c>
      <c r="AC271">
        <v>2676.500871241466</v>
      </c>
      <c r="AD271">
        <v>2608.280994163395</v>
      </c>
      <c r="AE271">
        <v>1411.879759343801</v>
      </c>
      <c r="AF271" t="s">
        <v>441</v>
      </c>
      <c r="AG271" t="s">
        <v>441</v>
      </c>
      <c r="AH271" t="s">
        <v>441</v>
      </c>
      <c r="AI271" t="s">
        <v>441</v>
      </c>
    </row>
    <row r="272" spans="1:35" x14ac:dyDescent="0.2">
      <c r="A272" t="s">
        <v>545</v>
      </c>
      <c r="B272" t="s">
        <v>546</v>
      </c>
      <c r="C272">
        <v>4.0610999999999997</v>
      </c>
      <c r="D272">
        <v>7.8576709999999999</v>
      </c>
      <c r="E272">
        <v>8.7614249999999991</v>
      </c>
      <c r="F272">
        <v>8.6349900000000002</v>
      </c>
      <c r="G272">
        <v>6.2431020000000004</v>
      </c>
      <c r="H272">
        <v>5.7701440000000002</v>
      </c>
      <c r="I272">
        <v>8.6258350000000004</v>
      </c>
      <c r="J272">
        <v>25.654896000000001</v>
      </c>
      <c r="K272">
        <v>13.047045000000001</v>
      </c>
      <c r="L272">
        <v>24.620090000000001</v>
      </c>
      <c r="M272">
        <v>29.713349000000001</v>
      </c>
      <c r="N272">
        <v>55.979522000000003</v>
      </c>
      <c r="O272">
        <v>74.559968999999995</v>
      </c>
      <c r="P272">
        <v>126.47999900000001</v>
      </c>
      <c r="Q272">
        <v>82.017532000000003</v>
      </c>
      <c r="R272">
        <v>68.899743000000001</v>
      </c>
      <c r="S272">
        <v>88.135154999999997</v>
      </c>
      <c r="T272">
        <v>114.38059199999999</v>
      </c>
      <c r="U272">
        <v>87.835756000000003</v>
      </c>
      <c r="V272">
        <v>72.535184999999998</v>
      </c>
      <c r="W272">
        <v>122.337732</v>
      </c>
      <c r="X272">
        <v>125.34090999999999</v>
      </c>
      <c r="Y272">
        <v>83.626125000000002</v>
      </c>
      <c r="Z272">
        <v>98.664873999999998</v>
      </c>
      <c r="AA272">
        <v>105.210819</v>
      </c>
      <c r="AB272">
        <v>69.523841000000004</v>
      </c>
      <c r="AC272">
        <v>100.419641</v>
      </c>
      <c r="AD272">
        <v>93.866654999999994</v>
      </c>
      <c r="AE272">
        <v>34.099248000000003</v>
      </c>
      <c r="AF272" t="s">
        <v>441</v>
      </c>
      <c r="AG272" t="s">
        <v>441</v>
      </c>
      <c r="AH272" t="s">
        <v>441</v>
      </c>
      <c r="AI272" t="s">
        <v>441</v>
      </c>
    </row>
    <row r="274" spans="1:9" x14ac:dyDescent="0.2">
      <c r="A274" s="28" t="s">
        <v>161</v>
      </c>
    </row>
    <row r="276" spans="1:9" x14ac:dyDescent="0.2">
      <c r="A276" t="s">
        <v>374</v>
      </c>
      <c r="B276" t="s">
        <v>437</v>
      </c>
      <c r="C276" t="s">
        <v>547</v>
      </c>
      <c r="D276" t="s">
        <v>438</v>
      </c>
      <c r="E276" t="s">
        <v>461</v>
      </c>
      <c r="F276" t="s">
        <v>462</v>
      </c>
    </row>
    <row r="277" spans="1:9" x14ac:dyDescent="0.2">
      <c r="A277" t="s">
        <v>463</v>
      </c>
      <c r="B277">
        <v>2023</v>
      </c>
      <c r="C277" t="s">
        <v>357</v>
      </c>
      <c r="D277">
        <v>57480477</v>
      </c>
      <c r="E277">
        <v>1</v>
      </c>
      <c r="F277" t="s">
        <v>464</v>
      </c>
      <c r="I277" t="s">
        <v>465</v>
      </c>
    </row>
    <row r="278" spans="1:9" x14ac:dyDescent="0.2">
      <c r="A278" t="s">
        <v>463</v>
      </c>
      <c r="B278">
        <v>2023</v>
      </c>
      <c r="C278" t="s">
        <v>357</v>
      </c>
      <c r="D278">
        <v>9234539</v>
      </c>
      <c r="E278">
        <v>0.16065522559946749</v>
      </c>
      <c r="F278" t="s">
        <v>473</v>
      </c>
    </row>
    <row r="279" spans="1:9" x14ac:dyDescent="0.2">
      <c r="A279" t="s">
        <v>463</v>
      </c>
      <c r="B279">
        <v>2023</v>
      </c>
      <c r="C279" t="s">
        <v>357</v>
      </c>
      <c r="D279">
        <v>8549063</v>
      </c>
      <c r="E279">
        <v>0.1487298548340161</v>
      </c>
      <c r="F279" t="s">
        <v>475</v>
      </c>
    </row>
    <row r="280" spans="1:9" x14ac:dyDescent="0.2">
      <c r="A280" t="s">
        <v>463</v>
      </c>
      <c r="B280">
        <v>2023</v>
      </c>
      <c r="C280" t="s">
        <v>357</v>
      </c>
      <c r="D280">
        <v>4930124</v>
      </c>
      <c r="E280">
        <v>8.5770408620652189E-2</v>
      </c>
      <c r="F280" t="s">
        <v>474</v>
      </c>
    </row>
    <row r="281" spans="1:9" x14ac:dyDescent="0.2">
      <c r="A281" t="s">
        <v>463</v>
      </c>
      <c r="B281">
        <v>2023</v>
      </c>
      <c r="C281" t="s">
        <v>357</v>
      </c>
      <c r="D281">
        <v>4281501</v>
      </c>
      <c r="E281">
        <v>7.4486177280679147E-2</v>
      </c>
      <c r="F281" t="s">
        <v>548</v>
      </c>
    </row>
    <row r="282" spans="1:9" x14ac:dyDescent="0.2">
      <c r="A282" t="s">
        <v>463</v>
      </c>
      <c r="B282">
        <v>2023</v>
      </c>
      <c r="C282" t="s">
        <v>357</v>
      </c>
      <c r="D282">
        <v>4046802</v>
      </c>
      <c r="E282">
        <v>7.0403069202087526E-2</v>
      </c>
      <c r="F282" t="s">
        <v>549</v>
      </c>
    </row>
    <row r="283" spans="1:9" x14ac:dyDescent="0.2">
      <c r="A283" t="s">
        <v>471</v>
      </c>
      <c r="B283">
        <v>2023</v>
      </c>
      <c r="C283" t="s">
        <v>357</v>
      </c>
      <c r="D283">
        <v>23381229</v>
      </c>
      <c r="E283">
        <v>1</v>
      </c>
      <c r="F283" t="s">
        <v>464</v>
      </c>
      <c r="I283" t="s">
        <v>472</v>
      </c>
    </row>
    <row r="284" spans="1:9" x14ac:dyDescent="0.2">
      <c r="A284" t="s">
        <v>471</v>
      </c>
      <c r="B284">
        <v>2023</v>
      </c>
      <c r="C284" t="s">
        <v>357</v>
      </c>
      <c r="D284">
        <v>8869648</v>
      </c>
      <c r="E284">
        <v>0.37934909238517789</v>
      </c>
      <c r="F284" t="s">
        <v>470</v>
      </c>
    </row>
    <row r="285" spans="1:9" x14ac:dyDescent="0.2">
      <c r="A285" t="s">
        <v>471</v>
      </c>
      <c r="B285">
        <v>2023</v>
      </c>
      <c r="C285" t="s">
        <v>357</v>
      </c>
      <c r="D285">
        <v>7620854</v>
      </c>
      <c r="E285">
        <v>0.32593898293370288</v>
      </c>
      <c r="F285" t="s">
        <v>550</v>
      </c>
    </row>
    <row r="286" spans="1:9" x14ac:dyDescent="0.2">
      <c r="A286" t="s">
        <v>471</v>
      </c>
      <c r="B286">
        <v>2023</v>
      </c>
      <c r="C286" t="s">
        <v>357</v>
      </c>
      <c r="D286">
        <v>3067217</v>
      </c>
      <c r="E286">
        <v>0.1311828817894902</v>
      </c>
      <c r="F286" t="s">
        <v>466</v>
      </c>
    </row>
    <row r="287" spans="1:9" x14ac:dyDescent="0.2">
      <c r="A287" t="s">
        <v>471</v>
      </c>
      <c r="B287">
        <v>2023</v>
      </c>
      <c r="C287" t="s">
        <v>357</v>
      </c>
      <c r="D287">
        <v>2120898</v>
      </c>
      <c r="E287">
        <v>9.0709431912240374E-2</v>
      </c>
      <c r="F287" t="s">
        <v>475</v>
      </c>
    </row>
    <row r="288" spans="1:9" x14ac:dyDescent="0.2">
      <c r="A288" t="s">
        <v>471</v>
      </c>
      <c r="B288">
        <v>2023</v>
      </c>
      <c r="C288" t="s">
        <v>357</v>
      </c>
      <c r="D288">
        <v>308885</v>
      </c>
      <c r="E288">
        <v>1.321081111690066E-2</v>
      </c>
      <c r="F288" t="s">
        <v>551</v>
      </c>
    </row>
    <row r="290" spans="1:8" x14ac:dyDescent="0.2">
      <c r="A290" s="28" t="s">
        <v>168</v>
      </c>
    </row>
    <row r="291" spans="1:8" x14ac:dyDescent="0.2">
      <c r="A291" s="8" t="s">
        <v>350</v>
      </c>
      <c r="B291" t="s">
        <v>552</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553</v>
      </c>
      <c r="B296">
        <v>1.542</v>
      </c>
      <c r="C296">
        <v>1.869</v>
      </c>
      <c r="D296">
        <v>5.8049999999999997</v>
      </c>
      <c r="E296">
        <v>7.8780000000000001</v>
      </c>
      <c r="F296">
        <v>3.524</v>
      </c>
      <c r="G296" t="s">
        <v>369</v>
      </c>
      <c r="H296" t="s">
        <v>554</v>
      </c>
    </row>
    <row r="297" spans="1:8" x14ac:dyDescent="0.2">
      <c r="A297" t="s">
        <v>555</v>
      </c>
      <c r="B297">
        <v>221.40600000000001</v>
      </c>
      <c r="C297">
        <v>226.21700000000001</v>
      </c>
      <c r="D297">
        <v>242.13499999999999</v>
      </c>
      <c r="E297">
        <v>262.19200000000001</v>
      </c>
      <c r="F297">
        <v>273.78500000000003</v>
      </c>
      <c r="G297" t="s">
        <v>369</v>
      </c>
    </row>
    <row r="298" spans="1:8" x14ac:dyDescent="0.2">
      <c r="A298" t="s">
        <v>556</v>
      </c>
      <c r="B298">
        <v>71568.394</v>
      </c>
      <c r="C298">
        <v>72759.508000000002</v>
      </c>
      <c r="D298">
        <v>77491.976999999999</v>
      </c>
      <c r="E298">
        <v>83493.414999999994</v>
      </c>
      <c r="F298">
        <v>86751.316000000006</v>
      </c>
      <c r="G298" t="s">
        <v>369</v>
      </c>
    </row>
    <row r="299" spans="1:8" x14ac:dyDescent="0.2">
      <c r="A299" t="s">
        <v>557</v>
      </c>
      <c r="B299">
        <v>3.0939999999999999</v>
      </c>
      <c r="C299">
        <v>3.109</v>
      </c>
      <c r="D299">
        <v>3.125</v>
      </c>
      <c r="E299">
        <v>3.14</v>
      </c>
      <c r="F299">
        <v>3.1560000000000001</v>
      </c>
      <c r="G299" t="s">
        <v>369</v>
      </c>
    </row>
    <row r="300" spans="1:8" x14ac:dyDescent="0.2">
      <c r="A300" t="s">
        <v>558</v>
      </c>
      <c r="B300" t="s">
        <v>383</v>
      </c>
      <c r="C300" t="s">
        <v>383</v>
      </c>
      <c r="D300" t="s">
        <v>383</v>
      </c>
      <c r="E300" t="s">
        <v>383</v>
      </c>
      <c r="F300" t="s">
        <v>383</v>
      </c>
      <c r="G300" t="s">
        <v>383</v>
      </c>
    </row>
    <row r="301" spans="1:8" x14ac:dyDescent="0.2">
      <c r="A301" t="s">
        <v>559</v>
      </c>
      <c r="B301">
        <v>29.744</v>
      </c>
      <c r="C301">
        <v>30.027000000000001</v>
      </c>
      <c r="D301">
        <v>31.184000000000001</v>
      </c>
      <c r="E301">
        <v>37.177999999999997</v>
      </c>
      <c r="F301">
        <v>36.064</v>
      </c>
      <c r="G301" t="s">
        <v>369</v>
      </c>
    </row>
    <row r="302" spans="1:8" x14ac:dyDescent="0.2">
      <c r="A302" t="s">
        <v>560</v>
      </c>
      <c r="B302">
        <v>13.433999999999999</v>
      </c>
      <c r="C302">
        <v>13.273</v>
      </c>
      <c r="D302">
        <v>12.879</v>
      </c>
      <c r="E302">
        <v>14.18</v>
      </c>
      <c r="F302">
        <v>13.173</v>
      </c>
      <c r="G302" t="s">
        <v>369</v>
      </c>
    </row>
    <row r="303" spans="1:8" x14ac:dyDescent="0.2">
      <c r="A303" t="s">
        <v>561</v>
      </c>
      <c r="B303">
        <v>1</v>
      </c>
      <c r="C303">
        <v>1.446</v>
      </c>
      <c r="D303">
        <v>1.9</v>
      </c>
      <c r="E303">
        <v>1.996</v>
      </c>
      <c r="F303">
        <v>2.0049999999999999</v>
      </c>
      <c r="G303" t="s">
        <v>369</v>
      </c>
    </row>
    <row r="304" spans="1:8" x14ac:dyDescent="0.2">
      <c r="A304" t="s">
        <v>562</v>
      </c>
      <c r="B304">
        <v>1.9810000000000001</v>
      </c>
      <c r="C304">
        <v>2.1230000000000002</v>
      </c>
      <c r="D304">
        <v>3.968</v>
      </c>
      <c r="E304">
        <v>3.5569999999999999</v>
      </c>
      <c r="F304">
        <v>3.323</v>
      </c>
      <c r="G304" t="s">
        <v>369</v>
      </c>
    </row>
    <row r="305" spans="1:8" x14ac:dyDescent="0.2">
      <c r="A305" t="s">
        <v>563</v>
      </c>
      <c r="B305">
        <v>41.186999999999998</v>
      </c>
      <c r="C305">
        <v>40.219000000000001</v>
      </c>
      <c r="D305">
        <v>38.887</v>
      </c>
      <c r="E305">
        <v>36.838999999999999</v>
      </c>
      <c r="F305">
        <v>36.21</v>
      </c>
      <c r="G305" t="s">
        <v>369</v>
      </c>
    </row>
    <row r="306" spans="1:8" x14ac:dyDescent="0.2">
      <c r="A306" t="s">
        <v>564</v>
      </c>
      <c r="B306">
        <v>27.498000000000001</v>
      </c>
      <c r="C306">
        <v>27.658999999999999</v>
      </c>
      <c r="D306">
        <v>28.69</v>
      </c>
      <c r="E306">
        <v>27.457000000000001</v>
      </c>
      <c r="F306">
        <v>27.027000000000001</v>
      </c>
      <c r="G306" t="s">
        <v>369</v>
      </c>
    </row>
    <row r="307" spans="1:8" x14ac:dyDescent="0.2">
      <c r="A307" t="s">
        <v>565</v>
      </c>
      <c r="B307">
        <v>25.516999999999999</v>
      </c>
      <c r="C307">
        <v>25.536000000000001</v>
      </c>
      <c r="D307">
        <v>24.722000000000001</v>
      </c>
      <c r="E307">
        <v>23.9</v>
      </c>
      <c r="F307">
        <v>23.704000000000001</v>
      </c>
      <c r="G307" t="s">
        <v>369</v>
      </c>
    </row>
    <row r="308" spans="1:8" x14ac:dyDescent="0.2">
      <c r="A308" t="s">
        <v>566</v>
      </c>
      <c r="B308">
        <v>4.4000000000000004</v>
      </c>
      <c r="C308" t="s">
        <v>383</v>
      </c>
      <c r="D308" t="s">
        <v>383</v>
      </c>
      <c r="E308" t="s">
        <v>383</v>
      </c>
      <c r="F308" t="s">
        <v>383</v>
      </c>
      <c r="G308" t="s">
        <v>567</v>
      </c>
    </row>
    <row r="311" spans="1:8" x14ac:dyDescent="0.2">
      <c r="A311" s="28" t="s">
        <v>182</v>
      </c>
    </row>
    <row r="312" spans="1:8" x14ac:dyDescent="0.2">
      <c r="B312" t="s">
        <v>437</v>
      </c>
      <c r="C312" t="s">
        <v>568</v>
      </c>
      <c r="D312" t="s">
        <v>569</v>
      </c>
      <c r="E312" t="s">
        <v>570</v>
      </c>
    </row>
    <row r="313" spans="1:8" x14ac:dyDescent="0.2">
      <c r="A313" t="s">
        <v>571</v>
      </c>
      <c r="B313">
        <v>2023</v>
      </c>
      <c r="C313" s="45" t="s">
        <v>183</v>
      </c>
      <c r="D313">
        <v>-0.51131523066501694</v>
      </c>
      <c r="E313">
        <v>0.49276924905054642</v>
      </c>
      <c r="G313">
        <v>-2.1764926242379361</v>
      </c>
      <c r="H313">
        <v>2.1950386058524067</v>
      </c>
    </row>
    <row r="314" spans="1:8" x14ac:dyDescent="0.2">
      <c r="B314">
        <v>2023</v>
      </c>
      <c r="C314" s="45" t="s">
        <v>184</v>
      </c>
      <c r="D314">
        <v>-0.51646782465202368</v>
      </c>
      <c r="E314">
        <v>0.49159439048673381</v>
      </c>
      <c r="G314">
        <v>-2.1713400302509296</v>
      </c>
      <c r="H314">
        <v>2.1962134644162195</v>
      </c>
    </row>
    <row r="315" spans="1:8" x14ac:dyDescent="0.2">
      <c r="B315">
        <v>2023</v>
      </c>
      <c r="C315" s="45" t="s">
        <v>185</v>
      </c>
      <c r="D315">
        <v>-0.5279143038023123</v>
      </c>
      <c r="E315">
        <v>0.49545464005354672</v>
      </c>
      <c r="G315">
        <v>-2.159893551100641</v>
      </c>
      <c r="H315">
        <v>2.1923532148494065</v>
      </c>
    </row>
    <row r="316" spans="1:8" x14ac:dyDescent="0.2">
      <c r="B316">
        <v>2023</v>
      </c>
      <c r="C316" s="45" t="s">
        <v>186</v>
      </c>
      <c r="D316">
        <v>-0.54578893766603265</v>
      </c>
      <c r="E316">
        <v>0.51483980635645477</v>
      </c>
      <c r="G316">
        <v>-2.1420189172369204</v>
      </c>
      <c r="H316">
        <v>2.1729680485464984</v>
      </c>
    </row>
    <row r="317" spans="1:8" x14ac:dyDescent="0.2">
      <c r="B317">
        <v>2023</v>
      </c>
      <c r="C317" s="45" t="s">
        <v>187</v>
      </c>
      <c r="D317">
        <v>-0.56091104575167783</v>
      </c>
      <c r="E317">
        <v>0.52944161993526873</v>
      </c>
      <c r="G317">
        <v>-2.1268968091512752</v>
      </c>
      <c r="H317">
        <v>2.1583662349676844</v>
      </c>
    </row>
    <row r="318" spans="1:8" x14ac:dyDescent="0.2">
      <c r="B318">
        <v>2023</v>
      </c>
      <c r="C318" s="45" t="s">
        <v>188</v>
      </c>
      <c r="D318">
        <v>-0.56938681110489742</v>
      </c>
      <c r="E318">
        <v>0.53358719229615026</v>
      </c>
      <c r="G318">
        <v>-2.1184210437980555</v>
      </c>
      <c r="H318">
        <v>2.1542206626068028</v>
      </c>
    </row>
    <row r="319" spans="1:8" x14ac:dyDescent="0.2">
      <c r="B319">
        <v>2023</v>
      </c>
      <c r="C319" s="45" t="s">
        <v>189</v>
      </c>
      <c r="D319">
        <v>-0.56443562144311576</v>
      </c>
      <c r="E319">
        <v>0.52887097434713115</v>
      </c>
      <c r="G319">
        <v>-2.1233722334598375</v>
      </c>
      <c r="H319">
        <v>2.1589368805558218</v>
      </c>
    </row>
    <row r="320" spans="1:8" x14ac:dyDescent="0.2">
      <c r="B320">
        <v>2023</v>
      </c>
      <c r="C320" s="45" t="s">
        <v>190</v>
      </c>
      <c r="D320">
        <v>-0.55330803247443339</v>
      </c>
      <c r="E320">
        <v>0.52094907088828035</v>
      </c>
      <c r="G320">
        <v>-2.1344998224285199</v>
      </c>
      <c r="H320">
        <v>2.1668587840146727</v>
      </c>
    </row>
    <row r="321" spans="2:8" x14ac:dyDescent="0.2">
      <c r="B321">
        <v>2023</v>
      </c>
      <c r="C321" s="45" t="s">
        <v>191</v>
      </c>
      <c r="D321">
        <v>-0.53932721556506336</v>
      </c>
      <c r="E321">
        <v>0.51047604597657936</v>
      </c>
      <c r="G321">
        <v>-2.1484806393378899</v>
      </c>
      <c r="H321">
        <v>2.1773318089263736</v>
      </c>
    </row>
    <row r="322" spans="2:8" x14ac:dyDescent="0.2">
      <c r="B322">
        <v>2023</v>
      </c>
      <c r="C322" s="45" t="s">
        <v>192</v>
      </c>
      <c r="D322">
        <v>-0.5219896599019429</v>
      </c>
      <c r="E322">
        <v>0.49753581808087188</v>
      </c>
      <c r="G322">
        <v>-2.1658181950010102</v>
      </c>
      <c r="H322">
        <v>2.1902720368220812</v>
      </c>
    </row>
    <row r="323" spans="2:8" x14ac:dyDescent="0.2">
      <c r="B323">
        <v>2023</v>
      </c>
      <c r="C323" s="45" t="s">
        <v>193</v>
      </c>
      <c r="D323">
        <v>-0.50646474316584777</v>
      </c>
      <c r="E323">
        <v>0.48454523910385822</v>
      </c>
      <c r="G323">
        <v>-2.1813431117371054</v>
      </c>
      <c r="H323">
        <v>2.2032626157990949</v>
      </c>
    </row>
    <row r="324" spans="2:8" x14ac:dyDescent="0.2">
      <c r="B324">
        <v>2023</v>
      </c>
      <c r="C324" s="45" t="s">
        <v>194</v>
      </c>
      <c r="D324">
        <v>-0.49246714256270901</v>
      </c>
      <c r="E324">
        <v>0.46962453534343801</v>
      </c>
      <c r="G324">
        <v>-2.195340712340244</v>
      </c>
      <c r="H324">
        <v>2.2181833195595151</v>
      </c>
    </row>
    <row r="325" spans="2:8" x14ac:dyDescent="0.2">
      <c r="B325">
        <v>2023</v>
      </c>
      <c r="C325" s="45" t="s">
        <v>195</v>
      </c>
      <c r="D325">
        <v>-0.47799959853404511</v>
      </c>
      <c r="E325">
        <v>0.4527569231058427</v>
      </c>
      <c r="G325">
        <v>-2.2098082563689081</v>
      </c>
      <c r="H325">
        <v>2.2350509317971103</v>
      </c>
    </row>
    <row r="326" spans="2:8" x14ac:dyDescent="0.2">
      <c r="B326">
        <v>2023</v>
      </c>
      <c r="C326" s="45" t="s">
        <v>196</v>
      </c>
      <c r="D326">
        <v>-0.46121590476529351</v>
      </c>
      <c r="E326">
        <v>0.43412702302252848</v>
      </c>
      <c r="G326">
        <v>-2.2265919501376596</v>
      </c>
      <c r="H326">
        <v>2.2536808318804247</v>
      </c>
    </row>
    <row r="327" spans="2:8" x14ac:dyDescent="0.2">
      <c r="B327">
        <v>2023</v>
      </c>
      <c r="C327" s="45" t="s">
        <v>197</v>
      </c>
      <c r="D327">
        <v>-0.44173003629977292</v>
      </c>
      <c r="E327">
        <v>0.41329845905550772</v>
      </c>
      <c r="G327">
        <v>-2.2460778186031805</v>
      </c>
      <c r="H327">
        <v>2.2745093958474456</v>
      </c>
    </row>
    <row r="328" spans="2:8" x14ac:dyDescent="0.2">
      <c r="B328">
        <v>2023</v>
      </c>
      <c r="C328" s="45" t="s">
        <v>198</v>
      </c>
      <c r="D328">
        <v>-0.42073363539506459</v>
      </c>
      <c r="E328">
        <v>0.39050620291754312</v>
      </c>
      <c r="G328">
        <v>-2.2670742195078883</v>
      </c>
      <c r="H328">
        <v>2.2973016519854101</v>
      </c>
    </row>
    <row r="329" spans="2:8" x14ac:dyDescent="0.2">
      <c r="B329">
        <v>2023</v>
      </c>
      <c r="C329" s="45" t="s">
        <v>199</v>
      </c>
      <c r="D329">
        <v>-0.40265759720611921</v>
      </c>
      <c r="E329">
        <v>0.36778108155465339</v>
      </c>
      <c r="G329">
        <v>-2.2851502576968339</v>
      </c>
      <c r="H329">
        <v>2.3200267733482995</v>
      </c>
    </row>
    <row r="330" spans="2:8" x14ac:dyDescent="0.2">
      <c r="B330">
        <v>2023</v>
      </c>
      <c r="C330" s="45" t="s">
        <v>200</v>
      </c>
      <c r="D330">
        <v>-0.39238597661964331</v>
      </c>
      <c r="E330">
        <v>0.34769100011345783</v>
      </c>
      <c r="G330">
        <v>-2.2954218782833098</v>
      </c>
      <c r="H330">
        <v>2.3401168547894953</v>
      </c>
    </row>
    <row r="331" spans="2:8" x14ac:dyDescent="0.2">
      <c r="B331">
        <v>2023</v>
      </c>
      <c r="C331" s="45" t="s">
        <v>201</v>
      </c>
      <c r="D331">
        <v>-0.38604174037505512</v>
      </c>
      <c r="E331">
        <v>0.33020239120641859</v>
      </c>
      <c r="G331">
        <v>-2.301766114527898</v>
      </c>
      <c r="H331">
        <v>2.3576054636965345</v>
      </c>
    </row>
    <row r="332" spans="2:8" x14ac:dyDescent="0.2">
      <c r="B332">
        <v>2023</v>
      </c>
      <c r="C332" s="45" t="s">
        <v>202</v>
      </c>
      <c r="D332">
        <v>-0.38654525118811772</v>
      </c>
      <c r="E332">
        <v>0.31036406517175419</v>
      </c>
      <c r="G332">
        <v>-2.3012626037148354</v>
      </c>
      <c r="H332">
        <v>2.3774437897311991</v>
      </c>
    </row>
    <row r="333" spans="2:8" x14ac:dyDescent="0.2">
      <c r="B333">
        <v>2023</v>
      </c>
      <c r="C333" s="45" t="s">
        <v>203</v>
      </c>
      <c r="D333">
        <v>-0.42283159711615859</v>
      </c>
      <c r="E333">
        <v>0.29072714346231487</v>
      </c>
      <c r="G333">
        <v>-2.2649762577867945</v>
      </c>
      <c r="H333">
        <v>2.3970807114406383</v>
      </c>
    </row>
    <row r="334" spans="2:8" x14ac:dyDescent="0.2">
      <c r="B334">
        <v>2023</v>
      </c>
      <c r="C334" s="45" t="s">
        <v>204</v>
      </c>
      <c r="D334">
        <v>-0.53353684121484402</v>
      </c>
      <c r="E334">
        <v>0.2839297474859705</v>
      </c>
      <c r="G334">
        <v>-2.1542710136881089</v>
      </c>
      <c r="H334">
        <v>2.4038781074169826</v>
      </c>
    </row>
    <row r="335" spans="2:8" x14ac:dyDescent="0.2">
      <c r="B335">
        <v>2023</v>
      </c>
      <c r="C335" s="45" t="s">
        <v>205</v>
      </c>
      <c r="D335">
        <v>-0.7346390599520255</v>
      </c>
      <c r="E335">
        <v>0.29341253446531518</v>
      </c>
      <c r="G335">
        <v>-1.9531687949509275</v>
      </c>
      <c r="H335">
        <v>2.394395320437638</v>
      </c>
    </row>
    <row r="336" spans="2:8" x14ac:dyDescent="0.2">
      <c r="B336">
        <v>2023</v>
      </c>
      <c r="C336" s="45" t="s">
        <v>206</v>
      </c>
      <c r="D336">
        <v>-0.9893987476679057</v>
      </c>
      <c r="E336">
        <v>0.31316694203113582</v>
      </c>
      <c r="G336">
        <v>-1.6984091072350473</v>
      </c>
      <c r="H336">
        <v>2.3746409128718176</v>
      </c>
    </row>
    <row r="337" spans="2:8" x14ac:dyDescent="0.2">
      <c r="B337">
        <v>2023</v>
      </c>
      <c r="C337" s="45" t="s">
        <v>207</v>
      </c>
      <c r="D337">
        <v>-1.2497641891025491</v>
      </c>
      <c r="E337">
        <v>0.34394823640302619</v>
      </c>
      <c r="G337">
        <v>-1.4380436658004041</v>
      </c>
      <c r="H337">
        <v>2.343859618499927</v>
      </c>
    </row>
    <row r="338" spans="2:8" x14ac:dyDescent="0.2">
      <c r="B338">
        <v>2023</v>
      </c>
      <c r="C338" s="45" t="s">
        <v>208</v>
      </c>
      <c r="D338">
        <v>-1.513016425865418</v>
      </c>
      <c r="E338">
        <v>0.39055655399884931</v>
      </c>
      <c r="G338">
        <v>-1.1747914290375352</v>
      </c>
      <c r="H338">
        <v>2.297251300904104</v>
      </c>
    </row>
    <row r="339" spans="2:8" x14ac:dyDescent="0.2">
      <c r="B339">
        <v>2023</v>
      </c>
      <c r="C339" s="45" t="s">
        <v>209</v>
      </c>
      <c r="D339">
        <v>-1.7701929654839981</v>
      </c>
      <c r="E339">
        <v>0.45050790814083003</v>
      </c>
      <c r="G339">
        <v>-0.91761488941895508</v>
      </c>
      <c r="H339">
        <v>2.2372999467621231</v>
      </c>
    </row>
    <row r="340" spans="2:8" x14ac:dyDescent="0.2">
      <c r="B340">
        <v>2023</v>
      </c>
      <c r="C340" s="45" t="s">
        <v>210</v>
      </c>
      <c r="D340">
        <v>-1.9821542340895619</v>
      </c>
      <c r="E340">
        <v>0.5189014602484926</v>
      </c>
      <c r="G340">
        <v>-0.70565362081339122</v>
      </c>
      <c r="H340">
        <v>2.1689063946544604</v>
      </c>
    </row>
    <row r="341" spans="2:8" x14ac:dyDescent="0.2">
      <c r="B341">
        <v>2023</v>
      </c>
      <c r="C341" s="45" t="s">
        <v>211</v>
      </c>
      <c r="D341">
        <v>-2.1466512167170961</v>
      </c>
      <c r="E341">
        <v>0.5929679008499934</v>
      </c>
      <c r="G341">
        <v>-0.54115663818585702</v>
      </c>
      <c r="H341">
        <v>2.0948399540529596</v>
      </c>
    </row>
    <row r="342" spans="2:8" x14ac:dyDescent="0.2">
      <c r="B342">
        <v>2023</v>
      </c>
      <c r="C342" s="45" t="s">
        <v>212</v>
      </c>
      <c r="D342">
        <v>-2.270414174567871</v>
      </c>
      <c r="E342">
        <v>0.66537275576838772</v>
      </c>
      <c r="G342">
        <v>-0.41739368033508217</v>
      </c>
      <c r="H342">
        <v>2.0224350991345652</v>
      </c>
    </row>
    <row r="343" spans="2:8" x14ac:dyDescent="0.2">
      <c r="B343">
        <v>2023</v>
      </c>
      <c r="C343" s="45" t="s">
        <v>213</v>
      </c>
      <c r="D343">
        <v>-2.319187588659863</v>
      </c>
      <c r="E343">
        <v>0.71944981709130529</v>
      </c>
      <c r="G343">
        <v>-0.36862026624309019</v>
      </c>
      <c r="H343">
        <v>1.9683580378116479</v>
      </c>
    </row>
    <row r="344" spans="2:8" x14ac:dyDescent="0.2">
      <c r="B344">
        <v>2023</v>
      </c>
      <c r="C344" s="45" t="s">
        <v>214</v>
      </c>
      <c r="D344">
        <v>-2.3445981010257522</v>
      </c>
      <c r="E344">
        <v>0.75248012642820838</v>
      </c>
      <c r="G344">
        <v>-0.34320975387720098</v>
      </c>
      <c r="H344">
        <v>1.9353277284747448</v>
      </c>
    </row>
    <row r="345" spans="2:8" x14ac:dyDescent="0.2">
      <c r="B345">
        <v>2023</v>
      </c>
      <c r="C345" s="45" t="s">
        <v>215</v>
      </c>
      <c r="D345">
        <v>-2.4239849725519469</v>
      </c>
      <c r="E345">
        <v>0.77488635760949187</v>
      </c>
      <c r="G345">
        <v>-0.26382288235100626</v>
      </c>
      <c r="H345">
        <v>1.9129214972934614</v>
      </c>
    </row>
    <row r="346" spans="2:8" x14ac:dyDescent="0.2">
      <c r="B346">
        <v>2023</v>
      </c>
      <c r="C346" s="45" t="s">
        <v>216</v>
      </c>
      <c r="D346">
        <v>-2.566747071748948</v>
      </c>
      <c r="E346">
        <v>0.79452327931893107</v>
      </c>
      <c r="G346">
        <v>-0.12106078315400515</v>
      </c>
      <c r="H346">
        <v>1.8932845755840222</v>
      </c>
    </row>
    <row r="347" spans="2:8" x14ac:dyDescent="0.2">
      <c r="B347">
        <v>2023</v>
      </c>
      <c r="C347" s="45" t="s">
        <v>217</v>
      </c>
      <c r="D347">
        <v>-2.6878078549029532</v>
      </c>
      <c r="E347">
        <v>0.81134054047522031</v>
      </c>
      <c r="G347">
        <v>0</v>
      </c>
      <c r="H347">
        <v>1.8764673144277328</v>
      </c>
    </row>
    <row r="348" spans="2:8" x14ac:dyDescent="0.2">
      <c r="B348">
        <v>2023</v>
      </c>
      <c r="C348" s="45" t="s">
        <v>218</v>
      </c>
      <c r="D348">
        <v>-2.6327741230352171</v>
      </c>
      <c r="E348">
        <v>0.80462706296771958</v>
      </c>
      <c r="G348">
        <v>-5.503373186773608E-2</v>
      </c>
      <c r="H348">
        <v>1.8831807919352337</v>
      </c>
    </row>
    <row r="349" spans="2:8" x14ac:dyDescent="0.2">
      <c r="B349">
        <v>2023</v>
      </c>
      <c r="C349" s="45" t="s">
        <v>219</v>
      </c>
      <c r="D349">
        <v>-2.5100685378918741</v>
      </c>
      <c r="E349">
        <v>0.77137856561182272</v>
      </c>
      <c r="G349">
        <v>-0.17773931701107903</v>
      </c>
      <c r="H349">
        <v>1.9164292892911305</v>
      </c>
    </row>
    <row r="350" spans="2:8" x14ac:dyDescent="0.2">
      <c r="B350">
        <v>2023</v>
      </c>
      <c r="C350" s="45" t="s">
        <v>220</v>
      </c>
      <c r="D350">
        <v>-2.4486066513107061</v>
      </c>
      <c r="E350">
        <v>0.73242361237455034</v>
      </c>
      <c r="G350">
        <v>-0.23920120359224706</v>
      </c>
      <c r="H350">
        <v>1.9553842425284027</v>
      </c>
    </row>
    <row r="351" spans="2:8" x14ac:dyDescent="0.2">
      <c r="B351">
        <v>2023</v>
      </c>
      <c r="C351" s="45" t="s">
        <v>221</v>
      </c>
      <c r="D351">
        <v>-2.3598376949677791</v>
      </c>
      <c r="E351">
        <v>0.69588551103997809</v>
      </c>
      <c r="G351">
        <v>-0.32797015993517409</v>
      </c>
      <c r="H351">
        <v>1.9919223438629752</v>
      </c>
    </row>
    <row r="352" spans="2:8" x14ac:dyDescent="0.2">
      <c r="B352">
        <v>2023</v>
      </c>
      <c r="C352" s="45" t="s">
        <v>222</v>
      </c>
      <c r="D352">
        <v>-2.2684001313156199</v>
      </c>
      <c r="E352">
        <v>0.66386222332920009</v>
      </c>
      <c r="G352">
        <v>-0.41940772358733325</v>
      </c>
      <c r="H352">
        <v>2.0239456315737532</v>
      </c>
    </row>
    <row r="353" spans="2:8" x14ac:dyDescent="0.2">
      <c r="B353">
        <v>2023</v>
      </c>
      <c r="C353" s="45" t="s">
        <v>223</v>
      </c>
      <c r="D353">
        <v>-2.1672783763588921</v>
      </c>
      <c r="E353">
        <v>0.63120115525520948</v>
      </c>
      <c r="G353">
        <v>-0.52052947854406106</v>
      </c>
      <c r="H353">
        <v>2.0566066996477437</v>
      </c>
    </row>
    <row r="354" spans="2:8" x14ac:dyDescent="0.2">
      <c r="B354">
        <v>2023</v>
      </c>
      <c r="C354" s="45" t="s">
        <v>224</v>
      </c>
      <c r="D354">
        <v>-2.010736864577745</v>
      </c>
      <c r="E354">
        <v>0.59494837671470602</v>
      </c>
      <c r="G354">
        <v>-0.67707099032520812</v>
      </c>
      <c r="H354">
        <v>2.092859478188247</v>
      </c>
    </row>
    <row r="355" spans="2:8" x14ac:dyDescent="0.2">
      <c r="B355">
        <v>2023</v>
      </c>
      <c r="C355" s="45" t="s">
        <v>225</v>
      </c>
      <c r="D355">
        <v>-1.8667831231231631</v>
      </c>
      <c r="E355">
        <v>0.5588466514181214</v>
      </c>
      <c r="G355">
        <v>-0.82102473177979007</v>
      </c>
      <c r="H355">
        <v>2.128961203484832</v>
      </c>
    </row>
    <row r="356" spans="2:8" x14ac:dyDescent="0.2">
      <c r="B356">
        <v>2023</v>
      </c>
      <c r="C356" s="45" t="s">
        <v>226</v>
      </c>
      <c r="D356">
        <v>-1.7180963800257929</v>
      </c>
      <c r="E356">
        <v>0.5180790592538238</v>
      </c>
      <c r="G356">
        <v>-0.96971147487716025</v>
      </c>
      <c r="H356">
        <v>2.1697287956491293</v>
      </c>
    </row>
    <row r="357" spans="2:8" x14ac:dyDescent="0.2">
      <c r="B357">
        <v>2023</v>
      </c>
      <c r="C357" s="45" t="s">
        <v>227</v>
      </c>
      <c r="D357">
        <v>-1.5528441311786649</v>
      </c>
      <c r="E357">
        <v>0.47596877158802608</v>
      </c>
      <c r="G357">
        <v>-1.1349637237242882</v>
      </c>
      <c r="H357">
        <v>2.2118390833149268</v>
      </c>
    </row>
    <row r="358" spans="2:8" x14ac:dyDescent="0.2">
      <c r="B358">
        <v>2023</v>
      </c>
      <c r="C358" s="45" t="s">
        <v>228</v>
      </c>
      <c r="D358">
        <v>-1.406070729170932</v>
      </c>
      <c r="E358">
        <v>0.43780265195788498</v>
      </c>
      <c r="G358">
        <v>-1.2817371257320211</v>
      </c>
      <c r="H358">
        <v>2.2500052029450681</v>
      </c>
    </row>
    <row r="359" spans="2:8" x14ac:dyDescent="0.2">
      <c r="B359">
        <v>2023</v>
      </c>
      <c r="C359" s="45" t="s">
        <v>229</v>
      </c>
      <c r="D359">
        <v>-1.282593094114227</v>
      </c>
      <c r="E359">
        <v>0.40237227441205042</v>
      </c>
      <c r="G359">
        <v>-1.4052147607887262</v>
      </c>
      <c r="H359">
        <v>2.2854355804909026</v>
      </c>
    </row>
    <row r="360" spans="2:8" x14ac:dyDescent="0.2">
      <c r="B360">
        <v>2023</v>
      </c>
      <c r="C360" s="45" t="s">
        <v>230</v>
      </c>
      <c r="D360">
        <v>-1.183753921510049</v>
      </c>
      <c r="E360">
        <v>0.36764681200450339</v>
      </c>
      <c r="G360">
        <v>-1.5040539333929042</v>
      </c>
      <c r="H360">
        <v>2.3201610428984498</v>
      </c>
    </row>
    <row r="361" spans="2:8" x14ac:dyDescent="0.2">
      <c r="B361">
        <v>2023</v>
      </c>
      <c r="C361" s="45" t="s">
        <v>231</v>
      </c>
      <c r="D361">
        <v>-1.0886910800038401</v>
      </c>
      <c r="E361">
        <v>0.33084017156963119</v>
      </c>
      <c r="G361">
        <v>-1.5991167748991131</v>
      </c>
      <c r="H361">
        <v>2.356967683333322</v>
      </c>
    </row>
    <row r="362" spans="2:8" x14ac:dyDescent="0.2">
      <c r="B362">
        <v>2023</v>
      </c>
      <c r="C362" s="45" t="s">
        <v>232</v>
      </c>
      <c r="D362">
        <v>-1.0051418524229949</v>
      </c>
      <c r="E362">
        <v>0.29849799367724689</v>
      </c>
      <c r="G362">
        <v>-1.6826660024799582</v>
      </c>
      <c r="H362">
        <v>2.3893098612257062</v>
      </c>
    </row>
    <row r="363" spans="2:8" x14ac:dyDescent="0.2">
      <c r="B363">
        <v>2023</v>
      </c>
      <c r="C363" s="45" t="s">
        <v>233</v>
      </c>
      <c r="D363">
        <v>-0.93715110896578202</v>
      </c>
      <c r="E363">
        <v>0.27208045968523192</v>
      </c>
      <c r="G363">
        <v>-1.7506567459371711</v>
      </c>
      <c r="H363">
        <v>2.4157273952177212</v>
      </c>
    </row>
    <row r="364" spans="2:8" x14ac:dyDescent="0.2">
      <c r="B364">
        <v>2023</v>
      </c>
      <c r="C364" s="45" t="s">
        <v>234</v>
      </c>
      <c r="D364">
        <v>-0.86911001442726321</v>
      </c>
      <c r="E364">
        <v>0.25140294896212989</v>
      </c>
      <c r="G364">
        <v>-1.8186978404756899</v>
      </c>
      <c r="H364">
        <v>2.4364049059408233</v>
      </c>
    </row>
    <row r="365" spans="2:8" x14ac:dyDescent="0.2">
      <c r="B365">
        <v>2023</v>
      </c>
      <c r="C365" s="45" t="s">
        <v>235</v>
      </c>
      <c r="D365">
        <v>-0.79675551059017502</v>
      </c>
      <c r="E365">
        <v>0.23738856466522229</v>
      </c>
      <c r="G365">
        <v>-1.891052344312778</v>
      </c>
      <c r="H365">
        <v>2.4504192902377309</v>
      </c>
    </row>
    <row r="366" spans="2:8" x14ac:dyDescent="0.2">
      <c r="B366">
        <v>2023</v>
      </c>
      <c r="C366" s="45" t="s">
        <v>236</v>
      </c>
      <c r="D366">
        <v>-0.7147168154485174</v>
      </c>
      <c r="E366">
        <v>0.22043703395878331</v>
      </c>
      <c r="G366">
        <v>-1.9730910394544359</v>
      </c>
      <c r="H366">
        <v>2.4673708209441698</v>
      </c>
    </row>
    <row r="367" spans="2:8" x14ac:dyDescent="0.2">
      <c r="B367">
        <v>2023</v>
      </c>
      <c r="C367" s="45" t="s">
        <v>237</v>
      </c>
      <c r="D367">
        <v>-0.63141934327420324</v>
      </c>
      <c r="E367">
        <v>0.1992224450350813</v>
      </c>
      <c r="G367">
        <v>-2.0563885116287501</v>
      </c>
      <c r="H367">
        <v>2.4885854098678717</v>
      </c>
    </row>
    <row r="368" spans="2:8" x14ac:dyDescent="0.2">
      <c r="B368">
        <v>2023</v>
      </c>
      <c r="C368" s="45" t="s">
        <v>238</v>
      </c>
      <c r="D368">
        <v>-0.55154574462871453</v>
      </c>
      <c r="E368">
        <v>0.18012260152624199</v>
      </c>
      <c r="G368">
        <v>-2.1362621102742385</v>
      </c>
      <c r="H368">
        <v>2.5076852533767111</v>
      </c>
    </row>
    <row r="369" spans="2:8" x14ac:dyDescent="0.2">
      <c r="B369">
        <v>2023</v>
      </c>
      <c r="C369" s="45" t="s">
        <v>239</v>
      </c>
      <c r="D369">
        <v>-0.48254797954537682</v>
      </c>
      <c r="E369">
        <v>0.16558792272250311</v>
      </c>
      <c r="G369">
        <v>-2.2052598753575765</v>
      </c>
      <c r="H369">
        <v>2.5222199321804499</v>
      </c>
    </row>
    <row r="370" spans="2:8" x14ac:dyDescent="0.2">
      <c r="B370">
        <v>2023</v>
      </c>
      <c r="C370" s="45" t="s">
        <v>240</v>
      </c>
      <c r="D370">
        <v>-0.42875624101652787</v>
      </c>
      <c r="E370">
        <v>0.15343652843392699</v>
      </c>
      <c r="G370">
        <v>-2.2590516138864252</v>
      </c>
      <c r="H370">
        <v>2.5343713264690262</v>
      </c>
    </row>
    <row r="371" spans="2:8" x14ac:dyDescent="0.2">
      <c r="B371">
        <v>2023</v>
      </c>
      <c r="C371" s="45" t="s">
        <v>241</v>
      </c>
      <c r="D371">
        <v>-0.38100663224442971</v>
      </c>
      <c r="E371">
        <v>0.1403452472943007</v>
      </c>
      <c r="G371">
        <v>-2.3068012226585233</v>
      </c>
      <c r="H371">
        <v>2.5474626076086526</v>
      </c>
    </row>
    <row r="372" spans="2:8" x14ac:dyDescent="0.2">
      <c r="B372">
        <v>2023</v>
      </c>
      <c r="C372" s="45" t="s">
        <v>242</v>
      </c>
      <c r="D372">
        <v>-0.34613011659296389</v>
      </c>
      <c r="E372">
        <v>0.1279756649867308</v>
      </c>
      <c r="G372">
        <v>-2.3416777383099894</v>
      </c>
      <c r="H372">
        <v>2.5598321899162224</v>
      </c>
    </row>
    <row r="373" spans="2:8" x14ac:dyDescent="0.2">
      <c r="B373">
        <v>2023</v>
      </c>
      <c r="C373" s="45" t="s">
        <v>243</v>
      </c>
      <c r="D373">
        <v>-0.31306623986852328</v>
      </c>
      <c r="E373">
        <v>0.11756977485010479</v>
      </c>
      <c r="G373">
        <v>-2.3747416150344298</v>
      </c>
      <c r="H373">
        <v>2.5702380800528482</v>
      </c>
    </row>
    <row r="374" spans="2:8" x14ac:dyDescent="0.2">
      <c r="B374">
        <v>2023</v>
      </c>
      <c r="C374" s="45" t="s">
        <v>244</v>
      </c>
      <c r="D374">
        <v>-0.26892512525670659</v>
      </c>
      <c r="E374">
        <v>0.1092954138221103</v>
      </c>
      <c r="G374">
        <v>-2.4188827296462465</v>
      </c>
      <c r="H374">
        <v>2.5785124410808429</v>
      </c>
    </row>
    <row r="375" spans="2:8" x14ac:dyDescent="0.2">
      <c r="B375">
        <v>2023</v>
      </c>
      <c r="C375" s="45" t="s">
        <v>245</v>
      </c>
      <c r="D375">
        <v>-0.2345017693369971</v>
      </c>
      <c r="E375">
        <v>0.1024308830706909</v>
      </c>
      <c r="G375">
        <v>-2.4533060855659561</v>
      </c>
      <c r="H375">
        <v>2.5853769718322623</v>
      </c>
    </row>
    <row r="376" spans="2:8" x14ac:dyDescent="0.2">
      <c r="B376">
        <v>2023</v>
      </c>
      <c r="C376" s="45" t="s">
        <v>246</v>
      </c>
      <c r="D376">
        <v>-0.20885628525834471</v>
      </c>
      <c r="E376">
        <v>9.2645989603508727E-2</v>
      </c>
      <c r="G376">
        <v>-2.4789515696446083</v>
      </c>
      <c r="H376">
        <v>2.5951618652994446</v>
      </c>
    </row>
    <row r="377" spans="2:8" x14ac:dyDescent="0.2">
      <c r="B377">
        <v>2023</v>
      </c>
      <c r="C377" s="45" t="s">
        <v>247</v>
      </c>
      <c r="D377">
        <v>-0.17877990602474181</v>
      </c>
      <c r="E377">
        <v>8.2038695141657736E-2</v>
      </c>
      <c r="G377">
        <v>-2.5090279488782112</v>
      </c>
      <c r="H377">
        <v>2.6057691597612953</v>
      </c>
    </row>
    <row r="378" spans="2:8" x14ac:dyDescent="0.2">
      <c r="B378">
        <v>2023</v>
      </c>
      <c r="C378" s="45" t="s">
        <v>248</v>
      </c>
      <c r="D378">
        <v>-0.1495594951733453</v>
      </c>
      <c r="E378">
        <v>7.3764334113663205E-2</v>
      </c>
      <c r="G378">
        <v>-2.5382483597296077</v>
      </c>
      <c r="H378">
        <v>2.61404352078929</v>
      </c>
    </row>
    <row r="379" spans="2:8" x14ac:dyDescent="0.2">
      <c r="B379">
        <v>2023</v>
      </c>
      <c r="C379" s="45" t="s">
        <v>249</v>
      </c>
      <c r="D379">
        <v>-0.1248371142519743</v>
      </c>
      <c r="E379">
        <v>6.6480211018025009E-2</v>
      </c>
      <c r="G379">
        <v>-2.5629707406509787</v>
      </c>
      <c r="H379">
        <v>2.621327643884928</v>
      </c>
    </row>
    <row r="380" spans="2:8" x14ac:dyDescent="0.2">
      <c r="B380">
        <v>2023</v>
      </c>
      <c r="C380" s="45" t="s">
        <v>250</v>
      </c>
      <c r="D380">
        <v>-0.10384071334726599</v>
      </c>
      <c r="E380">
        <v>6.0958375768105748E-2</v>
      </c>
      <c r="G380">
        <v>-2.5839671415556871</v>
      </c>
      <c r="H380">
        <v>2.6268494791348473</v>
      </c>
    </row>
    <row r="381" spans="2:8" x14ac:dyDescent="0.2">
      <c r="B381">
        <v>2023</v>
      </c>
      <c r="C381" s="45" t="s">
        <v>251</v>
      </c>
      <c r="D381">
        <v>-8.5731107770783077E-2</v>
      </c>
      <c r="E381">
        <v>5.4513437360905137E-2</v>
      </c>
      <c r="G381">
        <v>-2.6020767471321702</v>
      </c>
      <c r="H381">
        <v>2.6332944175420478</v>
      </c>
    </row>
    <row r="382" spans="2:8" x14ac:dyDescent="0.2">
      <c r="B382">
        <v>2023</v>
      </c>
      <c r="C382" s="45" t="s">
        <v>252</v>
      </c>
      <c r="D382">
        <v>-7.0525081216294139E-2</v>
      </c>
      <c r="E382">
        <v>4.706147732757944E-2</v>
      </c>
      <c r="G382">
        <v>-2.6172827736866591</v>
      </c>
      <c r="H382">
        <v>2.6407463775753737</v>
      </c>
    </row>
    <row r="383" spans="2:8" x14ac:dyDescent="0.2">
      <c r="B383">
        <v>2023</v>
      </c>
      <c r="C383" s="45" t="s">
        <v>253</v>
      </c>
      <c r="D383">
        <v>-5.8407254315255508E-2</v>
      </c>
      <c r="E383">
        <v>4.1791397484191438E-2</v>
      </c>
      <c r="G383">
        <v>-2.6294006005876978</v>
      </c>
      <c r="H383">
        <v>2.6460164574187619</v>
      </c>
    </row>
    <row r="384" spans="2:8" x14ac:dyDescent="0.2">
      <c r="B384">
        <v>2023</v>
      </c>
      <c r="C384" s="45" t="s">
        <v>254</v>
      </c>
      <c r="D384">
        <v>-4.9142655354904627E-2</v>
      </c>
      <c r="E384">
        <v>3.8015066386222332E-2</v>
      </c>
      <c r="G384">
        <v>-2.6386651995480483</v>
      </c>
      <c r="H384">
        <v>2.6497927885167307</v>
      </c>
    </row>
    <row r="385" spans="2:8" x14ac:dyDescent="0.2">
      <c r="B385">
        <v>2023</v>
      </c>
      <c r="C385" s="45" t="s">
        <v>255</v>
      </c>
      <c r="D385">
        <v>-4.274806802901028E-2</v>
      </c>
      <c r="E385">
        <v>3.5463944933372092E-2</v>
      </c>
      <c r="G385">
        <v>-2.6450597868739427</v>
      </c>
      <c r="H385">
        <v>2.6523439099695811</v>
      </c>
    </row>
    <row r="386" spans="2:8" x14ac:dyDescent="0.2">
      <c r="B386">
        <v>2023</v>
      </c>
      <c r="C386" s="45" t="s">
        <v>256</v>
      </c>
      <c r="D386">
        <v>-3.7293367554166013E-2</v>
      </c>
      <c r="E386">
        <v>3.0630241127971639E-2</v>
      </c>
      <c r="G386">
        <v>-2.6505144873487874</v>
      </c>
      <c r="H386">
        <v>2.6571776137749814</v>
      </c>
    </row>
    <row r="387" spans="2:8" x14ac:dyDescent="0.2">
      <c r="B387">
        <v>2023</v>
      </c>
      <c r="C387" s="45" t="s">
        <v>257</v>
      </c>
      <c r="D387">
        <v>-3.1805099691784251E-2</v>
      </c>
      <c r="E387">
        <v>2.3648224520170982E-2</v>
      </c>
      <c r="G387">
        <v>-2.6560027552111687</v>
      </c>
      <c r="H387">
        <v>2.6641596303827821</v>
      </c>
    </row>
    <row r="388" spans="2:8" x14ac:dyDescent="0.2">
      <c r="B388">
        <v>2023</v>
      </c>
      <c r="C388" s="45" t="s">
        <v>258</v>
      </c>
      <c r="D388">
        <v>-2.7508474086983849E-2</v>
      </c>
      <c r="E388">
        <v>2.071107811063945E-2</v>
      </c>
      <c r="G388">
        <v>-2.6602993808159692</v>
      </c>
      <c r="H388">
        <v>2.6670967767923135</v>
      </c>
    </row>
    <row r="389" spans="2:8" x14ac:dyDescent="0.2">
      <c r="B389">
        <v>2023</v>
      </c>
      <c r="C389" s="45" t="s">
        <v>259</v>
      </c>
      <c r="D389">
        <v>-2.376571037655224E-2</v>
      </c>
      <c r="E389">
        <v>2.0627159641795689E-2</v>
      </c>
      <c r="G389">
        <v>-2.6640421445264009</v>
      </c>
      <c r="H389">
        <v>2.6671806952611576</v>
      </c>
    </row>
    <row r="390" spans="2:8" x14ac:dyDescent="0.2">
      <c r="B390">
        <v>2023</v>
      </c>
      <c r="C390" s="45" t="s">
        <v>260</v>
      </c>
      <c r="D390">
        <v>-2.0358620541495669E-2</v>
      </c>
      <c r="E390">
        <v>1.9603354321901849E-2</v>
      </c>
      <c r="G390">
        <v>-2.6674492343614573</v>
      </c>
      <c r="H390">
        <v>2.6682045005810515</v>
      </c>
    </row>
    <row r="391" spans="2:8" x14ac:dyDescent="0.2">
      <c r="B391">
        <v>2023</v>
      </c>
      <c r="C391" s="45" t="s">
        <v>261</v>
      </c>
      <c r="D391">
        <v>-1.812638927025171E-2</v>
      </c>
      <c r="E391">
        <v>1.7052232869051609E-2</v>
      </c>
      <c r="G391">
        <v>-2.6696814656327015</v>
      </c>
      <c r="H391">
        <v>2.6707556220339015</v>
      </c>
    </row>
    <row r="392" spans="2:8" x14ac:dyDescent="0.2">
      <c r="B392">
        <v>2023</v>
      </c>
      <c r="C392" s="45" t="s">
        <v>262</v>
      </c>
      <c r="D392">
        <v>-1.663264052483282E-2</v>
      </c>
      <c r="E392">
        <v>1.367871042153254E-2</v>
      </c>
      <c r="G392">
        <v>-2.6711752143781204</v>
      </c>
      <c r="H392">
        <v>2.6741291444814208</v>
      </c>
    </row>
    <row r="393" spans="2:8" x14ac:dyDescent="0.2">
      <c r="B393">
        <v>2023</v>
      </c>
      <c r="C393" s="45" t="s">
        <v>263</v>
      </c>
      <c r="D393">
        <v>-1.4752866822732641E-2</v>
      </c>
      <c r="E393">
        <v>1.127864221260106E-2</v>
      </c>
      <c r="G393">
        <v>-2.6730549880802204</v>
      </c>
      <c r="H393">
        <v>2.6765292126903519</v>
      </c>
    </row>
    <row r="394" spans="2:8" x14ac:dyDescent="0.2">
      <c r="B394">
        <v>2023</v>
      </c>
      <c r="C394" s="45" t="s">
        <v>264</v>
      </c>
      <c r="D394">
        <v>-1.1312209600138569E-2</v>
      </c>
      <c r="E394">
        <v>9.6506239170321591E-3</v>
      </c>
      <c r="G394">
        <v>-2.6764956453028144</v>
      </c>
      <c r="H394">
        <v>2.6781572309859212</v>
      </c>
    </row>
    <row r="395" spans="2:8" x14ac:dyDescent="0.2">
      <c r="B395">
        <v>2023</v>
      </c>
      <c r="C395" s="45" t="s">
        <v>265</v>
      </c>
      <c r="D395">
        <v>-8.8114392285945815E-3</v>
      </c>
      <c r="E395">
        <v>8.0729567027695102E-3</v>
      </c>
      <c r="G395">
        <v>-2.6789964156743586</v>
      </c>
      <c r="H395">
        <v>2.6797348982001838</v>
      </c>
    </row>
    <row r="396" spans="2:8" x14ac:dyDescent="0.2">
      <c r="B396">
        <v>2023</v>
      </c>
      <c r="C396" s="45" t="s">
        <v>266</v>
      </c>
      <c r="D396">
        <v>-7.6030132772444666E-3</v>
      </c>
      <c r="E396">
        <v>6.7806122825756392E-3</v>
      </c>
      <c r="G396">
        <v>-2.6802048416257085</v>
      </c>
      <c r="H396">
        <v>2.6810272426203774</v>
      </c>
    </row>
    <row r="397" spans="2:8" x14ac:dyDescent="0.2">
      <c r="B397">
        <v>2023</v>
      </c>
      <c r="C397" s="45" t="s">
        <v>267</v>
      </c>
      <c r="D397">
        <v>-6.5288568760443651E-3</v>
      </c>
      <c r="E397">
        <v>5.7903743502192946E-3</v>
      </c>
      <c r="G397">
        <v>-2.6812789980269089</v>
      </c>
      <c r="H397">
        <v>2.6820174805527337</v>
      </c>
    </row>
    <row r="398" spans="2:8" x14ac:dyDescent="0.2">
      <c r="B398">
        <v>2023</v>
      </c>
      <c r="C398" s="45" t="s">
        <v>268</v>
      </c>
      <c r="D398">
        <v>-5.605753718763028E-3</v>
      </c>
      <c r="E398">
        <v>5.0518918243942258E-3</v>
      </c>
      <c r="G398">
        <v>-2.6822021011841901</v>
      </c>
      <c r="H398">
        <v>2.6827559630785589</v>
      </c>
    </row>
    <row r="399" spans="2:8" x14ac:dyDescent="0.2">
      <c r="B399">
        <v>2023</v>
      </c>
      <c r="C399" s="45" t="s">
        <v>269</v>
      </c>
      <c r="D399">
        <v>-4.8169201116317036E-3</v>
      </c>
      <c r="E399">
        <v>4.5315973175629274E-3</v>
      </c>
      <c r="G399">
        <v>-2.6829909347913214</v>
      </c>
      <c r="H399">
        <v>2.6832762575853901</v>
      </c>
    </row>
    <row r="400" spans="2:8" x14ac:dyDescent="0.2">
      <c r="B400">
        <v>2023</v>
      </c>
      <c r="C400" s="45" t="s">
        <v>270</v>
      </c>
      <c r="D400">
        <v>-4.044870198269131E-3</v>
      </c>
      <c r="E400">
        <v>4.0113028107316281E-3</v>
      </c>
      <c r="G400">
        <v>-2.6837629847046842</v>
      </c>
      <c r="H400">
        <v>2.6837965520922213</v>
      </c>
    </row>
    <row r="401" spans="2:8" x14ac:dyDescent="0.2">
      <c r="B401">
        <v>2023</v>
      </c>
      <c r="C401" s="45" t="s">
        <v>271</v>
      </c>
      <c r="D401">
        <v>-3.3063876724440618E-3</v>
      </c>
      <c r="E401">
        <v>3.440657222594074E-3</v>
      </c>
      <c r="G401">
        <v>-2.684501467230509</v>
      </c>
      <c r="H401">
        <v>2.6843671976803591</v>
      </c>
    </row>
    <row r="402" spans="2:8" x14ac:dyDescent="0.2">
      <c r="B402">
        <v>2023</v>
      </c>
      <c r="C402" s="45" t="s">
        <v>272</v>
      </c>
      <c r="D402">
        <v>-2.65182361546275E-3</v>
      </c>
      <c r="E402">
        <v>2.9203627157627751E-3</v>
      </c>
      <c r="G402">
        <v>-2.6851560312874905</v>
      </c>
      <c r="H402">
        <v>2.6848874921871904</v>
      </c>
    </row>
    <row r="403" spans="2:8" x14ac:dyDescent="0.2">
      <c r="B403">
        <v>2023</v>
      </c>
      <c r="C403" s="45" t="s">
        <v>273</v>
      </c>
      <c r="D403">
        <v>-2.0979617210939482E-3</v>
      </c>
      <c r="E403">
        <v>2.3832845151627239E-3</v>
      </c>
      <c r="G403">
        <v>-2.6857098931818593</v>
      </c>
      <c r="H403">
        <v>2.6854245703877906</v>
      </c>
    </row>
    <row r="404" spans="2:8" x14ac:dyDescent="0.2">
      <c r="B404">
        <v>2023</v>
      </c>
      <c r="C404" s="45" t="s">
        <v>274</v>
      </c>
      <c r="D404">
        <v>-1.611234601800152E-3</v>
      </c>
      <c r="E404">
        <v>1.879773702100177E-3</v>
      </c>
      <c r="G404">
        <v>-2.6861966203011529</v>
      </c>
      <c r="H404">
        <v>2.6859280812008528</v>
      </c>
    </row>
    <row r="405" spans="2:8" x14ac:dyDescent="0.2">
      <c r="B405">
        <v>2023</v>
      </c>
      <c r="C405" s="45" t="s">
        <v>275</v>
      </c>
      <c r="D405">
        <v>-1.191642257581362E-3</v>
      </c>
      <c r="E405">
        <v>1.4433976641126361E-3</v>
      </c>
      <c r="G405">
        <v>-2.6866162126453719</v>
      </c>
      <c r="H405">
        <v>2.6863644572388403</v>
      </c>
    </row>
    <row r="406" spans="2:8" x14ac:dyDescent="0.2">
      <c r="B406">
        <v>2023</v>
      </c>
      <c r="C406" s="45" t="s">
        <v>276</v>
      </c>
      <c r="D406">
        <v>-8.8953576974383389E-4</v>
      </c>
      <c r="E406">
        <v>1.0741564012001011E-3</v>
      </c>
      <c r="G406">
        <v>-2.6869183191332091</v>
      </c>
      <c r="H406">
        <v>2.6867336985017531</v>
      </c>
    </row>
    <row r="407" spans="2:8" x14ac:dyDescent="0.2">
      <c r="B407">
        <v>2023</v>
      </c>
      <c r="C407" s="45" t="s">
        <v>277</v>
      </c>
      <c r="D407">
        <v>-6.3778036321256008E-4</v>
      </c>
      <c r="E407">
        <v>8.0561730090007591E-4</v>
      </c>
      <c r="G407">
        <v>-2.6871700745397407</v>
      </c>
      <c r="H407">
        <v>2.6870022376020533</v>
      </c>
    </row>
    <row r="408" spans="2:8" x14ac:dyDescent="0.2">
      <c r="B408">
        <v>2023</v>
      </c>
      <c r="C408" s="45" t="s">
        <v>278</v>
      </c>
      <c r="D408">
        <v>-4.363760379875411E-4</v>
      </c>
      <c r="E408">
        <v>5.8742928190630536E-4</v>
      </c>
      <c r="G408">
        <v>-2.6873714788649656</v>
      </c>
      <c r="H408">
        <v>2.6872204256210468</v>
      </c>
    </row>
    <row r="409" spans="2:8" x14ac:dyDescent="0.2">
      <c r="B409">
        <v>2023</v>
      </c>
      <c r="C409" s="45" t="s">
        <v>279</v>
      </c>
      <c r="D409">
        <v>-3.0210648783752852E-4</v>
      </c>
      <c r="E409">
        <v>4.1959234421878958E-4</v>
      </c>
      <c r="G409">
        <v>-2.6875057484151155</v>
      </c>
      <c r="H409">
        <v>2.6873882625587342</v>
      </c>
    </row>
    <row r="410" spans="2:8" x14ac:dyDescent="0.2">
      <c r="B410">
        <v>2023</v>
      </c>
      <c r="C410" s="45" t="s">
        <v>280</v>
      </c>
      <c r="D410">
        <v>-2.0140432522501901E-4</v>
      </c>
      <c r="E410">
        <v>2.6853910030002532E-4</v>
      </c>
      <c r="G410">
        <v>-2.6876064505777282</v>
      </c>
      <c r="H410">
        <v>2.687539315802653</v>
      </c>
    </row>
    <row r="411" spans="2:8" x14ac:dyDescent="0.2">
      <c r="B411">
        <v>2023</v>
      </c>
      <c r="C411" s="45" t="s">
        <v>281</v>
      </c>
      <c r="D411">
        <v>-1.174858563812611E-4</v>
      </c>
      <c r="E411">
        <v>1.8462063145626741E-4</v>
      </c>
      <c r="G411">
        <v>-2.6876903690465719</v>
      </c>
      <c r="H411">
        <v>2.6876232342714967</v>
      </c>
    </row>
    <row r="412" spans="2:8" x14ac:dyDescent="0.2">
      <c r="B412">
        <v>2023</v>
      </c>
      <c r="C412" s="45" t="s">
        <v>282</v>
      </c>
      <c r="D412">
        <v>-6.7134775075006331E-5</v>
      </c>
      <c r="E412">
        <v>1.174858563812611E-4</v>
      </c>
      <c r="G412">
        <v>-2.687740720127878</v>
      </c>
      <c r="H412">
        <v>2.6876903690465719</v>
      </c>
    </row>
    <row r="413" spans="2:8" x14ac:dyDescent="0.2">
      <c r="B413">
        <v>2023</v>
      </c>
      <c r="C413" s="45" t="s">
        <v>283</v>
      </c>
      <c r="D413">
        <v>-1.6783693768751579E-5</v>
      </c>
      <c r="E413">
        <v>1.174858563812611E-4</v>
      </c>
      <c r="G413">
        <v>-2.6877910712091846</v>
      </c>
      <c r="H413">
        <v>2.6876903690465719</v>
      </c>
    </row>
    <row r="415" spans="2:8" x14ac:dyDescent="0.2">
      <c r="C415" s="45" t="s">
        <v>284</v>
      </c>
      <c r="D415">
        <v>-2.6878078549029532</v>
      </c>
      <c r="E415">
        <v>0.81134054047522031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2025-02-21T09:32:18Z</cp:lastPrinted>
  <dcterms:created xsi:type="dcterms:W3CDTF">2005-11-10T15:53:02Z</dcterms:created>
  <dcterms:modified xsi:type="dcterms:W3CDTF">2025-02-21T09:53:56Z</dcterms:modified>
</cp:coreProperties>
</file>