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BFC7F859-C8A2-4A56-9A38-C1C6F1DF52F0}"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<sst xmlns="http://schemas.openxmlformats.org/spreadsheetml/2006/main" count="1439" uniqueCount="570">
  <si>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</si>
  <si>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</si>
  <si>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</si>
  <si>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</si>
  <si>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</si>
  <si>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</si>
  <si>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</si>
  <si>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</si>
  <si>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</si>
  <si>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</si>
  <si>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</si>
  <si>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</si>
  <si>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</si>
  <si>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</si>
  <si>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</si>
  <si>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</si>
  <si>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</si>
  <si>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</si>
  <si>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</si>
  <si>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</si>
  <si>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</si>
  <si>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</si>
  <si>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</si>
  <si>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</si>
  <si>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</si>
  <si>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</si>
  <si>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</si>
  <si>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</si>
  <si>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</si>
  <si>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</si>
  <si>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</si>
  <si>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</si>
  <si>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</si>
  <si>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</si>
  <si>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</si>
  <si>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</si>
  <si>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</si>
  <si>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</si>
  <si>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</si>
  <si>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</si>
  <si>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</si>
  <si>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</si>
  <si>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</si>
  <si>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</si>
  <si>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</si>
  <si>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</si>
  <si>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</si>
  <si>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</si>
  <si>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</si>
  <si>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</si>
  <si>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</si>
  <si>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</si>
  <si>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</si>
  <si>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</si>
  <si>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</si>
  <si>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</si>
  <si>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</si>
  <si>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</si>
  <si>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</si>
  <si>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</si>
  <si>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</si>
  <si>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</si>
  <si>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</si>
  <si>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</si>
  <si>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</si>
  <si>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</si>
  <si>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</si>
  <si>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</si>
  <si>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</si>
  <si>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</si>
  <si>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</si>
  <si>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</si>
  <si>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</si>
  <si>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</si>
  <si>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</si>
  <si>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</si>
  <si>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</si>
  <si>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</si>
  <si>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</si>
  <si>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</si>
  <si>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</si>
  <si>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</si>
  <si>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</si>
  <si>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</si>
  <si>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</si>
  <si>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</si>
  <si>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</si>
  <si>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</si>
  <si>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</si>
  <si>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</si>
  <si>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</si>
  <si>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</si>
  <si>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</si>
  <si>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</si>
  <si>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</si>
  <si>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</si>
  <si>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</si>
  <si>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</si>
  <si>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</si>
  <si>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</si>
  <si>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</si>
  <si>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</si>
  <si>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</si>
  <si>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</si>
  <si>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</si>
  <si>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</si>
  <si>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</si>
  <si>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</si>
  <si>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</si>
  <si>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</si>
  <si>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</si>
  <si>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</si>
  <si>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</si>
  <si>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</si>
  <si>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</si>
  <si>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</si>
  <si>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</si>
  <si>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</si>
  <si>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</si>
  <si>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</si>
  <si>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</si>
  <si>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</si>
  <si>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</si>
  <si>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</si>
  <si>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</si>
  <si>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</si>
  <si>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</si>
  <si>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</si>
  <si>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</si>
  <si>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</si>
  <si>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</si>
  <si>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</si>
  <si>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</si>
  <si>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</si>
  <si>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</si>
  <si>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</si>
  <si>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</si>
  <si>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</si>
  <si>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</si>
  <si>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</si>
  <si>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</si>
  <si>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</si>
  <si>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</si>
  <si>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</si>
  <si>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</si>
  <si>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</si>
  <si>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</si>
  <si>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</si>
  <si>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</si>
  <si>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</si>
  <si>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</si>
  <si>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</si>
  <si>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</si>
  <si>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</si>
  <si>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</si>
  <si>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</si>
  <si>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</si>
  <si>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</si>
  <si>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</si>
  <si>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</si>
  <si>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</si>
  <si>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</si>
  <si>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</si>
  <si>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</si>
  <si>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</si>
  <si>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</si>
  <si>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</si>
  <si>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</si>
  <si>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</si>
  <si>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</si>
  <si>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</si>
  <si>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</si>
  <si>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</si>
  <si>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</si>
  <si>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</si>
  <si>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</si>
  <si>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</si>
  <si>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</si>
  <si>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</si>
  <si>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</si>
  <si>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</si>
  <si>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</si>
  <si>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</si>
  <si>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</si>
  <si>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</si>
  <si>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</si>
  <si>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</si>
  <si>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</si>
  <si>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</si>
  <si>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</si>
  <si>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</si>
  <si>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</si>
  <si>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</si>
  <si>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</si>
  <si>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</si>
  <si>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</si>
  <si>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</si>
  <si>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</si>
  <si>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</si>
  <si>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</si>
  <si>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</si>
  <si>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</si>
  <si>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</si>
  <si>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</si>
  <si>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</si>
  <si>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</si>
  <si>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</si>
  <si>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</si>
  <si>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</si>
  <si>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</si>
  <si>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</si>
  <si>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</si>
  <si>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</si>
  <si>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</si>
  <si>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</si>
  <si>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</si>
  <si>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</si>
  <si>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</si>
  <si>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</si>
  <si>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</si>
  <si>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</si>
  <si>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</si>
  <si>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</si>
  <si>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</si>
  <si>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</si>
  <si>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</si>
  <si>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</si>
  <si>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</si>
  <si>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</si>
  <si>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</si>
  <si>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</si>
  <si>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</si>
  <si>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</si>
  <si>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</si>
  <si>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</si>
  <si>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</si>
  <si>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</si>
  <si>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</si>
  <si>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</si>
  <si>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</si>
  <si>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</si>
  <si>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</si>
  <si>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</si>
  <si>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</si>
  <si>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</si>
  <si>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</si>
  <si>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</si>
  <si>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</si>
  <si>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</si>
  <si>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</si>
  <si>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</si>
  <si>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</si>
  <si>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</si>
  <si>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</si>
  <si>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</si>
  <si>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</si>
  <si>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</si>
  <si>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</si>
  <si>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</si>
  <si>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</si>
  <si>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</si>
  <si>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</si>
  <si>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</si>
  <si>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</si>
  <si>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</si>
  <si>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</si>
  <si>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</si>
  <si>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</si>
  <si>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</si>
  <si>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</si>
  <si>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</si>
  <si>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</si>
  <si>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</si>
  <si>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</si>
  <si>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</si>
  <si>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</si>
  <si>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</si>
  <si>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</si>
  <si>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</si>
  <si>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</si>
  <si>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</si>
  <si>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</si>
  <si>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</si>
  <si>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</si>
  <si>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</si>
  <si>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</si>
  <si>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</si>
  <si>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</si>
  <si>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</si>
  <si>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</si>
  <si>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</si>
  <si>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</si>
  <si>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</si>
  <si>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</si>
  <si>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</si>
  <si>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</si>
  <si>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</si>
  <si>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</si>
  <si>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</si>
  <si>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</si>
  <si>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</si>
  <si>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</si>
  <si>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</si>
  <si>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</si>
  <si>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</si>
  <si>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</si>
  <si>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</si>
  <si>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</si>
  <si>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JORDANIEN</t>
  </si>
  <si>
    <t>Amman</t>
  </si>
  <si>
    <t>Jordan-Dinar (JOD)</t>
  </si>
  <si>
    <t>Arabisch</t>
  </si>
  <si>
    <t>11.337 (2023)</t>
  </si>
  <si>
    <t>50,9 (2023)</t>
  </si>
  <si>
    <t>Wechselkurs, Jahresdurchschnitt, JOD je EUR</t>
  </si>
  <si>
    <t>0,77 (2023)</t>
  </si>
  <si>
    <t>Quellen: Weltbank; IMF - WEO; Eurostat - (Werte 2024: Prognosen)</t>
  </si>
  <si>
    <t>2010</t>
  </si>
  <si>
    <t>2015</t>
  </si>
  <si>
    <t>2020</t>
  </si>
  <si>
    <t>2022</t>
  </si>
  <si>
    <t>2023</t>
  </si>
  <si>
    <t>.</t>
  </si>
  <si>
    <t>JOD je USD</t>
  </si>
  <si>
    <t>JOD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</si>
  <si>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</si>
  <si>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</si>
  <si>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</si>
  <si>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</si>
  <si>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</si>
  <si>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</si>
  <si>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</si>
  <si>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</si>
  <si>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</si>
  <si>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</si>
  <si>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</si>
  <si>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Weltbank; WIPO Statistics Database</t>
  </si>
  <si>
    <t>Quellen: IMF - DOT; IMF - BOP; UNCTAD; UN Comtrade</t>
  </si>
  <si>
    <t>Quellen: UN Statistics Division; IMF - WEO</t>
  </si>
  <si>
    <t>Österreichs Wirtschaft in JORDANIEN</t>
  </si>
  <si>
    <t>Wareneinfuhr aus Jordanien</t>
  </si>
  <si>
    <t>Warenausfuhr nach Jordanien</t>
  </si>
  <si>
    <t>Quelle: Statistik Austria</t>
  </si>
  <si>
    <t>2024</t>
  </si>
  <si>
    <t>2025</t>
  </si>
  <si>
    <t>2026</t>
  </si>
  <si>
    <t>2027</t>
  </si>
  <si>
    <t>2028</t>
  </si>
  <si>
    <t>https://wko.at/aussenwirtschaft/jo</t>
  </si>
  <si>
    <t>Land_DE</t>
  </si>
  <si>
    <t>Jordanien</t>
  </si>
  <si>
    <t>Amtssprache</t>
  </si>
  <si>
    <t>Waehrung</t>
  </si>
  <si>
    <t>Jordan-Dinar</t>
  </si>
  <si>
    <t>ISO_Code</t>
  </si>
  <si>
    <t>JOD</t>
  </si>
  <si>
    <t>Isocode_3</t>
  </si>
  <si>
    <t>JOR</t>
  </si>
  <si>
    <t>Land_Name</t>
  </si>
  <si>
    <t>JORDANIEN</t>
  </si>
  <si>
    <t>Land_Dativ</t>
  </si>
  <si>
    <t>in JORDANIEN</t>
  </si>
  <si>
    <t>AH_aus</t>
  </si>
  <si>
    <t>aus Jordanien</t>
  </si>
  <si>
    <t>AH_nach</t>
  </si>
  <si>
    <t>nach Jordanien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</si>
  <si>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</si>
  <si>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</si>
  <si>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</si>
  <si>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</si>
  <si>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</si>
  <si>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</si>
  <si>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</si>
  <si>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</si>
  <si>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</si>
  <si>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</si>
  <si>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</si>
  <si>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</si>
  <si>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</si>
  <si>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</si>
  <si>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</si>
  <si>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</si>
  <si>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</si>
  <si>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</si>
  <si>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</si>
  <si>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</si>
  <si>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</si>
  <si>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</si>
  <si>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</si>
  <si>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</si>
  <si>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</si>
  <si>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</si>
  <si>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</si>
  <si>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</si>
  <si>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</si>
  <si>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</si>
  <si>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</si>
  <si>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</si>
  <si>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</si>
  <si>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</si>
  <si>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</si>
  <si>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</si>
  <si>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</si>
  <si>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</si>
  <si>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</si>
  <si>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</si>
  <si>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</si>
  <si>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</si>
  <si>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</si>
  <si>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</si>
  <si>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</si>
  <si>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</si>
  <si>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</si>
  <si>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</si>
  <si>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</si>
  <si>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</si>
  <si>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</si>
  <si>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</si>
  <si>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</si>
  <si>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</si>
  <si>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</si>
  <si>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</si>
  <si>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</si>
  <si>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</si>
  <si>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</si>
  <si>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</si>
  <si>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</si>
  <si>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</si>
  <si>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</si>
  <si>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</si>
  <si>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</si>
  <si>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</si>
  <si>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</si>
  <si>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</si>
  <si>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</si>
  <si>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</si>
  <si>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</si>
  <si>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</si>
  <si>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</si>
  <si>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</si>
  <si>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</si>
  <si>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</si>
  <si>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</si>
  <si>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</si>
  <si>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</si>
  <si>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</si>
  <si>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</si>
  <si>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</si>
  <si>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</si>
  <si>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</si>
  <si>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</si>
  <si>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</si>
  <si>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</si>
  <si>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</si>
  <si>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</si>
  <si>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</si>
  <si>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</si>
  <si>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</si>
  <si>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</si>
  <si>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</si>
  <si>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</si>
  <si>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</si>
  <si>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</si>
  <si>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</si>
  <si>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</si>
  <si>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</si>
  <si>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</si>
  <si>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Bekleidung aus Gewirken</t>
  </si>
  <si>
    <t>Anorganische chemische Erzeugnisse</t>
  </si>
  <si>
    <t>Düngemittel</t>
  </si>
  <si>
    <t>Edelsteine, -metalle</t>
  </si>
  <si>
    <t>Steine u.Erden; Gips, Zement</t>
  </si>
  <si>
    <t>Import</t>
  </si>
  <si>
    <t>Top 5  Importgüter 2023</t>
  </si>
  <si>
    <t>Mineral. Brennstoffe</t>
  </si>
  <si>
    <t>Zugmaschin.,Kraftwagen</t>
  </si>
  <si>
    <t>Maschinen, mech.Geräte</t>
  </si>
  <si>
    <t>Elektr. Maschinen</t>
  </si>
  <si>
    <t>Welt</t>
  </si>
  <si>
    <t>Top 5  Exportländer 2023</t>
  </si>
  <si>
    <t>Indien</t>
  </si>
  <si>
    <t>Saudi-Arabien</t>
  </si>
  <si>
    <t>Irak</t>
  </si>
  <si>
    <t>Ver. Arab. Emirate</t>
  </si>
  <si>
    <t>Top 5  Importländer 2023</t>
  </si>
  <si>
    <t>China</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</si>
  <si>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</si>
  <si>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</si>
  <si>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</si>
  <si>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</si>
  <si>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</si>
  <si>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</si>
  <si>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</si>
  <si>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</si>
  <si>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</si>
  <si>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</si>
  <si>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</si>
  <si>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</si>
  <si>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</si>
  <si>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</si>
  <si>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</si>
  <si>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</si>
  <si>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</si>
  <si>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</si>
  <si>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</si>
  <si>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</si>
  <si>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</si>
  <si>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</si>
  <si>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</si>
  <si>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</si>
  <si>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</si>
  <si>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</si>
  <si>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</si>
  <si>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</si>
  <si>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</si>
  <si>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</si>
  <si>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</si>
  <si>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</si>
  <si>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</si>
  <si>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</si>
  <si>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</si>
  <si>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</si>
  <si>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</si>
  <si>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</si>
  <si>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</si>
  <si>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</si>
  <si>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</si>
  <si>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</si>
  <si>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</si>
  <si>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</si>
  <si>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</si>
  <si>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</si>
  <si>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</si>
  <si>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</si>
  <si>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</si>
  <si>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</si>
  <si>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</si>
  <si>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</si>
  <si>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</si>
  <si>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</si>
  <si>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</si>
  <si>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</si>
  <si>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</si>
  <si>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</si>
  <si>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</si>
  <si>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</si>
  <si>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Milch und Milcherzeugnisse</t>
  </si>
  <si>
    <t>Verschiedene Lebensmittelzubereit.</t>
  </si>
  <si>
    <t>Bekleidung, ausgenom.aus Gewirken</t>
  </si>
  <si>
    <t>Genießb. Früchte + Nüsse</t>
  </si>
  <si>
    <t>wko.at/aussenwirtschaft/jo</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</si>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</sst>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3.2215017672745998</c:v>
                </c:pt>
                <c:pt idx="1">
                  <c:v>18.340414359654002</c:v>
                </c:pt>
                <c:pt idx="2">
                  <c:v>78.438083873071406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Ver. Arab. Emirate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3.9743128079027058E-2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Irak</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7.7956630081739905E-2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Saudi-Arabien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0.12039161532624609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Indien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0.14947004082367699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0.2317767796297184</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Ver. Arab. Emirate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5.3506443345316047E-2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6.016408114493127E-2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6.3950715170699932E-2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Saudi-Arabien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0.14191190399289569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0.1748116790875151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155.9875102429616</c:v>
                </c:pt>
                <c:pt idx="2">
                  <c:v>107.6700923271713</c:v>
                </c:pt>
                <c:pt idx="3">
                  <c:v>58.384585119380432</c:v>
                </c:pt>
                <c:pt idx="4">
                  <c:v>107.9707990545414</c:v>
                </c:pt>
                <c:pt idx="5">
                  <c:v>18.849194023139479</c:v>
                </c:pt>
                <c:pt idx="6">
                  <c:v>48.097989273363567</c:v>
                </c:pt>
                <c:pt idx="7">
                  <c:v>57.509385067315122</c:v>
                </c:pt>
                <c:pt idx="8">
                  <c:v>78.313172818360115</c:v>
                </c:pt>
                <c:pt idx="9">
                  <c:v>34.193446279549278</c:v>
                </c:pt>
                <c:pt idx="10">
                  <c:v>65.442910095640414</c:v>
                </c:pt>
                <c:pt idx="11">
                  <c:v>184.48853232042649</c:v>
                </c:pt>
                <c:pt idx="12">
                  <c:v>223.7877806275645</c:v>
                </c:pt>
                <c:pt idx="13">
                  <c:v>259.19337232314803</c:v>
                </c:pt>
                <c:pt idx="14">
                  <c:v>457.32907936113497</c:v>
                </c:pt>
                <c:pt idx="15">
                  <c:v>249.0103154388425</c:v>
                </c:pt>
                <c:pt idx="16">
                  <c:v>443.50551862665918</c:v>
                </c:pt>
                <c:pt idx="17">
                  <c:v>446.72092108260341</c:v>
                </c:pt>
                <c:pt idx="18">
                  <c:v>240.1489334007816</c:v>
                </c:pt>
                <c:pt idx="19">
                  <c:v>192.68275366306059</c:v>
                </c:pt>
                <c:pt idx="20">
                  <c:v>488.2670388152776</c:v>
                </c:pt>
                <c:pt idx="21">
                  <c:v>483.82824957031329</c:v>
                </c:pt>
                <c:pt idx="22">
                  <c:v>579.02308031369353</c:v>
                </c:pt>
                <c:pt idx="23">
                  <c:v>347.65114469717821</c:v>
                </c:pt>
                <c:pt idx="24">
                  <c:v>479.3306649863772</c:v>
                </c:pt>
                <c:pt idx="25">
                  <c:v>375.53152465558497</c:v>
                </c:pt>
                <c:pt idx="26">
                  <c:v>614.82507831982889</c:v>
                </c:pt>
                <c:pt idx="27">
                  <c:v>679.29442634977829</c:v>
                </c:pt>
                <c:pt idx="28">
                  <c:v>628.39888828737685</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63.575672910743641</c:v>
                </c:pt>
                <c:pt idx="2">
                  <c:v>63.23368378786428</c:v>
                </c:pt>
                <c:pt idx="3">
                  <c:v>68.501057120337578</c:v>
                </c:pt>
                <c:pt idx="4">
                  <c:v>168.29131277151859</c:v>
                </c:pt>
                <c:pt idx="5">
                  <c:v>117.8635998664724</c:v>
                </c:pt>
                <c:pt idx="6">
                  <c:v>116.2463354370975</c:v>
                </c:pt>
                <c:pt idx="7">
                  <c:v>128.2735221852956</c:v>
                </c:pt>
                <c:pt idx="8">
                  <c:v>94.12729052594959</c:v>
                </c:pt>
                <c:pt idx="9">
                  <c:v>117.8250585406019</c:v>
                </c:pt>
                <c:pt idx="10">
                  <c:v>128.4323979171007</c:v>
                </c:pt>
                <c:pt idx="11">
                  <c:v>144.26029097297919</c:v>
                </c:pt>
                <c:pt idx="12">
                  <c:v>197.38141476652331</c:v>
                </c:pt>
                <c:pt idx="13">
                  <c:v>231.24681670256149</c:v>
                </c:pt>
                <c:pt idx="14">
                  <c:v>200.81122796135909</c:v>
                </c:pt>
                <c:pt idx="15">
                  <c:v>227.96829043883679</c:v>
                </c:pt>
                <c:pt idx="16">
                  <c:v>224.12409986220291</c:v>
                </c:pt>
                <c:pt idx="17">
                  <c:v>228.34067485324411</c:v>
                </c:pt>
                <c:pt idx="18">
                  <c:v>239.48054518938389</c:v>
                </c:pt>
                <c:pt idx="19">
                  <c:v>278.52207845905889</c:v>
                </c:pt>
                <c:pt idx="20">
                  <c:v>261.81506714084179</c:v>
                </c:pt>
                <c:pt idx="21">
                  <c:v>232.78409204569809</c:v>
                </c:pt>
                <c:pt idx="22">
                  <c:v>205.19528573919229</c:v>
                </c:pt>
                <c:pt idx="23">
                  <c:v>143.92029826993391</c:v>
                </c:pt>
                <c:pt idx="24">
                  <c:v>180.0682535050698</c:v>
                </c:pt>
                <c:pt idx="25">
                  <c:v>157.77550804174339</c:v>
                </c:pt>
                <c:pt idx="26">
                  <c:v>174.90862671050181</c:v>
                </c:pt>
                <c:pt idx="27">
                  <c:v>186.64387113342491</c:v>
                </c:pt>
                <c:pt idx="28">
                  <c:v>190.73604271023541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Verschiedene Lebensmittelzubereit.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5.3793079067486947E-2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Milch und Milcherzeugnisse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5.6834015000574632E-2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0.1104982542094063</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0.12483987496522581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0.1740373434658771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2.6848198333435921E-2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2.7341202650430749E-2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Bekleidung, ausgenom.aus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0.1030699139908129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0.17539549503035409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0.54938287369615424</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23.592504999999999</c:v>
                </c:pt>
                <c:pt idx="1">
                  <c:v>13.749549</c:v>
                </c:pt>
                <c:pt idx="2">
                  <c:v>14.317564000000001</c:v>
                </c:pt>
                <c:pt idx="3">
                  <c:v>16.297905</c:v>
                </c:pt>
                <c:pt idx="4">
                  <c:v>40.519759000000001</c:v>
                </c:pt>
                <c:pt idx="5">
                  <c:v>29.145797000000002</c:v>
                </c:pt>
                <c:pt idx="6">
                  <c:v>28.346889000000001</c:v>
                </c:pt>
                <c:pt idx="7">
                  <c:v>31.219773</c:v>
                </c:pt>
                <c:pt idx="8">
                  <c:v>22.420815999999999</c:v>
                </c:pt>
                <c:pt idx="9">
                  <c:v>28.928705999999998</c:v>
                </c:pt>
                <c:pt idx="10">
                  <c:v>31.152131000000001</c:v>
                </c:pt>
                <c:pt idx="11">
                  <c:v>33.490670999999999</c:v>
                </c:pt>
                <c:pt idx="12">
                  <c:v>46.210166999999998</c:v>
                </c:pt>
                <c:pt idx="13">
                  <c:v>54.179037999999998</c:v>
                </c:pt>
                <c:pt idx="14">
                  <c:v>43.907898000000003</c:v>
                </c:pt>
                <c:pt idx="15">
                  <c:v>53.498911</c:v>
                </c:pt>
                <c:pt idx="16">
                  <c:v>49.910128</c:v>
                </c:pt>
                <c:pt idx="17">
                  <c:v>50.918461000000001</c:v>
                </c:pt>
                <c:pt idx="18">
                  <c:v>56.490422000000002</c:v>
                </c:pt>
                <c:pt idx="19">
                  <c:v>66.871009999999998</c:v>
                </c:pt>
                <c:pt idx="20">
                  <c:v>58.706766999999999</c:v>
                </c:pt>
                <c:pt idx="21">
                  <c:v>51.525109999999998</c:v>
                </c:pt>
                <c:pt idx="22">
                  <c:v>43.356003000000001</c:v>
                </c:pt>
                <c:pt idx="23">
                  <c:v>31.199660999999999</c:v>
                </c:pt>
                <c:pt idx="24">
                  <c:v>38.436140999999999</c:v>
                </c:pt>
                <c:pt idx="25">
                  <c:v>34.278810999999997</c:v>
                </c:pt>
                <c:pt idx="26">
                  <c:v>35.317005000000002</c:v>
                </c:pt>
                <c:pt idx="27">
                  <c:v>37.372599999999998</c:v>
                </c:pt>
                <c:pt idx="28">
                  <c:v>39.081561000000001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-0.77700000000000002</c:v>
                </c:pt>
                <c:pt idx="1">
                  <c:v>3.3250000000000002</c:v>
                </c:pt>
                <c:pt idx="2">
                  <c:v>4.4630000000000001</c:v>
                </c:pt>
                <c:pt idx="3">
                  <c:v>0.75800000000000001</c:v>
                </c:pt>
                <c:pt idx="4">
                  <c:v>0.33400000000000002</c:v>
                </c:pt>
                <c:pt idx="5">
                  <c:v>1.347</c:v>
                </c:pt>
                <c:pt idx="6">
                  <c:v>4.2290000000000001</c:v>
                </c:pt>
                <c:pt idx="7">
                  <c:v>2.0840000000000001</c:v>
                </c:pt>
                <c:pt idx="8">
                  <c:v>2.1179999999999999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-1.0402332293212291</c:v>
                </c:pt>
                <c:pt idx="1">
                  <c:v>-1.0379122655591659</c:v>
                </c:pt>
                <c:pt idx="2">
                  <c:v>-1.0387908224634499</c:v>
                </c:pt>
                <c:pt idx="3">
                  <c:v>-1.0402856804796941</c:v>
                </c:pt>
                <c:pt idx="4">
                  <c:v>-1.04237935588841</c:v>
                </c:pt>
                <c:pt idx="5">
                  <c:v>-1.0444686603672531</c:v>
                </c:pt>
                <c:pt idx="6">
                  <c:v>-1.0468420752877809</c:v>
                </c:pt>
                <c:pt idx="7">
                  <c:v>-1.0497837110916759</c:v>
                </c:pt>
                <c:pt idx="8">
                  <c:v>-1.077053942563446</c:v>
                </c:pt>
                <c:pt idx="9">
                  <c:v>-1.0912244972086591</c:v>
                </c:pt>
                <c:pt idx="10">
                  <c:v>-1.0849609547019989</c:v>
                </c:pt>
                <c:pt idx="11">
                  <c:v>-1.0821679305137539</c:v>
                </c:pt>
                <c:pt idx="12">
                  <c:v>-1.0862022987856641</c:v>
                </c:pt>
                <c:pt idx="13">
                  <c:v>-1.0793967609748689</c:v>
                </c:pt>
                <c:pt idx="14">
                  <c:v>-1.0565018303050291</c:v>
                </c:pt>
                <c:pt idx="15">
                  <c:v>-1.0456182149236051</c:v>
                </c:pt>
                <c:pt idx="16">
                  <c:v>-0.99964040359942585</c:v>
                </c:pt>
                <c:pt idx="17">
                  <c:v>-0.95320364463868079</c:v>
                </c:pt>
                <c:pt idx="18">
                  <c:v>-0.9351385914774647</c:v>
                </c:pt>
                <c:pt idx="19">
                  <c:v>-0.9180832231166941</c:v>
                </c:pt>
                <c:pt idx="20">
                  <c:v>-0.89916146770055472</c:v>
                </c:pt>
                <c:pt idx="21">
                  <c:v>-0.87528307780950154</c:v>
                </c:pt>
                <c:pt idx="22">
                  <c:v>-0.87254687570959311</c:v>
                </c:pt>
                <c:pt idx="23">
                  <c:v>-0.86196922541921261</c:v>
                </c:pt>
                <c:pt idx="24">
                  <c:v>-0.85146588093665698</c:v>
                </c:pt>
                <c:pt idx="25">
                  <c:v>-0.87843888917712742</c:v>
                </c:pt>
                <c:pt idx="26">
                  <c:v>-0.91110721904088954</c:v>
                </c:pt>
                <c:pt idx="27">
                  <c:v>-0.92846418156283217</c:v>
                </c:pt>
                <c:pt idx="28">
                  <c:v>-0.93102117553798602</c:v>
                </c:pt>
                <c:pt idx="29">
                  <c:v>-0.92644044103206924</c:v>
                </c:pt>
                <c:pt idx="30">
                  <c:v>-0.91191147013734808</c:v>
                </c:pt>
                <c:pt idx="31">
                  <c:v>-0.88825599766976981</c:v>
                </c:pt>
                <c:pt idx="32">
                  <c:v>-0.85760266647702654</c:v>
                </c:pt>
                <c:pt idx="33">
                  <c:v>-0.83040236988320915</c:v>
                </c:pt>
                <c:pt idx="34">
                  <c:v>-0.81280937714817547</c:v>
                </c:pt>
                <c:pt idx="35">
                  <c:v>-0.79426789263090503</c:v>
                </c:pt>
                <c:pt idx="36">
                  <c:v>-0.76964644466160193</c:v>
                </c:pt>
                <c:pt idx="37">
                  <c:v>-0.74325477009411522</c:v>
                </c:pt>
                <c:pt idx="38">
                  <c:v>-0.71744880012948442</c:v>
                </c:pt>
                <c:pt idx="39">
                  <c:v>-0.69586514842126168</c:v>
                </c:pt>
                <c:pt idx="40">
                  <c:v>-0.67773453131196482</c:v>
                </c:pt>
                <c:pt idx="41">
                  <c:v>-0.65547338547357303</c:v>
                </c:pt>
                <c:pt idx="42">
                  <c:v>-0.63385039539650168</c:v>
                </c:pt>
                <c:pt idx="43">
                  <c:v>-0.6155449410923225</c:v>
                </c:pt>
                <c:pt idx="44">
                  <c:v>-0.59990575401009871</c:v>
                </c:pt>
                <c:pt idx="45">
                  <c:v>-0.58479107851252188</c:v>
                </c:pt>
                <c:pt idx="46">
                  <c:v>-0.56616217539781033</c:v>
                </c:pt>
                <c:pt idx="47">
                  <c:v>-0.55150644753679956</c:v>
                </c:pt>
                <c:pt idx="48">
                  <c:v>-0.54178549950134247</c:v>
                </c:pt>
                <c:pt idx="49">
                  <c:v>-0.53393968038099815</c:v>
                </c:pt>
                <c:pt idx="50">
                  <c:v>-0.52663585656478917</c:v>
                </c:pt>
                <c:pt idx="51">
                  <c:v>-0.51405632039300597</c:v>
                </c:pt>
                <c:pt idx="52">
                  <c:v>-0.49763473686368392</c:v>
                </c:pt>
                <c:pt idx="53">
                  <c:v>-0.47993247088184859</c:v>
                </c:pt>
                <c:pt idx="54">
                  <c:v>-0.46276345834440452</c:v>
                </c:pt>
                <c:pt idx="55">
                  <c:v>-0.44377176805031221</c:v>
                </c:pt>
                <c:pt idx="56">
                  <c:v>-0.41918965844985762</c:v>
                </c:pt>
                <c:pt idx="57">
                  <c:v>-0.39476490232479711</c:v>
                </c:pt>
                <c:pt idx="58">
                  <c:v>-0.37193116467316573</c:v>
                </c:pt>
                <c:pt idx="59">
                  <c:v>-0.34869530147330502</c:v>
                </c:pt>
                <c:pt idx="60">
                  <c:v>-0.32436233487555771</c:v>
                </c:pt>
                <c:pt idx="61">
                  <c:v>-0.29778708125344461</c:v>
                </c:pt>
                <c:pt idx="62">
                  <c:v>-0.27257555775141362</c:v>
                </c:pt>
                <c:pt idx="63">
                  <c:v>-0.25032315377276593</c:v>
                </c:pt>
                <c:pt idx="64">
                  <c:v>-0.2312265611617442</c:v>
                </c:pt>
                <c:pt idx="65">
                  <c:v>-0.2139876137463472</c:v>
                </c:pt>
                <c:pt idx="66">
                  <c:v>-0.19591818965525909</c:v>
                </c:pt>
                <c:pt idx="67">
                  <c:v>-0.17919938289463691</c:v>
                </c:pt>
                <c:pt idx="68">
                  <c:v>-0.16436444690887181</c:v>
                </c:pt>
                <c:pt idx="69">
                  <c:v>-0.15331910712218111</c:v>
                </c:pt>
                <c:pt idx="70">
                  <c:v>-0.14469526248461051</c:v>
                </c:pt>
                <c:pt idx="71">
                  <c:v>-0.13290686461966991</c:v>
                </c:pt>
                <c:pt idx="72">
                  <c:v>-0.1194094331747545</c:v>
                </c:pt>
                <c:pt idx="73">
                  <c:v>-0.107022217917342</c:v>
                </c:pt>
                <c:pt idx="74">
                  <c:v>-9.6199795554126166E-2</c:v>
                </c:pt>
                <c:pt idx="75">
                  <c:v>-8.5888771985941165E-2</c:v>
                </c:pt>
                <c:pt idx="76">
                  <c:v>-7.5888084438672301E-2</c:v>
                </c:pt>
                <c:pt idx="77">
                  <c:v>-6.7067547956859097E-2</c:v>
                </c:pt>
                <c:pt idx="78">
                  <c:v>-5.9335373013188357E-2</c:v>
                </c:pt>
                <c:pt idx="79">
                  <c:v>-5.2398707306232202E-2</c:v>
                </c:pt>
                <c:pt idx="80">
                  <c:v>-4.6078342711236217E-2</c:v>
                </c:pt>
                <c:pt idx="81">
                  <c:v>-4.0286860630759272E-2</c:v>
                </c:pt>
                <c:pt idx="82">
                  <c:v>-3.4941213397232253E-2</c:v>
                </c:pt>
                <c:pt idx="83">
                  <c:v>-2.9897160324877228E-2</c:v>
                </c:pt>
                <c:pt idx="84">
                  <c:v>-2.5049799096764819E-2</c:v>
                </c:pt>
                <c:pt idx="85">
                  <c:v>-2.042098436225533E-2</c:v>
                </c:pt>
                <c:pt idx="86">
                  <c:v>-1.613747308763841E-2</c:v>
                </c:pt>
                <c:pt idx="87">
                  <c:v>-1.233039316907583E-2</c:v>
                </c:pt>
                <c:pt idx="88">
                  <c:v>-9.139614362473434E-3</c:v>
                </c:pt>
                <c:pt idx="89">
                  <c:v>-6.626329686040041E-3</c:v>
                </c:pt>
                <c:pt idx="90">
                  <c:v>-4.6943786825903722E-3</c:v>
                </c:pt>
                <c:pt idx="91">
                  <c:v>-3.2170043858347421E-3</c:v>
                </c:pt>
                <c:pt idx="92">
                  <c:v>-2.1286428476922819E-3</c:v>
                </c:pt>
                <c:pt idx="93">
                  <c:v>-1.363730120082119E-3</c:v>
                </c:pt>
                <c:pt idx="94">
                  <c:v>-8.3484760556309229E-4</c:v>
                </c:pt>
                <c:pt idx="95">
                  <c:v>-4.9391507554256238E-4</c:v>
                </c:pt>
                <c:pt idx="96">
                  <c:v>-2.7536858193965869E-4</c:v>
                </c:pt>
                <c:pt idx="97">
                  <c:v>-1.4424068577791651E-4</c:v>
                </c:pt>
                <c:pt idx="98">
                  <c:v>-7.430580782498727E-5</c:v>
                </c:pt>
                <c:pt idx="99">
                  <c:v>-3.49674389764646E-5</c:v>
                </c:pt>
                <c:pt idx="100">
                  <c:v>-2.622557923234845E-5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-5.0991267887430025E-2</c:v>
                </c:pt>
                <c:pt idx="1">
                  <c:v>-5.3312231649493169E-2</c:v>
                </c:pt>
                <c:pt idx="2">
                  <c:v>-5.2433674745209213E-2</c:v>
                </c:pt>
                <c:pt idx="3">
                  <c:v>-5.0938816728965053E-2</c:v>
                </c:pt>
                <c:pt idx="4">
                  <c:v>-4.8845141320249086E-2</c:v>
                </c:pt>
                <c:pt idx="5">
                  <c:v>-4.6755836841406051E-2</c:v>
                </c:pt>
                <c:pt idx="6">
                  <c:v>-4.4382421920878157E-2</c:v>
                </c:pt>
                <c:pt idx="7">
                  <c:v>-4.1440786116983208E-2</c:v>
                </c:pt>
                <c:pt idx="8">
                  <c:v>-1.4170554645213107E-2</c:v>
                </c:pt>
                <c:pt idx="9">
                  <c:v>0</c:v>
                </c:pt>
                <c:pt idx="10">
                  <c:v>-6.2635425066601691E-3</c:v>
                </c:pt>
                <c:pt idx="11">
                  <c:v>-9.0565666949051771E-3</c:v>
                </c:pt>
                <c:pt idx="12">
                  <c:v>-5.0221984229950056E-3</c:v>
                </c:pt>
                <c:pt idx="13">
                  <c:v>-1.1827736233790187E-2</c:v>
                </c:pt>
                <c:pt idx="14">
                  <c:v>-3.4722666903630017E-2</c:v>
                </c:pt>
                <c:pt idx="15">
                  <c:v>-4.5606282285054034E-2</c:v>
                </c:pt>
                <c:pt idx="16">
                  <c:v>-9.1584093609233252E-2</c:v>
                </c:pt>
                <c:pt idx="17">
                  <c:v>-0.13802085256997831</c:v>
                </c:pt>
                <c:pt idx="18">
                  <c:v>-0.15608590573119441</c:v>
                </c:pt>
                <c:pt idx="19">
                  <c:v>-0.173141274091965</c:v>
                </c:pt>
                <c:pt idx="20">
                  <c:v>-0.19206302950810439</c:v>
                </c:pt>
                <c:pt idx="21">
                  <c:v>-0.21594141939915756</c:v>
                </c:pt>
                <c:pt idx="22">
                  <c:v>-0.218677621499066</c:v>
                </c:pt>
                <c:pt idx="23">
                  <c:v>-0.22925527178944649</c:v>
                </c:pt>
                <c:pt idx="24">
                  <c:v>-0.23975861627200212</c:v>
                </c:pt>
                <c:pt idx="25">
                  <c:v>-0.21278560803153168</c:v>
                </c:pt>
                <c:pt idx="26">
                  <c:v>-0.18011727816776957</c:v>
                </c:pt>
                <c:pt idx="27">
                  <c:v>-0.16276031564582694</c:v>
                </c:pt>
                <c:pt idx="28">
                  <c:v>-0.16020332167067308</c:v>
                </c:pt>
                <c:pt idx="29">
                  <c:v>-0.16478405617658987</c:v>
                </c:pt>
                <c:pt idx="30">
                  <c:v>-0.17931302707131103</c:v>
                </c:pt>
                <c:pt idx="31">
                  <c:v>-0.20296849953888929</c:v>
                </c:pt>
                <c:pt idx="32">
                  <c:v>-0.23362183073163256</c:v>
                </c:pt>
                <c:pt idx="33">
                  <c:v>-0.26082212732544996</c:v>
                </c:pt>
                <c:pt idx="34">
                  <c:v>-0.27841512006048363</c:v>
                </c:pt>
                <c:pt idx="35">
                  <c:v>-0.29695660457775408</c:v>
                </c:pt>
                <c:pt idx="36">
                  <c:v>-0.32157805254705718</c:v>
                </c:pt>
                <c:pt idx="37">
                  <c:v>-0.34796972711454388</c:v>
                </c:pt>
                <c:pt idx="38">
                  <c:v>-0.37377569707917468</c:v>
                </c:pt>
                <c:pt idx="39">
                  <c:v>-0.39535934878739742</c:v>
                </c:pt>
                <c:pt idx="40">
                  <c:v>-0.41348996589669429</c:v>
                </c:pt>
                <c:pt idx="41">
                  <c:v>-0.43575111173508607</c:v>
                </c:pt>
                <c:pt idx="42">
                  <c:v>-0.45737410181215743</c:v>
                </c:pt>
                <c:pt idx="43">
                  <c:v>-0.47567955611633661</c:v>
                </c:pt>
                <c:pt idx="44">
                  <c:v>-0.49131874319856039</c:v>
                </c:pt>
                <c:pt idx="45">
                  <c:v>-0.50643341869613723</c:v>
                </c:pt>
                <c:pt idx="46">
                  <c:v>-0.52506232181084878</c:v>
                </c:pt>
                <c:pt idx="47">
                  <c:v>-0.53971804967185955</c:v>
                </c:pt>
                <c:pt idx="48">
                  <c:v>-0.54943899770731663</c:v>
                </c:pt>
                <c:pt idx="49">
                  <c:v>-0.55728481682766096</c:v>
                </c:pt>
                <c:pt idx="50">
                  <c:v>-0.56458864064386993</c:v>
                </c:pt>
                <c:pt idx="51">
                  <c:v>-0.57716817681565313</c:v>
                </c:pt>
                <c:pt idx="52">
                  <c:v>-0.59358976034497513</c:v>
                </c:pt>
                <c:pt idx="53">
                  <c:v>-0.61129202632681046</c:v>
                </c:pt>
                <c:pt idx="54">
                  <c:v>-0.62846103886425464</c:v>
                </c:pt>
                <c:pt idx="55">
                  <c:v>-0.64745272915834695</c:v>
                </c:pt>
                <c:pt idx="56">
                  <c:v>-0.67203483875880154</c:v>
                </c:pt>
                <c:pt idx="57">
                  <c:v>-0.696459594883862</c:v>
                </c:pt>
                <c:pt idx="58">
                  <c:v>-0.71929333253549332</c:v>
                </c:pt>
                <c:pt idx="59">
                  <c:v>-0.74252919573535414</c:v>
                </c:pt>
                <c:pt idx="60">
                  <c:v>-0.76686216233310134</c:v>
                </c:pt>
                <c:pt idx="61">
                  <c:v>-0.79343741595521444</c:v>
                </c:pt>
                <c:pt idx="62">
                  <c:v>-0.81864893945724548</c:v>
                </c:pt>
                <c:pt idx="63">
                  <c:v>-0.84090134343589318</c:v>
                </c:pt>
                <c:pt idx="64">
                  <c:v>-0.85999793604691488</c:v>
                </c:pt>
                <c:pt idx="65">
                  <c:v>-0.87723688346231188</c:v>
                </c:pt>
                <c:pt idx="66">
                  <c:v>-0.89530630755340002</c:v>
                </c:pt>
                <c:pt idx="67">
                  <c:v>-0.91202511431402222</c:v>
                </c:pt>
                <c:pt idx="68">
                  <c:v>-0.92686005029978724</c:v>
                </c:pt>
                <c:pt idx="69">
                  <c:v>-0.937905390086478</c:v>
                </c:pt>
                <c:pt idx="70">
                  <c:v>-0.9465292347240486</c:v>
                </c:pt>
                <c:pt idx="71">
                  <c:v>-0.95831763258898917</c:v>
                </c:pt>
                <c:pt idx="72">
                  <c:v>-0.97181506403390461</c:v>
                </c:pt>
                <c:pt idx="73">
                  <c:v>-0.98420227929131709</c:v>
                </c:pt>
                <c:pt idx="74">
                  <c:v>-0.99502470165453294</c:v>
                </c:pt>
                <c:pt idx="75">
                  <c:v>-1.005335725222718</c:v>
                </c:pt>
                <c:pt idx="76">
                  <c:v>-1.0153364127699869</c:v>
                </c:pt>
                <c:pt idx="77">
                  <c:v>-1.0241569492517999</c:v>
                </c:pt>
                <c:pt idx="78">
                  <c:v>-1.0318891241954709</c:v>
                </c:pt>
                <c:pt idx="79">
                  <c:v>-1.0388257899024269</c:v>
                </c:pt>
                <c:pt idx="80">
                  <c:v>-1.045146154497423</c:v>
                </c:pt>
                <c:pt idx="81">
                  <c:v>-1.0509376365778997</c:v>
                </c:pt>
                <c:pt idx="82">
                  <c:v>-1.0562832838114269</c:v>
                </c:pt>
                <c:pt idx="83">
                  <c:v>-1.0613273368837819</c:v>
                </c:pt>
                <c:pt idx="84">
                  <c:v>-1.0661746981118942</c:v>
                </c:pt>
                <c:pt idx="85">
                  <c:v>-1.0708035128464037</c:v>
                </c:pt>
                <c:pt idx="86">
                  <c:v>-1.0750870241210206</c:v>
                </c:pt>
                <c:pt idx="87">
                  <c:v>-1.0788941040395832</c:v>
                </c:pt>
                <c:pt idx="88">
                  <c:v>-1.0820848828461858</c:v>
                </c:pt>
                <c:pt idx="89">
                  <c:v>-1.0845981675226191</c:v>
                </c:pt>
                <c:pt idx="90">
                  <c:v>-1.0865301185260687</c:v>
                </c:pt>
                <c:pt idx="91">
                  <c:v>-1.0880074928228243</c:v>
                </c:pt>
                <c:pt idx="92">
                  <c:v>-1.0890958543609668</c:v>
                </c:pt>
                <c:pt idx="93">
                  <c:v>-1.0898607670885769</c:v>
                </c:pt>
                <c:pt idx="94">
                  <c:v>-1.090389649603096</c:v>
                </c:pt>
                <c:pt idx="95">
                  <c:v>-1.0907305821331166</c:v>
                </c:pt>
                <c:pt idx="96">
                  <c:v>-1.0909491286267194</c:v>
                </c:pt>
                <c:pt idx="97">
                  <c:v>-1.0910802565228812</c:v>
                </c:pt>
                <c:pt idx="98">
                  <c:v>-1.0911501914008341</c:v>
                </c:pt>
                <c:pt idx="99">
                  <c:v>-1.0911895297696825</c:v>
                </c:pt>
                <c:pt idx="100">
                  <c:v>-1.0911982716294268</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0.99395382383587816</c:v>
                </c:pt>
                <c:pt idx="1">
                  <c:v>0.99209617864025357</c:v>
                </c:pt>
                <c:pt idx="2">
                  <c:v>0.99283486578863134</c:v>
                </c:pt>
                <c:pt idx="3">
                  <c:v>0.99426415985679439</c:v>
                </c:pt>
                <c:pt idx="4">
                  <c:v>0.99640154456423069</c:v>
                </c:pt>
                <c:pt idx="5">
                  <c:v>0.99840343044563329</c:v>
                </c:pt>
                <c:pt idx="6">
                  <c:v>1.0005845244517899</c:v>
                </c:pt>
                <c:pt idx="7">
                  <c:v>1.0032027114451529</c:v>
                </c:pt>
                <c:pt idx="8">
                  <c:v>1.028540991913474</c:v>
                </c:pt>
                <c:pt idx="9">
                  <c:v>1.0421826640441669</c:v>
                </c:pt>
                <c:pt idx="10">
                  <c:v>1.0379603457877591</c:v>
                </c:pt>
                <c:pt idx="11">
                  <c:v>1.049718147143595</c:v>
                </c:pt>
                <c:pt idx="12">
                  <c:v>1.0701085349967461</c:v>
                </c:pt>
                <c:pt idx="13">
                  <c:v>1.0714635232570839</c:v>
                </c:pt>
                <c:pt idx="14">
                  <c:v>1.0563095093906589</c:v>
                </c:pt>
                <c:pt idx="15">
                  <c:v>1.0470737345709999</c:v>
                </c:pt>
                <c:pt idx="16">
                  <c:v>0.99870939553667748</c:v>
                </c:pt>
                <c:pt idx="17">
                  <c:v>0.94773998229860812</c:v>
                </c:pt>
                <c:pt idx="18">
                  <c:v>0.92411947727000632</c:v>
                </c:pt>
                <c:pt idx="19">
                  <c:v>0.90825737276430762</c:v>
                </c:pt>
                <c:pt idx="20">
                  <c:v>0.88457567471749687</c:v>
                </c:pt>
                <c:pt idx="21">
                  <c:v>0.85747153858086489</c:v>
                </c:pt>
                <c:pt idx="22">
                  <c:v>0.85602476079321366</c:v>
                </c:pt>
                <c:pt idx="23">
                  <c:v>0.83944145285862526</c:v>
                </c:pt>
                <c:pt idx="24">
                  <c:v>0.82416505295578224</c:v>
                </c:pt>
                <c:pt idx="25">
                  <c:v>0.83643425310664932</c:v>
                </c:pt>
                <c:pt idx="26">
                  <c:v>0.84805655563645177</c:v>
                </c:pt>
                <c:pt idx="27">
                  <c:v>0.85072282285840717</c:v>
                </c:pt>
                <c:pt idx="28">
                  <c:v>0.84108929342039118</c:v>
                </c:pt>
                <c:pt idx="29">
                  <c:v>0.82388968437384269</c:v>
                </c:pt>
                <c:pt idx="30">
                  <c:v>0.80105157579233921</c:v>
                </c:pt>
                <c:pt idx="31">
                  <c:v>0.77300768973321454</c:v>
                </c:pt>
                <c:pt idx="32">
                  <c:v>0.74017326453431442</c:v>
                </c:pt>
                <c:pt idx="33">
                  <c:v>0.71378596089669977</c:v>
                </c:pt>
                <c:pt idx="34">
                  <c:v>0.69982958181521826</c:v>
                </c:pt>
                <c:pt idx="35">
                  <c:v>0.68837774555042619</c:v>
                </c:pt>
                <c:pt idx="36">
                  <c:v>0.67387500023493752</c:v>
                </c:pt>
                <c:pt idx="37">
                  <c:v>0.65746215856535939</c:v>
                </c:pt>
                <c:pt idx="38">
                  <c:v>0.6405991111189594</c:v>
                </c:pt>
                <c:pt idx="39">
                  <c:v>0.62501237519520025</c:v>
                </c:pt>
                <c:pt idx="40">
                  <c:v>0.6101555845600749</c:v>
                </c:pt>
                <c:pt idx="41">
                  <c:v>0.59181953374679119</c:v>
                </c:pt>
                <c:pt idx="42">
                  <c:v>0.57311632482425467</c:v>
                </c:pt>
                <c:pt idx="43">
                  <c:v>0.55569816928410332</c:v>
                </c:pt>
                <c:pt idx="44">
                  <c:v>0.54005898220187953</c:v>
                </c:pt>
                <c:pt idx="45">
                  <c:v>0.52538577062138059</c:v>
                </c:pt>
                <c:pt idx="46">
                  <c:v>0.50831728947099375</c:v>
                </c:pt>
                <c:pt idx="47">
                  <c:v>0.49353043371382133</c:v>
                </c:pt>
                <c:pt idx="48">
                  <c:v>0.48209608116851738</c:v>
                </c:pt>
                <c:pt idx="49">
                  <c:v>0.47239261685254852</c:v>
                </c:pt>
                <c:pt idx="50">
                  <c:v>0.46291206996005457</c:v>
                </c:pt>
                <c:pt idx="51">
                  <c:v>0.44956762106066123</c:v>
                </c:pt>
                <c:pt idx="52">
                  <c:v>0.43414260954216832</c:v>
                </c:pt>
                <c:pt idx="53">
                  <c:v>0.41804884575325052</c:v>
                </c:pt>
                <c:pt idx="54">
                  <c:v>0.40229164356448099</c:v>
                </c:pt>
                <c:pt idx="55">
                  <c:v>0.38614105768722651</c:v>
                </c:pt>
                <c:pt idx="56">
                  <c:v>0.36743784876468999</c:v>
                </c:pt>
                <c:pt idx="57">
                  <c:v>0.34921981305795191</c:v>
                </c:pt>
                <c:pt idx="58">
                  <c:v>0.33115038896686388</c:v>
                </c:pt>
                <c:pt idx="59">
                  <c:v>0.31275314513537139</c:v>
                </c:pt>
                <c:pt idx="60">
                  <c:v>0.29457007686760978</c:v>
                </c:pt>
                <c:pt idx="61">
                  <c:v>0.27446817038601468</c:v>
                </c:pt>
                <c:pt idx="62">
                  <c:v>0.25427010344723439</c:v>
                </c:pt>
                <c:pt idx="63">
                  <c:v>0.2356062328935464</c:v>
                </c:pt>
                <c:pt idx="64">
                  <c:v>0.21998015860093881</c:v>
                </c:pt>
                <c:pt idx="65">
                  <c:v>0.20611119811689849</c:v>
                </c:pt>
                <c:pt idx="66">
                  <c:v>0.19041955987621001</c:v>
                </c:pt>
                <c:pt idx="67">
                  <c:v>0.175287400659145</c:v>
                </c:pt>
                <c:pt idx="68">
                  <c:v>0.16199977384808839</c:v>
                </c:pt>
                <c:pt idx="69">
                  <c:v>0.15074462942753891</c:v>
                </c:pt>
                <c:pt idx="70">
                  <c:v>0.14017572099690251</c:v>
                </c:pt>
                <c:pt idx="71">
                  <c:v>0.12883315797891179</c:v>
                </c:pt>
                <c:pt idx="72">
                  <c:v>0.1179102042286386</c:v>
                </c:pt>
                <c:pt idx="73">
                  <c:v>0.1078395818034168</c:v>
                </c:pt>
                <c:pt idx="74">
                  <c:v>9.9167656937253601E-2</c:v>
                </c:pt>
                <c:pt idx="75">
                  <c:v>9.0718649494565345E-2</c:v>
                </c:pt>
                <c:pt idx="76">
                  <c:v>8.2147256015459455E-2</c:v>
                </c:pt>
                <c:pt idx="77">
                  <c:v>7.4541838038078401E-2</c:v>
                </c:pt>
                <c:pt idx="78">
                  <c:v>6.7880540913061907E-2</c:v>
                </c:pt>
                <c:pt idx="79">
                  <c:v>6.1809319320773243E-2</c:v>
                </c:pt>
                <c:pt idx="80">
                  <c:v>5.612273955722568E-2</c:v>
                </c:pt>
                <c:pt idx="81">
                  <c:v>5.0768350463954538E-2</c:v>
                </c:pt>
                <c:pt idx="82">
                  <c:v>4.5654362513646587E-2</c:v>
                </c:pt>
                <c:pt idx="83">
                  <c:v>4.061030944129157E-2</c:v>
                </c:pt>
                <c:pt idx="84">
                  <c:v>3.5478837771495388E-2</c:v>
                </c:pt>
                <c:pt idx="85">
                  <c:v>3.028180215361834E-2</c:v>
                </c:pt>
                <c:pt idx="86">
                  <c:v>2.5159072343566281E-2</c:v>
                </c:pt>
                <c:pt idx="87">
                  <c:v>2.030734018558181E-2</c:v>
                </c:pt>
                <c:pt idx="88">
                  <c:v>1.5980119612244319E-2</c:v>
                </c:pt>
                <c:pt idx="89">
                  <c:v>1.238284432754052E-2</c:v>
                </c:pt>
                <c:pt idx="90">
                  <c:v>9.4674341028777899E-3</c:v>
                </c:pt>
                <c:pt idx="91">
                  <c:v>7.0852773226061389E-3</c:v>
                </c:pt>
                <c:pt idx="92">
                  <c:v>5.1708100386447034E-3</c:v>
                </c:pt>
                <c:pt idx="93">
                  <c:v>3.6628392327846659E-3</c:v>
                </c:pt>
                <c:pt idx="94">
                  <c:v>2.5176556063054509E-3</c:v>
                </c:pt>
                <c:pt idx="95">
                  <c:v>1.687178930614417E-3</c:v>
                </c:pt>
                <c:pt idx="96">
                  <c:v>1.0883615381424611E-3</c:v>
                </c:pt>
                <c:pt idx="97">
                  <c:v>6.731232002969435E-4</c:v>
                </c:pt>
                <c:pt idx="98">
                  <c:v>3.9775461835728481E-4</c:v>
                </c:pt>
                <c:pt idx="99">
                  <c:v>2.1854649360290371E-4</c:v>
                </c:pt>
                <c:pt idx="100">
                  <c:v>2.0543370398672949E-4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9.7270673372780947E-2</c:v>
                </c:pt>
                <c:pt idx="1">
                  <c:v>9.9128318568405538E-2</c:v>
                </c:pt>
                <c:pt idx="2">
                  <c:v>9.8389631420027768E-2</c:v>
                </c:pt>
                <c:pt idx="3">
                  <c:v>9.6960337351864712E-2</c:v>
                </c:pt>
                <c:pt idx="4">
                  <c:v>9.4822952644428415E-2</c:v>
                </c:pt>
                <c:pt idx="5">
                  <c:v>9.2821066763025817E-2</c:v>
                </c:pt>
                <c:pt idx="6">
                  <c:v>9.0639972756869192E-2</c:v>
                </c:pt>
                <c:pt idx="7">
                  <c:v>8.8021785763506166E-2</c:v>
                </c:pt>
                <c:pt idx="8">
                  <c:v>6.2683505295185071E-2</c:v>
                </c:pt>
                <c:pt idx="9">
                  <c:v>4.9041833164492177E-2</c:v>
                </c:pt>
                <c:pt idx="10">
                  <c:v>5.3264151420900019E-2</c:v>
                </c:pt>
                <c:pt idx="11">
                  <c:v>4.150635006506409E-2</c:v>
                </c:pt>
                <c:pt idx="12">
                  <c:v>2.1115962211913031E-2</c:v>
                </c:pt>
                <c:pt idx="13">
                  <c:v>1.9760973951575167E-2</c:v>
                </c:pt>
                <c:pt idx="14">
                  <c:v>3.4914987818000176E-2</c:v>
                </c:pt>
                <c:pt idx="15">
                  <c:v>4.4150762637659158E-2</c:v>
                </c:pt>
                <c:pt idx="16">
                  <c:v>9.2515101671981625E-2</c:v>
                </c:pt>
                <c:pt idx="17">
                  <c:v>0.14348451491005099</c:v>
                </c:pt>
                <c:pt idx="18">
                  <c:v>0.16710501993865279</c:v>
                </c:pt>
                <c:pt idx="19">
                  <c:v>0.18296712444435148</c:v>
                </c:pt>
                <c:pt idx="20">
                  <c:v>0.20664882249116223</c:v>
                </c:pt>
                <c:pt idx="21">
                  <c:v>0.23375295862779422</c:v>
                </c:pt>
                <c:pt idx="22">
                  <c:v>0.23519973641544545</c:v>
                </c:pt>
                <c:pt idx="23">
                  <c:v>0.25178304435003385</c:v>
                </c:pt>
                <c:pt idx="24">
                  <c:v>0.26705944425287687</c:v>
                </c:pt>
                <c:pt idx="25">
                  <c:v>0.25479024410200979</c:v>
                </c:pt>
                <c:pt idx="26">
                  <c:v>0.24316794157220734</c:v>
                </c:pt>
                <c:pt idx="27">
                  <c:v>0.24050167435025194</c:v>
                </c:pt>
                <c:pt idx="28">
                  <c:v>0.25013520378826792</c:v>
                </c:pt>
                <c:pt idx="29">
                  <c:v>0.26733481283481642</c:v>
                </c:pt>
                <c:pt idx="30">
                  <c:v>0.2901729214163199</c:v>
                </c:pt>
                <c:pt idx="31">
                  <c:v>0.31821680747544456</c:v>
                </c:pt>
                <c:pt idx="32">
                  <c:v>0.35105123267434468</c:v>
                </c:pt>
                <c:pt idx="33">
                  <c:v>0.37743853631195934</c:v>
                </c:pt>
                <c:pt idx="34">
                  <c:v>0.39139491539344085</c:v>
                </c:pt>
                <c:pt idx="35">
                  <c:v>0.40284675165823292</c:v>
                </c:pt>
                <c:pt idx="36">
                  <c:v>0.41734949697372159</c:v>
                </c:pt>
                <c:pt idx="37">
                  <c:v>0.43376233864329972</c:v>
                </c:pt>
                <c:pt idx="38">
                  <c:v>0.45062538608969971</c:v>
                </c:pt>
                <c:pt idx="39">
                  <c:v>0.46621212201345885</c:v>
                </c:pt>
                <c:pt idx="40">
                  <c:v>0.4810689126485842</c:v>
                </c:pt>
                <c:pt idx="41">
                  <c:v>0.49940496346186791</c:v>
                </c:pt>
                <c:pt idx="42">
                  <c:v>0.51810817238440443</c:v>
                </c:pt>
                <c:pt idx="43">
                  <c:v>0.53552632792455579</c:v>
                </c:pt>
                <c:pt idx="44">
                  <c:v>0.55116551500677957</c:v>
                </c:pt>
                <c:pt idx="45">
                  <c:v>0.56583872658727852</c:v>
                </c:pt>
                <c:pt idx="46">
                  <c:v>0.58290720773766536</c:v>
                </c:pt>
                <c:pt idx="47">
                  <c:v>0.59769406349483778</c:v>
                </c:pt>
                <c:pt idx="48">
                  <c:v>0.60912841604014178</c:v>
                </c:pt>
                <c:pt idx="49">
                  <c:v>0.61883188035611059</c:v>
                </c:pt>
                <c:pt idx="50">
                  <c:v>0.62831242724860448</c:v>
                </c:pt>
                <c:pt idx="51">
                  <c:v>0.64165687614799793</c:v>
                </c:pt>
                <c:pt idx="52">
                  <c:v>0.65708188766649078</c:v>
                </c:pt>
                <c:pt idx="53">
                  <c:v>0.67317565145540859</c:v>
                </c:pt>
                <c:pt idx="54">
                  <c:v>0.68893285364417811</c:v>
                </c:pt>
                <c:pt idx="55">
                  <c:v>0.7050834395214326</c:v>
                </c:pt>
                <c:pt idx="56">
                  <c:v>0.72378664844396912</c:v>
                </c:pt>
                <c:pt idx="57">
                  <c:v>0.74200468415070719</c:v>
                </c:pt>
                <c:pt idx="58">
                  <c:v>0.76007410824179522</c:v>
                </c:pt>
                <c:pt idx="59">
                  <c:v>0.77847135207328777</c:v>
                </c:pt>
                <c:pt idx="60">
                  <c:v>0.79665442034104927</c:v>
                </c:pt>
                <c:pt idx="61">
                  <c:v>0.81675632682264443</c:v>
                </c:pt>
                <c:pt idx="62">
                  <c:v>0.83695439376142478</c:v>
                </c:pt>
                <c:pt idx="63">
                  <c:v>0.85561826431511268</c:v>
                </c:pt>
                <c:pt idx="64">
                  <c:v>0.87124433860772033</c:v>
                </c:pt>
                <c:pt idx="65">
                  <c:v>0.88511329909176062</c:v>
                </c:pt>
                <c:pt idx="66">
                  <c:v>0.90080493733244915</c:v>
                </c:pt>
                <c:pt idx="67">
                  <c:v>0.91593709654951416</c:v>
                </c:pt>
                <c:pt idx="68">
                  <c:v>0.92922472336057071</c:v>
                </c:pt>
                <c:pt idx="69">
                  <c:v>0.94047986778112014</c:v>
                </c:pt>
                <c:pt idx="70">
                  <c:v>0.95104877621175654</c:v>
                </c:pt>
                <c:pt idx="71">
                  <c:v>0.96239133922974729</c:v>
                </c:pt>
                <c:pt idx="72">
                  <c:v>0.97331429298002048</c:v>
                </c:pt>
                <c:pt idx="73">
                  <c:v>0.98338491540524231</c:v>
                </c:pt>
                <c:pt idx="74">
                  <c:v>0.9920568402714055</c:v>
                </c:pt>
                <c:pt idx="75">
                  <c:v>1.0005058477140938</c:v>
                </c:pt>
                <c:pt idx="76">
                  <c:v>1.0090772411931996</c:v>
                </c:pt>
                <c:pt idx="77">
                  <c:v>1.0166826591705806</c:v>
                </c:pt>
                <c:pt idx="78">
                  <c:v>1.0233439562955973</c:v>
                </c:pt>
                <c:pt idx="79">
                  <c:v>1.0294151778878859</c:v>
                </c:pt>
                <c:pt idx="80">
                  <c:v>1.0351017576514334</c:v>
                </c:pt>
                <c:pt idx="81">
                  <c:v>1.0404561467447047</c:v>
                </c:pt>
                <c:pt idx="82">
                  <c:v>1.0455701346950126</c:v>
                </c:pt>
                <c:pt idx="83">
                  <c:v>1.0506141877673676</c:v>
                </c:pt>
                <c:pt idx="84">
                  <c:v>1.0557456594371637</c:v>
                </c:pt>
                <c:pt idx="85">
                  <c:v>1.0609426950550407</c:v>
                </c:pt>
                <c:pt idx="86">
                  <c:v>1.0660654248650929</c:v>
                </c:pt>
                <c:pt idx="87">
                  <c:v>1.0709171570230773</c:v>
                </c:pt>
                <c:pt idx="88">
                  <c:v>1.0752443775964149</c:v>
                </c:pt>
                <c:pt idx="89">
                  <c:v>1.0788416528811187</c:v>
                </c:pt>
                <c:pt idx="90">
                  <c:v>1.0817570631057813</c:v>
                </c:pt>
                <c:pt idx="91">
                  <c:v>1.0841392198860529</c:v>
                </c:pt>
                <c:pt idx="92">
                  <c:v>1.0860536871700144</c:v>
                </c:pt>
                <c:pt idx="93">
                  <c:v>1.0875616579758745</c:v>
                </c:pt>
                <c:pt idx="94">
                  <c:v>1.0887068416023538</c:v>
                </c:pt>
                <c:pt idx="95">
                  <c:v>1.0895373182780448</c:v>
                </c:pt>
                <c:pt idx="96">
                  <c:v>1.0901361356705166</c:v>
                </c:pt>
                <c:pt idx="97">
                  <c:v>1.0905513740083621</c:v>
                </c:pt>
                <c:pt idx="98">
                  <c:v>1.0908267425903018</c:v>
                </c:pt>
                <c:pt idx="99">
                  <c:v>1.0910059507150562</c:v>
                </c:pt>
                <c:pt idx="100">
                  <c:v>1.0910190635046724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22.097529999999999</c:v>
                </c:pt>
                <c:pt idx="1">
                  <c:v>21.26332</c:v>
                </c:pt>
                <c:pt idx="2">
                  <c:v>20.039680000000001</c:v>
                </c:pt>
                <c:pt idx="3">
                  <c:v>21.163319999999999</c:v>
                </c:pt>
                <c:pt idx="4">
                  <c:v>20.85735</c:v>
                </c:pt>
                <c:pt idx="5">
                  <c:v>18.37032</c:v>
                </c:pt>
                <c:pt idx="6">
                  <c:v>15.26811</c:v>
                </c:pt>
                <c:pt idx="7">
                  <c:v>16.011299999999999</c:v>
                </c:pt>
                <c:pt idx="8">
                  <c:v>15.73086</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190.37700000000001</c:v>
                </c:pt>
                <c:pt idx="1">
                  <c:v>393.05950000000001</c:v>
                </c:pt>
                <c:pt idx="2">
                  <c:v>786.77850000000001</c:v>
                </c:pt>
                <c:pt idx="3">
                  <c:v>1111.3525</c:v>
                </c:pt>
                <c:pt idx="4">
                  <c:v>1628.7825</c:v>
                </c:pt>
                <c:pt idx="5">
                  <c:v>2157.4735000000001</c:v>
                </c:pt>
                <c:pt idx="6">
                  <c:v>2626.5889999999999</c:v>
                </c:pt>
                <c:pt idx="7">
                  <c:v>3568.3045000000002</c:v>
                </c:pt>
                <c:pt idx="8">
                  <c:v>3401.8825000000002</c:v>
                </c:pt>
                <c:pt idx="9">
                  <c:v>3575.3960000000002</c:v>
                </c:pt>
                <c:pt idx="10">
                  <c:v>3731.357</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226.34100000000001</c:v>
                </c:pt>
                <c:pt idx="1">
                  <c:v>424.63900000000001</c:v>
                </c:pt>
                <c:pt idx="2">
                  <c:v>729.64700000000005</c:v>
                </c:pt>
                <c:pt idx="3">
                  <c:v>1067.2075</c:v>
                </c:pt>
                <c:pt idx="4">
                  <c:v>1907.8779999999999</c:v>
                </c:pt>
                <c:pt idx="5">
                  <c:v>3084.2860000000001</c:v>
                </c:pt>
                <c:pt idx="6">
                  <c:v>4418.4134999999997</c:v>
                </c:pt>
                <c:pt idx="7">
                  <c:v>6873.2785000000003</c:v>
                </c:pt>
                <c:pt idx="8">
                  <c:v>8291.6234999999997</c:v>
                </c:pt>
                <c:pt idx="9">
                  <c:v>9560.9320000000007</c:v>
                </c:pt>
                <c:pt idx="10">
                  <c:v>10657.431500000001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22.084</c:v>
                </c:pt>
                <c:pt idx="1">
                  <c:v>35.772500000000001</c:v>
                </c:pt>
                <c:pt idx="2">
                  <c:v>48.737499999999997</c:v>
                </c:pt>
                <c:pt idx="3">
                  <c:v>55.6265</c:v>
                </c:pt>
                <c:pt idx="4">
                  <c:v>85.247500000000002</c:v>
                </c:pt>
                <c:pt idx="5">
                  <c:v>145.18600000000001</c:v>
                </c:pt>
                <c:pt idx="6">
                  <c:v>252.041</c:v>
                </c:pt>
                <c:pt idx="7">
                  <c:v>423.64449999999999</c:v>
                </c:pt>
                <c:pt idx="8">
                  <c:v>755.27</c:v>
                </c:pt>
                <c:pt idx="9">
                  <c:v>1334.9690000000001</c:v>
                </c:pt>
                <c:pt idx="10">
                  <c:v>1978.566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4.8096502858112427</c:v>
                </c:pt>
                <c:pt idx="1">
                  <c:v>24.765263790502129</c:v>
                </c:pt>
                <c:pt idx="2">
                  <c:v>60.70122681801422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Jordanien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3.1895845957842002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46.2</c:v>
                </c:pt>
                <c:pt idx="1">
                  <c:v>54.22</c:v>
                </c:pt>
                <c:pt idx="2">
                  <c:v>56.15</c:v>
                </c:pt>
                <c:pt idx="3">
                  <c:v>64.5</c:v>
                </c:pt>
                <c:pt idx="4">
                  <c:v>65.2</c:v>
                </c:pt>
                <c:pt idx="5">
                  <c:v>70.084699999999998</c:v>
                </c:pt>
                <c:pt idx="6">
                  <c:v>78.4178</c:v>
                </c:pt>
                <c:pt idx="7">
                  <c:v>86</c:v>
                </c:pt>
                <c:pt idx="8">
                  <c:v>90.5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4009.0590000000002</c:v>
                </c:pt>
                <c:pt idx="1">
                  <c:v>4078.8710000000001</c:v>
                </c:pt>
                <c:pt idx="2">
                  <c:v>4152.2650000000003</c:v>
                </c:pt>
                <c:pt idx="3">
                  <c:v>4165.5469999999996</c:v>
                </c:pt>
                <c:pt idx="4">
                  <c:v>4004.3209999999999</c:v>
                </c:pt>
                <c:pt idx="5">
                  <c:v>4158.625</c:v>
                </c:pt>
                <c:pt idx="6">
                  <c:v>4317.09</c:v>
                </c:pt>
                <c:pt idx="7">
                  <c:v>4488.4170000000004</c:v>
                </c:pt>
                <c:pt idx="8">
                  <c:v>4682.0810000000001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1.994</c:v>
                </c:pt>
                <c:pt idx="1">
                  <c:v>2.4740000000000002</c:v>
                </c:pt>
                <c:pt idx="2">
                  <c:v>1.919</c:v>
                </c:pt>
                <c:pt idx="3">
                  <c:v>1.7509999999999999</c:v>
                </c:pt>
                <c:pt idx="4">
                  <c:v>-1.103</c:v>
                </c:pt>
                <c:pt idx="5">
                  <c:v>3.6560000000000001</c:v>
                </c:pt>
                <c:pt idx="6">
                  <c:v>2.4279999999999999</c:v>
                </c:pt>
                <c:pt idx="7">
                  <c:v>2.6150000000000002</c:v>
                </c:pt>
                <c:pt idx="8">
                  <c:v>2.4</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Steine u.Erden; Gips, Zement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8.6074407487773438E-2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Edelsteine, -metalle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9.96968686798161E-2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Düngemittel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0.12437061115579839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Anorganische chemische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0.12898726077729331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0.1603562444616066</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5.207593198436216E-2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6.1510733312477063E-2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6.7722783827891361E-2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9.0495300608498822E-2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0.13360844438444119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Jordanien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E6A67F69-48BA-6C3E-7B59-49D03674631C}"/>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Irak</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Verschiedene Lebensmittelzubereit.</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89318</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2.3149999999999999</v>
      </c>
      <c r="D26" s="17">
        <v>2.4969999999999999</v>
      </c>
      <c r="E26" s="17">
        <v>-1.103</v>
      </c>
      <c r="F26" s="17">
        <v>2.4279999999999999</v>
      </c>
      <c r="G26" s="17">
        <v>2.6150000000000002</v>
      </c>
    </row>
    <row r="27" spans="1:7" ht="17.25" customHeight="1" x14ac:dyDescent="0.3">
      <c r="A27" s="5" t="s">
        <v>109</v>
      </c>
      <c r="B27" s="5" t="s">
        <v>135</v>
      </c>
      <c r="C27" s="19">
        <v>27.134</v>
      </c>
      <c r="D27" s="19">
        <v>38.642000000000003</v>
      </c>
      <c r="E27" s="19">
        <v>43.762</v>
      </c>
      <c r="F27" s="19">
        <v>48.722000000000001</v>
      </c>
      <c r="G27" s="19">
        <v>50.884999999999998</v>
      </c>
    </row>
    <row r="28" spans="1:7" ht="17.25" customHeight="1" x14ac:dyDescent="0.3">
      <c r="A28" s="5" t="s">
        <v>91</v>
      </c>
      <c r="B28" s="5" t="s">
        <v>136</v>
      </c>
      <c r="C28" s="20">
        <v>3914.701</v>
      </c>
      <c r="D28" s="20">
        <v>4069.9940000000001</v>
      </c>
      <c r="E28" s="20">
        <v>4004.3209999999999</v>
      </c>
      <c r="F28" s="20">
        <v>4317.09</v>
      </c>
      <c r="G28" s="20">
        <v>4488.4170000000004</v>
      </c>
    </row>
    <row r="29" spans="1:7" ht="17.25" customHeight="1" x14ac:dyDescent="0.3">
      <c r="A29" s="5" t="s">
        <v>121</v>
      </c>
      <c r="B29" s="5" t="s">
        <v>136</v>
      </c>
      <c r="C29" s="20">
        <v>9416.6438679689181</v>
      </c>
      <c r="D29" s="20">
        <v>8967.0799583780827</v>
      </c>
      <c r="E29" s="20">
        <v>9579.2008131769599</v>
      </c>
      <c r="F29" s="20">
        <v>9927.2341984297927</v>
      </c>
      <c r="G29" s="20">
        <v>10391.01361356881</v>
      </c>
    </row>
    <row r="30" spans="1:7" ht="17.25" customHeight="1" x14ac:dyDescent="0.3">
      <c r="A30" s="5" t="s">
        <v>286</v>
      </c>
      <c r="B30" s="5" t="s">
        <v>9</v>
      </c>
      <c r="C30" s="17">
        <v>-7.8140000000000001</v>
      </c>
      <c r="D30" s="17">
        <v>-8.3889999999999993</v>
      </c>
      <c r="E30" s="17">
        <v>-9.0690000000000008</v>
      </c>
      <c r="F30" s="17">
        <v>-6.95</v>
      </c>
      <c r="G30" s="17">
        <v>-7.2050000000000001</v>
      </c>
    </row>
    <row r="31" spans="1:7" ht="17.25" customHeight="1" x14ac:dyDescent="0.3">
      <c r="A31" s="5" t="s">
        <v>118</v>
      </c>
      <c r="B31" s="5" t="s">
        <v>9</v>
      </c>
      <c r="C31" s="17">
        <v>24.207000000000001</v>
      </c>
      <c r="D31" s="17">
        <v>24.300999999999998</v>
      </c>
      <c r="E31" s="17">
        <v>22.652999999999999</v>
      </c>
      <c r="F31" s="17">
        <v>25.683</v>
      </c>
      <c r="G31" s="17">
        <v>25.245000000000001</v>
      </c>
    </row>
    <row r="32" spans="1:7" ht="17.25" customHeight="1" x14ac:dyDescent="0.3">
      <c r="A32" s="5" t="s">
        <v>287</v>
      </c>
      <c r="B32" s="5" t="s">
        <v>9</v>
      </c>
      <c r="C32" s="17">
        <v>32.021999999999998</v>
      </c>
      <c r="D32" s="17">
        <v>32.69</v>
      </c>
      <c r="E32" s="17">
        <v>31.722999999999999</v>
      </c>
      <c r="F32" s="17">
        <v>32.633000000000003</v>
      </c>
      <c r="G32" s="17">
        <v>32.450000000000003</v>
      </c>
    </row>
    <row r="33" spans="1:7" ht="17.25" customHeight="1" x14ac:dyDescent="0.3">
      <c r="A33" s="5" t="s">
        <v>288</v>
      </c>
      <c r="B33" s="5" t="s">
        <v>9</v>
      </c>
      <c r="C33" s="17">
        <v>15.499090812401199</v>
      </c>
      <c r="D33" s="17">
        <v>14.95102561805551</v>
      </c>
      <c r="E33" s="17">
        <v>15.98110204467863</v>
      </c>
      <c r="F33" s="17">
        <v>17.467516796000272</v>
      </c>
      <c r="G33" s="17" t="s">
        <v>322</v>
      </c>
    </row>
    <row r="34" spans="1:7" ht="17.25" customHeight="1" x14ac:dyDescent="0.3">
      <c r="A34" s="5" t="s">
        <v>5</v>
      </c>
      <c r="B34" s="5" t="s">
        <v>8</v>
      </c>
      <c r="C34" s="17">
        <v>4.8479999999999999</v>
      </c>
      <c r="D34" s="17">
        <v>-0.878</v>
      </c>
      <c r="E34" s="17">
        <v>0.33400000000000002</v>
      </c>
      <c r="F34" s="17">
        <v>4.2290000000000001</v>
      </c>
      <c r="G34" s="17">
        <v>2.0840000000000001</v>
      </c>
    </row>
    <row r="35" spans="1:7" ht="17.25" customHeight="1" x14ac:dyDescent="0.3">
      <c r="A35" s="5" t="s">
        <v>120</v>
      </c>
      <c r="B35" s="1" t="s">
        <v>323</v>
      </c>
      <c r="C35" s="47">
        <v>0.27100000000000002</v>
      </c>
      <c r="D35" s="47">
        <v>0.31</v>
      </c>
      <c r="E35" s="47">
        <v>0.29799999999999999</v>
      </c>
      <c r="F35" s="47">
        <v>0.31</v>
      </c>
      <c r="G35" s="47">
        <v>0.30399999999999999</v>
      </c>
    </row>
    <row r="36" spans="1:7" ht="17.25" customHeight="1" x14ac:dyDescent="0.3">
      <c r="A36" s="5" t="s">
        <v>97</v>
      </c>
      <c r="B36" s="4" t="s">
        <v>25</v>
      </c>
      <c r="C36" s="17">
        <v>9.0241666666666696</v>
      </c>
      <c r="D36" s="17">
        <v>8.4766666666666701</v>
      </c>
      <c r="E36" s="17">
        <v>7.4808333333333303</v>
      </c>
      <c r="F36" s="17">
        <v>7.3683333333333296</v>
      </c>
      <c r="G36" s="17">
        <v>8.9544444444444498</v>
      </c>
    </row>
    <row r="37" spans="1:7" ht="17.25" customHeight="1" x14ac:dyDescent="0.3">
      <c r="A37" s="5" t="s">
        <v>6</v>
      </c>
      <c r="B37" s="1" t="s">
        <v>324</v>
      </c>
      <c r="C37" s="47">
        <v>0.93476999999999999</v>
      </c>
      <c r="D37" s="47">
        <v>0.78188000000000002</v>
      </c>
      <c r="E37" s="47">
        <v>0.81194</v>
      </c>
      <c r="F37" s="47">
        <v>0.74426000000000003</v>
      </c>
      <c r="G37" s="47">
        <v>0.76809000000000005</v>
      </c>
    </row>
    <row r="38" spans="1:7" ht="17.25" customHeight="1" x14ac:dyDescent="0.3">
      <c r="A38" s="5" t="s">
        <v>6</v>
      </c>
      <c r="B38" s="1" t="s">
        <v>323</v>
      </c>
      <c r="C38" s="47">
        <v>0.71</v>
      </c>
      <c r="D38" s="47">
        <v>0.71</v>
      </c>
      <c r="E38" s="47">
        <v>0.71</v>
      </c>
      <c r="F38" s="47">
        <v>0.71</v>
      </c>
      <c r="G38" s="47">
        <v>0.71</v>
      </c>
    </row>
    <row r="39" spans="1:7" ht="17.25" customHeight="1" x14ac:dyDescent="0.3">
      <c r="A39" s="5" t="s">
        <v>72</v>
      </c>
      <c r="B39" s="5" t="s">
        <v>9</v>
      </c>
      <c r="C39" s="17">
        <v>59.436999999999998</v>
      </c>
      <c r="D39" s="17">
        <v>78.423000000000002</v>
      </c>
      <c r="E39" s="17">
        <v>87.95</v>
      </c>
      <c r="F39" s="17">
        <v>93.027000000000001</v>
      </c>
      <c r="G39" s="17">
        <v>92.81</v>
      </c>
    </row>
    <row r="40" spans="1:7" ht="17.25" customHeight="1" x14ac:dyDescent="0.3">
      <c r="A40" s="5" t="s">
        <v>176</v>
      </c>
      <c r="B40" s="4" t="s">
        <v>135</v>
      </c>
      <c r="C40" s="19">
        <v>16.894215040700001</v>
      </c>
      <c r="D40" s="19">
        <v>25.598481274599997</v>
      </c>
      <c r="E40" s="19">
        <v>38.038131759599999</v>
      </c>
      <c r="F40" s="19">
        <v>41.228308908800003</v>
      </c>
      <c r="G40" s="19">
        <v>44.629840154699998</v>
      </c>
    </row>
    <row r="41" spans="1:7" ht="17.25" customHeight="1" x14ac:dyDescent="0.3">
      <c r="A41" s="5" t="s">
        <v>177</v>
      </c>
      <c r="B41" s="5" t="s">
        <v>135</v>
      </c>
      <c r="C41" s="17">
        <v>0.78951577470000001</v>
      </c>
      <c r="D41" s="17">
        <v>2.1005620307999999</v>
      </c>
      <c r="E41" s="17">
        <v>3.1079289724999999</v>
      </c>
      <c r="F41" s="17">
        <v>4.6065925596000001</v>
      </c>
      <c r="G41" s="17">
        <v>3.8864947970000001</v>
      </c>
    </row>
    <row r="42" spans="1:7" ht="17.25" customHeight="1" x14ac:dyDescent="0.3">
      <c r="A42" s="5" t="s">
        <v>179</v>
      </c>
      <c r="B42" s="5" t="s">
        <v>135</v>
      </c>
      <c r="C42" s="19">
        <v>13.6329835380758</v>
      </c>
      <c r="D42" s="19">
        <v>16.5718949826299</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3.5751910939428448</v>
      </c>
      <c r="D48" s="19">
        <v>4.3922686586115089</v>
      </c>
      <c r="E48" s="19">
        <v>4.6465744716454607</v>
      </c>
      <c r="F48" s="19">
        <v>4.8178445711600144</v>
      </c>
      <c r="G48" s="19">
        <v>4.8096502858112427</v>
      </c>
    </row>
    <row r="49" spans="1:7" ht="17.25" customHeight="1" x14ac:dyDescent="0.3">
      <c r="A49" s="5" t="s">
        <v>111</v>
      </c>
      <c r="B49" s="5" t="s">
        <v>9</v>
      </c>
      <c r="C49" s="19">
        <v>26.266828639147231</v>
      </c>
      <c r="D49" s="19">
        <v>25.232806259400672</v>
      </c>
      <c r="E49" s="19">
        <v>23.553810015911161</v>
      </c>
      <c r="F49" s="19">
        <v>24.488201584582612</v>
      </c>
      <c r="G49" s="19">
        <v>24.765263790502129</v>
      </c>
    </row>
    <row r="50" spans="1:7" ht="17.25" customHeight="1" x14ac:dyDescent="0.3">
      <c r="A50" s="5" t="s">
        <v>112</v>
      </c>
      <c r="B50" s="5" t="s">
        <v>9</v>
      </c>
      <c r="C50" s="19">
        <v>59.115282163753847</v>
      </c>
      <c r="D50" s="19">
        <v>60.140762075687078</v>
      </c>
      <c r="E50" s="19">
        <v>61.776484571379648</v>
      </c>
      <c r="F50" s="19">
        <v>60.442389311836799</v>
      </c>
      <c r="G50" s="19">
        <v>60.70122681801422</v>
      </c>
    </row>
    <row r="51" spans="1:7" ht="17.25" customHeight="1" x14ac:dyDescent="0.3">
      <c r="A51" s="5" t="s">
        <v>98</v>
      </c>
      <c r="B51" s="5" t="s">
        <v>9</v>
      </c>
      <c r="C51" s="19">
        <v>29.99999</v>
      </c>
      <c r="D51" s="19">
        <v>21.26332</v>
      </c>
      <c r="E51" s="19">
        <v>15.26811</v>
      </c>
      <c r="F51" s="19">
        <v>15.73086</v>
      </c>
      <c r="G51" s="19" t="s">
        <v>326</v>
      </c>
    </row>
    <row r="52" spans="1:7" ht="17.25" customHeight="1" x14ac:dyDescent="0.3">
      <c r="A52" s="5" t="s">
        <v>99</v>
      </c>
      <c r="B52" s="5" t="s">
        <v>9</v>
      </c>
      <c r="C52" s="19">
        <v>85.189509999999999</v>
      </c>
      <c r="D52" s="19">
        <v>97.434269999999998</v>
      </c>
      <c r="E52" s="19">
        <v>98.464110000000005</v>
      </c>
      <c r="F52" s="19">
        <v>98.853200000000001</v>
      </c>
      <c r="G52" s="19" t="s">
        <v>326</v>
      </c>
    </row>
    <row r="53" spans="1:7" ht="17.25" customHeight="1" x14ac:dyDescent="0.3">
      <c r="A53" s="5" t="s">
        <v>285</v>
      </c>
      <c r="B53" s="5" t="s">
        <v>9</v>
      </c>
      <c r="C53" s="19">
        <v>65.941479999999999</v>
      </c>
      <c r="D53" s="19">
        <v>79.611090000000004</v>
      </c>
      <c r="E53" s="19">
        <v>80.878479999999996</v>
      </c>
      <c r="F53" s="19">
        <v>81.137270000000001</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v>46.997142642245393</v>
      </c>
      <c r="D55" s="19">
        <v>36.544437022526743</v>
      </c>
      <c r="E55" s="19">
        <v>23.899941960736989</v>
      </c>
      <c r="F55" s="19">
        <v>42.537467156343247</v>
      </c>
      <c r="G55" s="19">
        <v>43.529831887402928</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v>67.225535051879831</v>
      </c>
      <c r="D57" s="19">
        <v>58.81347520415234</v>
      </c>
      <c r="E57" s="19">
        <v>42.160006848168933</v>
      </c>
      <c r="F57" s="19">
        <v>61.557992282845419</v>
      </c>
      <c r="G57" s="19">
        <v>56.746214083090678</v>
      </c>
    </row>
    <row r="58" spans="1:7" ht="17.25" customHeight="1" x14ac:dyDescent="0.3">
      <c r="A58" s="5" t="s">
        <v>178</v>
      </c>
      <c r="B58" s="5" t="s">
        <v>9</v>
      </c>
      <c r="C58" s="19">
        <v>5.7414998277179903</v>
      </c>
      <c r="D58" s="19">
        <v>4.1851629472753</v>
      </c>
      <c r="E58" s="19">
        <v>4.7175756760931993</v>
      </c>
      <c r="F58" s="19">
        <v>4.8962587739711099</v>
      </c>
      <c r="G58" s="19">
        <v>4.9053784951802104</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8.1702566099999991</v>
      </c>
      <c r="D74" s="21">
        <v>7.4609560999999998</v>
      </c>
      <c r="E74" s="21">
        <v>7.0382027599999999</v>
      </c>
      <c r="F74" s="21">
        <v>7.2887506499999999</v>
      </c>
      <c r="G74" s="21" t="s">
        <v>322</v>
      </c>
    </row>
    <row r="75" spans="1:7" ht="17.25" customHeight="1" x14ac:dyDescent="0.3">
      <c r="A75" s="5" t="s">
        <v>293</v>
      </c>
      <c r="B75" s="5" t="s">
        <v>137</v>
      </c>
      <c r="C75" s="19">
        <v>319.84109496999997</v>
      </c>
      <c r="D75" s="19">
        <v>303.23452759000003</v>
      </c>
      <c r="E75" s="19">
        <v>284.53439330999998</v>
      </c>
      <c r="F75" s="19">
        <v>299.07235717999998</v>
      </c>
      <c r="G75" s="19" t="s">
        <v>322</v>
      </c>
    </row>
    <row r="76" spans="1:7" ht="17.25" customHeight="1" x14ac:dyDescent="0.3">
      <c r="A76" s="5" t="s">
        <v>21</v>
      </c>
      <c r="B76" s="5" t="s">
        <v>75</v>
      </c>
      <c r="C76" s="21">
        <v>17.2</v>
      </c>
      <c r="D76" s="21">
        <v>15.1</v>
      </c>
      <c r="E76" s="21">
        <v>13</v>
      </c>
      <c r="F76" s="21">
        <v>12.6</v>
      </c>
      <c r="G76" s="21">
        <v>12.2</v>
      </c>
    </row>
    <row r="77" spans="1:7" ht="17.25" customHeight="1" x14ac:dyDescent="0.3">
      <c r="A77" s="5" t="s">
        <v>175</v>
      </c>
      <c r="B77" s="5" t="s">
        <v>75</v>
      </c>
      <c r="C77" s="21">
        <v>20.2</v>
      </c>
      <c r="D77" s="21">
        <v>17.5</v>
      </c>
      <c r="E77" s="21">
        <v>15.1</v>
      </c>
      <c r="F77" s="21">
        <v>14.6</v>
      </c>
      <c r="G77" s="21">
        <v>14.1</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t="s">
        <v>322</v>
      </c>
      <c r="F83" s="21">
        <v>3.138370037078857</v>
      </c>
      <c r="G83" s="21">
        <v>3.1602299213409419</v>
      </c>
    </row>
    <row r="84" spans="1:7" ht="17.25" customHeight="1" x14ac:dyDescent="0.3">
      <c r="A84" s="5" t="s">
        <v>306</v>
      </c>
      <c r="B84" s="5" t="s">
        <v>303</v>
      </c>
      <c r="C84" s="21">
        <v>85.150001525878906</v>
      </c>
      <c r="D84" s="21" t="s">
        <v>322</v>
      </c>
      <c r="E84" s="21">
        <v>89.239997863769531</v>
      </c>
      <c r="F84" s="21" t="s">
        <v>322</v>
      </c>
      <c r="G84" s="21" t="s">
        <v>322</v>
      </c>
    </row>
    <row r="85" spans="1:7" ht="17.25" customHeight="1" x14ac:dyDescent="0.3">
      <c r="A85" s="5" t="s">
        <v>307</v>
      </c>
      <c r="B85" s="5" t="s">
        <v>303</v>
      </c>
      <c r="C85" s="21">
        <v>41.349998474121087</v>
      </c>
      <c r="D85" s="21" t="s">
        <v>322</v>
      </c>
      <c r="E85" s="21">
        <v>50.240001678466797</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6931</v>
      </c>
      <c r="D94" s="18">
        <v>9494</v>
      </c>
      <c r="E94" s="18">
        <v>10929</v>
      </c>
      <c r="F94" s="18">
        <v>11286</v>
      </c>
      <c r="G94" s="18">
        <v>11337</v>
      </c>
    </row>
    <row r="95" spans="1:7" ht="17.25" customHeight="1" x14ac:dyDescent="0.3">
      <c r="A95" s="5" t="s">
        <v>12</v>
      </c>
      <c r="B95" s="5" t="s">
        <v>113</v>
      </c>
      <c r="C95" s="19">
        <v>76.599999999999994</v>
      </c>
      <c r="D95" s="19">
        <v>109</v>
      </c>
      <c r="E95" s="19">
        <v>121.8</v>
      </c>
      <c r="F95" s="19">
        <v>123.9</v>
      </c>
      <c r="G95" s="19">
        <v>124.8</v>
      </c>
    </row>
    <row r="96" spans="1:7" ht="17.25" customHeight="1" x14ac:dyDescent="0.3">
      <c r="A96" s="5" t="s">
        <v>13</v>
      </c>
      <c r="B96" s="5" t="s">
        <v>74</v>
      </c>
      <c r="C96" s="19">
        <v>35.995249308846802</v>
      </c>
      <c r="D96" s="19">
        <v>34.809222975319699</v>
      </c>
      <c r="E96" s="19">
        <v>32.841507460382203</v>
      </c>
      <c r="F96" s="19">
        <v>31.853074512692402</v>
      </c>
      <c r="G96" s="19">
        <v>31.226228971073901</v>
      </c>
    </row>
    <row r="97" spans="1:7" ht="17.25" customHeight="1" x14ac:dyDescent="0.3">
      <c r="A97" s="5" t="s">
        <v>14</v>
      </c>
      <c r="B97" s="5" t="s">
        <v>74</v>
      </c>
      <c r="C97" s="19">
        <v>60.550735376594602</v>
      </c>
      <c r="D97" s="19">
        <v>61.872196685730898</v>
      </c>
      <c r="E97" s="19">
        <v>63.259407131604</v>
      </c>
      <c r="F97" s="19">
        <v>64.004844946993302</v>
      </c>
      <c r="G97" s="19">
        <v>64.451467751694594</v>
      </c>
    </row>
    <row r="98" spans="1:7" ht="17.25" customHeight="1" x14ac:dyDescent="0.3">
      <c r="A98" s="5" t="s">
        <v>15</v>
      </c>
      <c r="B98" s="5" t="s">
        <v>74</v>
      </c>
      <c r="C98" s="19">
        <v>3.4540153145585601</v>
      </c>
      <c r="D98" s="19">
        <v>3.31858033894938</v>
      </c>
      <c r="E98" s="19">
        <v>3.89908540801378</v>
      </c>
      <c r="F98" s="19">
        <v>4.1420805403142902</v>
      </c>
      <c r="G98" s="19">
        <v>4.3223032772314296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86.087999999999994</v>
      </c>
      <c r="D118" s="19">
        <v>90.256</v>
      </c>
      <c r="E118" s="19">
        <v>91.418000000000006</v>
      </c>
      <c r="F118" s="19">
        <v>91.826999999999998</v>
      </c>
      <c r="G118" s="19">
        <v>92.02</v>
      </c>
    </row>
    <row r="119" spans="1:7" ht="17.25" customHeight="1" x14ac:dyDescent="0.3">
      <c r="A119" s="5" t="s">
        <v>16</v>
      </c>
      <c r="B119" s="5" t="s">
        <v>74</v>
      </c>
      <c r="C119" s="19">
        <v>41.7769218117704</v>
      </c>
      <c r="D119" s="19">
        <v>40.977111603891601</v>
      </c>
      <c r="E119" s="19" t="s">
        <v>322</v>
      </c>
      <c r="F119" s="19" t="s">
        <v>322</v>
      </c>
      <c r="G119" s="19" t="s">
        <v>322</v>
      </c>
    </row>
    <row r="120" spans="1:7" ht="17.25" customHeight="1" x14ac:dyDescent="0.3">
      <c r="A120" s="5" t="s">
        <v>125</v>
      </c>
      <c r="B120" s="5" t="s">
        <v>59</v>
      </c>
      <c r="C120" s="19">
        <v>27.56</v>
      </c>
      <c r="D120" s="19">
        <v>23.65</v>
      </c>
      <c r="E120" s="19">
        <v>22.99</v>
      </c>
      <c r="F120" s="19">
        <v>22.58</v>
      </c>
      <c r="G120" s="19">
        <v>22.37</v>
      </c>
    </row>
    <row r="121" spans="1:7" ht="17.25" customHeight="1" x14ac:dyDescent="0.3">
      <c r="A121" s="5" t="s">
        <v>88</v>
      </c>
      <c r="B121" s="5" t="s">
        <v>95</v>
      </c>
      <c r="C121" s="19">
        <v>3.5630999999999999</v>
      </c>
      <c r="D121" s="19">
        <v>3.1726999999999999</v>
      </c>
      <c r="E121" s="19">
        <v>3.04</v>
      </c>
      <c r="F121" s="19">
        <v>2.956</v>
      </c>
      <c r="G121" s="19">
        <v>2.9140000000000001</v>
      </c>
    </row>
    <row r="122" spans="1:7" ht="17.25" customHeight="1" x14ac:dyDescent="0.3">
      <c r="A122" s="5" t="s">
        <v>17</v>
      </c>
      <c r="B122" s="5" t="s">
        <v>8</v>
      </c>
      <c r="C122" s="17">
        <v>2.1510933174678102</v>
      </c>
      <c r="D122" s="17">
        <v>8.2179832920546598</v>
      </c>
      <c r="E122" s="17">
        <v>1.7954322823906601</v>
      </c>
      <c r="F122" s="17">
        <v>1.70151702842564</v>
      </c>
      <c r="G122" s="17">
        <v>1.61225050235636</v>
      </c>
    </row>
    <row r="123" spans="1:7" ht="17.25" customHeight="1" x14ac:dyDescent="0.3">
      <c r="A123" s="5" t="s">
        <v>104</v>
      </c>
      <c r="B123" s="5" t="s">
        <v>18</v>
      </c>
      <c r="C123" s="19">
        <v>73.099999999999994</v>
      </c>
      <c r="D123" s="19">
        <v>74.319999999999993</v>
      </c>
      <c r="E123" s="19">
        <v>75.489999999999995</v>
      </c>
      <c r="F123" s="19">
        <v>76.010000000000005</v>
      </c>
      <c r="G123" s="19">
        <v>76.260000000000005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1844.829</v>
      </c>
      <c r="D143" s="18">
        <v>2343.2489999999998</v>
      </c>
      <c r="E143" s="18">
        <v>2914.902</v>
      </c>
      <c r="F143" s="18">
        <v>2957.4760000000001</v>
      </c>
      <c r="G143" s="18">
        <v>3032.01</v>
      </c>
    </row>
    <row r="144" spans="1:7" ht="17.25" customHeight="1" x14ac:dyDescent="0.3">
      <c r="A144" s="5" t="s">
        <v>122</v>
      </c>
      <c r="B144" s="9" t="s">
        <v>25</v>
      </c>
      <c r="C144" s="21">
        <v>17.524713672649341</v>
      </c>
      <c r="D144" s="21">
        <v>17.105608494871859</v>
      </c>
      <c r="E144" s="21">
        <v>17.91768642650765</v>
      </c>
      <c r="F144" s="21">
        <v>17.328864207182072</v>
      </c>
      <c r="G144" s="21">
        <v>17.470555835897638</v>
      </c>
    </row>
    <row r="145" spans="1:7" ht="17.25" customHeight="1" x14ac:dyDescent="0.3">
      <c r="A145" s="5" t="s">
        <v>64</v>
      </c>
      <c r="B145" s="5" t="s">
        <v>77</v>
      </c>
      <c r="C145" s="21">
        <v>39.5</v>
      </c>
      <c r="D145" s="21">
        <v>37.658999999999999</v>
      </c>
      <c r="E145" s="21">
        <v>39.947000000000003</v>
      </c>
      <c r="F145" s="21">
        <v>38.555</v>
      </c>
      <c r="G145" s="21">
        <v>38.54</v>
      </c>
    </row>
    <row r="146" spans="1:7" ht="17.25" customHeight="1" x14ac:dyDescent="0.3">
      <c r="A146" s="5" t="s">
        <v>65</v>
      </c>
      <c r="B146" s="5" t="s">
        <v>77</v>
      </c>
      <c r="C146" s="21">
        <v>62.48</v>
      </c>
      <c r="D146" s="21">
        <v>59.314</v>
      </c>
      <c r="E146" s="21">
        <v>62.814999999999998</v>
      </c>
      <c r="F146" s="21">
        <v>61.283999999999999</v>
      </c>
      <c r="G146" s="21">
        <v>61.26</v>
      </c>
    </row>
    <row r="147" spans="1:7" ht="17.25" customHeight="1" x14ac:dyDescent="0.3">
      <c r="A147" s="5" t="s">
        <v>66</v>
      </c>
      <c r="B147" s="5" t="s">
        <v>77</v>
      </c>
      <c r="C147" s="21">
        <v>14.464</v>
      </c>
      <c r="D147" s="21">
        <v>13.599</v>
      </c>
      <c r="E147" s="21">
        <v>14.974</v>
      </c>
      <c r="F147" s="21">
        <v>13.922000000000001</v>
      </c>
      <c r="G147" s="21">
        <v>14.004</v>
      </c>
    </row>
    <row r="148" spans="1:7" ht="17.25" customHeight="1" x14ac:dyDescent="0.3">
      <c r="A148" s="5" t="s">
        <v>67</v>
      </c>
      <c r="B148" s="5" t="s">
        <v>76</v>
      </c>
      <c r="C148" s="21">
        <v>34.563000000000002</v>
      </c>
      <c r="D148" s="21">
        <v>32.734999999999999</v>
      </c>
      <c r="E148" s="21">
        <v>32.271999999999998</v>
      </c>
      <c r="F148" s="21">
        <v>31.538</v>
      </c>
      <c r="G148" s="21">
        <v>31.614000000000001</v>
      </c>
    </row>
    <row r="149" spans="1:7" ht="17.25" customHeight="1" x14ac:dyDescent="0.3">
      <c r="A149" s="5" t="s">
        <v>68</v>
      </c>
      <c r="B149" s="5" t="s">
        <v>70</v>
      </c>
      <c r="C149" s="21">
        <v>14.5186609557769</v>
      </c>
      <c r="D149" s="21">
        <v>14.673115783644301</v>
      </c>
      <c r="E149" s="21">
        <v>11.134283028050101</v>
      </c>
      <c r="F149" s="21">
        <v>11.716982574926201</v>
      </c>
      <c r="G149" s="21">
        <v>11.7041786163593</v>
      </c>
    </row>
    <row r="150" spans="1:7" ht="17.25" customHeight="1" x14ac:dyDescent="0.3">
      <c r="A150" s="5" t="s">
        <v>119</v>
      </c>
      <c r="B150" s="5" t="s">
        <v>89</v>
      </c>
      <c r="C150" s="21">
        <v>12.5</v>
      </c>
      <c r="D150" s="21">
        <v>13.074999999999999</v>
      </c>
      <c r="E150" s="21">
        <v>19.213000000000001</v>
      </c>
      <c r="F150" s="21">
        <v>18.2</v>
      </c>
      <c r="G150" s="21">
        <v>17.969000000000001</v>
      </c>
    </row>
    <row r="151" spans="1:7" ht="17.25" customHeight="1" x14ac:dyDescent="0.3">
      <c r="A151" s="5" t="s">
        <v>150</v>
      </c>
      <c r="B151" s="5" t="s">
        <v>151</v>
      </c>
      <c r="C151" s="21">
        <v>30.131</v>
      </c>
      <c r="D151" s="21">
        <v>30.914000000000001</v>
      </c>
      <c r="E151" s="21">
        <v>42.457999999999998</v>
      </c>
      <c r="F151" s="21">
        <v>42.027999999999999</v>
      </c>
      <c r="G151" s="21">
        <v>41.743000000000002</v>
      </c>
    </row>
    <row r="152" spans="1:7" ht="17.25" customHeight="1" x14ac:dyDescent="0.3">
      <c r="A152" s="5" t="s">
        <v>129</v>
      </c>
      <c r="B152" s="5" t="s">
        <v>294</v>
      </c>
      <c r="C152" s="20">
        <v>49514.31680974333</v>
      </c>
      <c r="D152" s="20">
        <v>44899.722565322969</v>
      </c>
      <c r="E152" s="20">
        <v>41630.037409225253</v>
      </c>
      <c r="F152" s="20">
        <v>43116.038686284919</v>
      </c>
      <c r="G152" s="20">
        <v>43061.937101915537</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3510</v>
      </c>
      <c r="D172" s="18">
        <v>3840</v>
      </c>
      <c r="E172" s="18">
        <v>4070</v>
      </c>
      <c r="F172" s="18">
        <v>4370</v>
      </c>
      <c r="G172" s="18">
        <v>4420</v>
      </c>
    </row>
    <row r="173" spans="1:7" ht="17.25" customHeight="1" x14ac:dyDescent="0.3">
      <c r="A173" s="5" t="s">
        <v>28</v>
      </c>
      <c r="B173" s="5" t="s">
        <v>117</v>
      </c>
      <c r="C173" s="22">
        <v>0.72699999999999998</v>
      </c>
      <c r="D173" s="22">
        <v>0.73799999999999999</v>
      </c>
      <c r="E173" s="22">
        <v>0.74</v>
      </c>
      <c r="F173" s="22">
        <v>0.73599999999999999</v>
      </c>
      <c r="G173" s="22" t="s">
        <v>322</v>
      </c>
    </row>
    <row r="174" spans="1:7" ht="17.25" customHeight="1" x14ac:dyDescent="0.3">
      <c r="A174" s="5" t="s">
        <v>123</v>
      </c>
      <c r="B174" s="5" t="s">
        <v>74</v>
      </c>
      <c r="C174" s="21">
        <v>98.795356928924704</v>
      </c>
      <c r="D174" s="21">
        <v>98.912475927423799</v>
      </c>
      <c r="E174" s="21">
        <v>98.960514232700802</v>
      </c>
      <c r="F174" s="21">
        <v>98.969385172814697</v>
      </c>
      <c r="G174" s="21" t="s">
        <v>322</v>
      </c>
    </row>
    <row r="175" spans="1:7" ht="17.25" customHeight="1" x14ac:dyDescent="0.3">
      <c r="A175" s="5" t="s">
        <v>124</v>
      </c>
      <c r="B175" s="5" t="s">
        <v>74</v>
      </c>
      <c r="C175" s="21">
        <v>97.970601322724804</v>
      </c>
      <c r="D175" s="21">
        <v>97.562817519473995</v>
      </c>
      <c r="E175" s="21">
        <v>97.136946412612403</v>
      </c>
      <c r="F175" s="21">
        <v>97.144885793103597</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11.289704888488398</v>
      </c>
      <c r="D181" s="21">
        <v>11.897949988736203</v>
      </c>
      <c r="E181" s="21">
        <v>11.588620852760322</v>
      </c>
      <c r="F181" s="21">
        <v>11.521048719508077</v>
      </c>
      <c r="G181" s="21">
        <v>10.389403563303826</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4.0190000000000001</v>
      </c>
      <c r="D183" s="21">
        <v>4.8930300000000004</v>
      </c>
      <c r="E183" s="21">
        <v>5.10562</v>
      </c>
      <c r="F183" s="21">
        <v>5.1475400000000002</v>
      </c>
      <c r="G183" s="21">
        <v>5.1697499999999996</v>
      </c>
    </row>
    <row r="184" spans="1:7" ht="17.25" customHeight="1" x14ac:dyDescent="0.3">
      <c r="A184" s="5" t="s">
        <v>105</v>
      </c>
      <c r="B184" s="5" t="s">
        <v>302</v>
      </c>
      <c r="C184" s="21">
        <v>3.5751910939428448</v>
      </c>
      <c r="D184" s="21">
        <v>4.3922686586115089</v>
      </c>
      <c r="E184" s="21">
        <v>4.6465744716454607</v>
      </c>
      <c r="F184" s="21">
        <v>4.7867527770439073</v>
      </c>
      <c r="G184" s="21">
        <v>4.8178445711600144</v>
      </c>
    </row>
    <row r="185" spans="1:7" ht="17.25" customHeight="1" x14ac:dyDescent="0.3">
      <c r="A185" s="5" t="s">
        <v>32</v>
      </c>
      <c r="B185" s="5" t="s">
        <v>302</v>
      </c>
      <c r="C185" s="21">
        <v>87.09</v>
      </c>
      <c r="D185" s="21">
        <v>101.4</v>
      </c>
      <c r="E185" s="21">
        <v>102.14</v>
      </c>
      <c r="F185" s="21">
        <v>109.96</v>
      </c>
      <c r="G185" s="21">
        <v>110.25</v>
      </c>
    </row>
    <row r="186" spans="1:7" ht="17.25" customHeight="1" x14ac:dyDescent="0.3">
      <c r="A186" s="5" t="s">
        <v>33</v>
      </c>
      <c r="B186" s="5" t="s">
        <v>34</v>
      </c>
      <c r="C186" s="21">
        <v>1.0982203198918676</v>
      </c>
      <c r="D186" s="21">
        <v>1.0982203198918676</v>
      </c>
      <c r="E186" s="21">
        <v>1.09804716534901</v>
      </c>
      <c r="F186" s="21">
        <v>1.09804716534901</v>
      </c>
      <c r="G186" s="21">
        <v>1.09804716534901</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95.152850454420275</v>
      </c>
      <c r="D192" s="18">
        <v>107.9097874177188</v>
      </c>
      <c r="E192" s="18" t="s">
        <v>322</v>
      </c>
      <c r="F192" s="18" t="s">
        <v>322</v>
      </c>
      <c r="G192" s="18" t="s">
        <v>322</v>
      </c>
    </row>
    <row r="193" spans="1:7" ht="17.25" customHeight="1" x14ac:dyDescent="0.3">
      <c r="A193" s="5" t="s">
        <v>42</v>
      </c>
      <c r="B193" s="5" t="s">
        <v>92</v>
      </c>
      <c r="C193" s="19">
        <v>0.50353700000000001</v>
      </c>
      <c r="D193" s="19" t="s">
        <v>322</v>
      </c>
      <c r="E193" s="19" t="s">
        <v>322</v>
      </c>
      <c r="F193" s="19" t="s">
        <v>322</v>
      </c>
      <c r="G193" s="19" t="s">
        <v>322</v>
      </c>
    </row>
    <row r="194" spans="1:7" ht="17.25" customHeight="1" x14ac:dyDescent="0.3">
      <c r="A194" s="5" t="s">
        <v>43</v>
      </c>
      <c r="B194" s="5" t="s">
        <v>44</v>
      </c>
      <c r="C194" s="19">
        <v>0.34410000000000002</v>
      </c>
      <c r="D194" s="19" t="s">
        <v>322</v>
      </c>
      <c r="E194" s="19" t="s">
        <v>322</v>
      </c>
      <c r="F194" s="19" t="s">
        <v>322</v>
      </c>
      <c r="G194" s="19" t="s">
        <v>322</v>
      </c>
    </row>
    <row r="195" spans="1:7" ht="17.25" customHeight="1" x14ac:dyDescent="0.3">
      <c r="A195" s="5" t="s">
        <v>45</v>
      </c>
      <c r="B195" s="5" t="s">
        <v>103</v>
      </c>
      <c r="C195" s="19">
        <v>3.0770366960893702</v>
      </c>
      <c r="D195" s="19">
        <v>3.0651449999999998</v>
      </c>
      <c r="E195" s="19">
        <v>0.81625300000000001</v>
      </c>
      <c r="F195" s="19">
        <v>1.6953020000000001</v>
      </c>
      <c r="G195" s="19" t="s">
        <v>322</v>
      </c>
    </row>
    <row r="196" spans="1:7" ht="17.25" customHeight="1" x14ac:dyDescent="0.3">
      <c r="A196" s="5" t="s">
        <v>46</v>
      </c>
      <c r="B196" s="5" t="s">
        <v>93</v>
      </c>
      <c r="C196" s="19">
        <v>201.98500000000001</v>
      </c>
      <c r="D196" s="19">
        <v>169.10499999999999</v>
      </c>
      <c r="E196" s="19">
        <v>74.662890000000004</v>
      </c>
      <c r="F196" s="19">
        <v>103.32204</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172.791649766456</v>
      </c>
      <c r="D203" s="18">
        <v>134.48395060989051</v>
      </c>
      <c r="E203" s="18">
        <v>452.65237923207042</v>
      </c>
      <c r="F203" s="18">
        <v>561.87108999850807</v>
      </c>
      <c r="G203" s="18">
        <v>571.42380490365326</v>
      </c>
    </row>
    <row r="204" spans="1:7" ht="17.25" customHeight="1" x14ac:dyDescent="0.3">
      <c r="A204" s="5" t="s">
        <v>171</v>
      </c>
      <c r="B204" s="5" t="s">
        <v>132</v>
      </c>
      <c r="C204" s="18">
        <v>7663.6778096371618</v>
      </c>
      <c r="D204" s="18">
        <v>9352.4437618086558</v>
      </c>
      <c r="E204" s="18">
        <v>8007.6772647802272</v>
      </c>
      <c r="F204" s="18">
        <v>8080.4957817228651</v>
      </c>
      <c r="G204" s="18">
        <v>8789.7199759354462</v>
      </c>
    </row>
    <row r="205" spans="1:7" ht="17.25" customHeight="1" x14ac:dyDescent="0.3">
      <c r="A205" s="5" t="s">
        <v>49</v>
      </c>
      <c r="B205" s="5" t="s">
        <v>80</v>
      </c>
      <c r="C205" s="18">
        <v>973.44417457866155</v>
      </c>
      <c r="D205" s="18" t="s">
        <v>322</v>
      </c>
      <c r="E205" s="18" t="s">
        <v>322</v>
      </c>
      <c r="F205" s="18" t="s">
        <v>322</v>
      </c>
      <c r="G205" s="18" t="s">
        <v>322</v>
      </c>
    </row>
    <row r="206" spans="1:7" ht="17.25" customHeight="1" x14ac:dyDescent="0.3">
      <c r="A206" s="5" t="s">
        <v>90</v>
      </c>
      <c r="B206" s="5" t="s">
        <v>81</v>
      </c>
      <c r="C206" s="27">
        <v>96.164763128612435</v>
      </c>
      <c r="D206" s="27" t="s">
        <v>322</v>
      </c>
      <c r="E206" s="27" t="s">
        <v>322</v>
      </c>
      <c r="F206" s="27" t="s">
        <v>322</v>
      </c>
      <c r="G206" s="27" t="s">
        <v>322</v>
      </c>
    </row>
    <row r="207" spans="1:7" ht="17.25" customHeight="1" x14ac:dyDescent="0.3">
      <c r="A207" s="1" t="s">
        <v>60</v>
      </c>
      <c r="B207" s="4" t="s">
        <v>116</v>
      </c>
      <c r="C207" s="18">
        <v>14776</v>
      </c>
      <c r="D207" s="18">
        <v>19058.3</v>
      </c>
      <c r="E207" s="18">
        <v>20702.599999999999</v>
      </c>
      <c r="F207" s="18">
        <v>21358</v>
      </c>
      <c r="G207" s="18">
        <v>21865.822958000001</v>
      </c>
    </row>
    <row r="208" spans="1:7" ht="17.25" customHeight="1" x14ac:dyDescent="0.3">
      <c r="A208" s="5" t="s">
        <v>50</v>
      </c>
      <c r="B208" s="5" t="s">
        <v>51</v>
      </c>
      <c r="C208" s="18">
        <v>1933.1986726302121</v>
      </c>
      <c r="D208" s="18">
        <v>1835.085317042342</v>
      </c>
      <c r="E208" s="18">
        <v>1704.099185652851</v>
      </c>
      <c r="F208" s="18">
        <v>1725.7804090419811</v>
      </c>
      <c r="G208" s="18">
        <v>1743.642106680843</v>
      </c>
    </row>
    <row r="209" spans="1:7" ht="17.25" customHeight="1" x14ac:dyDescent="0.3">
      <c r="A209" s="5" t="s">
        <v>52</v>
      </c>
      <c r="B209" s="5" t="s">
        <v>81</v>
      </c>
      <c r="C209" s="27">
        <v>1.821908928064619</v>
      </c>
      <c r="D209" s="27" t="s">
        <v>322</v>
      </c>
      <c r="E209" s="27" t="s">
        <v>322</v>
      </c>
      <c r="F209" s="27" t="s">
        <v>322</v>
      </c>
      <c r="G209" s="27" t="s">
        <v>322</v>
      </c>
    </row>
    <row r="210" spans="1:7" ht="17.25" customHeight="1" x14ac:dyDescent="0.3">
      <c r="A210" s="5" t="s">
        <v>300</v>
      </c>
      <c r="B210" s="5" t="s">
        <v>82</v>
      </c>
      <c r="C210" s="26">
        <v>3.6413837057589999</v>
      </c>
      <c r="D210" s="26">
        <v>3.5663560913850998</v>
      </c>
      <c r="E210" s="26">
        <v>2.9694784941632002</v>
      </c>
      <c r="F210" s="26">
        <v>3.0515443218508</v>
      </c>
      <c r="G210" s="26">
        <v>3.0584725069329002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122.34500300000001</v>
      </c>
      <c r="D227" s="18">
        <v>121.229996</v>
      </c>
      <c r="E227" s="18">
        <v>78.697322999999997</v>
      </c>
      <c r="F227" s="18">
        <v>109.41283</v>
      </c>
      <c r="G227" s="18">
        <v>129.25536700000001</v>
      </c>
    </row>
    <row r="228" spans="1:7" ht="17.25" customHeight="1" x14ac:dyDescent="0.3">
      <c r="A228" s="5" t="s">
        <v>54</v>
      </c>
      <c r="B228" s="5" t="s">
        <v>148</v>
      </c>
      <c r="C228" s="18">
        <v>65</v>
      </c>
      <c r="D228" s="18">
        <v>128</v>
      </c>
      <c r="E228" s="18">
        <v>75</v>
      </c>
      <c r="F228" s="18">
        <v>53</v>
      </c>
      <c r="G228" s="18">
        <v>64</v>
      </c>
    </row>
    <row r="229" spans="1:7" ht="17.25" customHeight="1" x14ac:dyDescent="0.3">
      <c r="A229" s="5" t="s">
        <v>55</v>
      </c>
      <c r="B229" s="5" t="s">
        <v>58</v>
      </c>
      <c r="C229" s="23">
        <v>95.509357750000007</v>
      </c>
      <c r="D229" s="23">
        <v>145.3297924</v>
      </c>
      <c r="E229" s="23">
        <v>63.940611169999997</v>
      </c>
      <c r="F229" s="23">
        <v>65.261765089999997</v>
      </c>
      <c r="G229" s="23">
        <v>67.567997430000005</v>
      </c>
    </row>
    <row r="230" spans="1:7" ht="17.25" customHeight="1" x14ac:dyDescent="0.3">
      <c r="A230" s="5" t="s">
        <v>56</v>
      </c>
      <c r="B230" s="5" t="s">
        <v>58</v>
      </c>
      <c r="C230" s="23">
        <v>27.2</v>
      </c>
      <c r="D230" s="23">
        <v>54.22</v>
      </c>
      <c r="E230" s="23">
        <v>78.4178</v>
      </c>
      <c r="F230" s="23">
        <v>86</v>
      </c>
      <c r="G230" s="23">
        <v>90.5</v>
      </c>
    </row>
    <row r="231" spans="1:7" ht="17.25" customHeight="1" x14ac:dyDescent="0.3">
      <c r="A231" s="5" t="s">
        <v>57</v>
      </c>
      <c r="B231" s="5" t="s">
        <v>58</v>
      </c>
      <c r="C231" s="23">
        <v>4.0191100000000004</v>
      </c>
      <c r="D231" s="23">
        <v>3.2450000000000001</v>
      </c>
      <c r="E231" s="23">
        <v>5.8033299999999999</v>
      </c>
      <c r="F231" s="23">
        <v>6.4587700000000003</v>
      </c>
      <c r="G231" s="23">
        <v>7.0736499999999998</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15.562946620999998</v>
      </c>
      <c r="D239" s="19">
        <v>20.466181408000001</v>
      </c>
      <c r="E239" s="19">
        <v>16.733654917999999</v>
      </c>
      <c r="F239" s="19">
        <v>27.289725641</v>
      </c>
      <c r="G239" s="19">
        <v>25.717068598999997</v>
      </c>
    </row>
    <row r="240" spans="1:7" ht="17.25" customHeight="1" x14ac:dyDescent="0.3">
      <c r="A240" s="5" t="s">
        <v>36</v>
      </c>
      <c r="B240" s="5" t="s">
        <v>135</v>
      </c>
      <c r="C240" s="19">
        <v>5.9392633699999999</v>
      </c>
      <c r="D240" s="19">
        <v>6.757001281</v>
      </c>
      <c r="E240" s="19">
        <v>7.104380141</v>
      </c>
      <c r="F240" s="19">
        <v>11.382812379999999</v>
      </c>
      <c r="G240" s="19">
        <v>11.507369855</v>
      </c>
    </row>
    <row r="241" spans="1:7" ht="17.25" customHeight="1" x14ac:dyDescent="0.3">
      <c r="A241" s="5" t="s">
        <v>37</v>
      </c>
      <c r="B241" s="5" t="s">
        <v>135</v>
      </c>
      <c r="C241" s="24">
        <v>-9.6236832509999992</v>
      </c>
      <c r="D241" s="24">
        <v>-13.709180127</v>
      </c>
      <c r="E241" s="24">
        <v>-9.6292747769999991</v>
      </c>
      <c r="F241" s="24">
        <v>-15.906913261000001</v>
      </c>
      <c r="G241" s="24">
        <v>-14.209698743999997</v>
      </c>
    </row>
    <row r="242" spans="1:7" ht="17.25" customHeight="1" x14ac:dyDescent="0.3">
      <c r="A242" s="5" t="s">
        <v>38</v>
      </c>
      <c r="B242" s="5" t="s">
        <v>138</v>
      </c>
      <c r="C242" s="18">
        <v>54.427042</v>
      </c>
      <c r="D242" s="18">
        <v>77.646056999999999</v>
      </c>
      <c r="E242" s="18">
        <v>58.359296000000001</v>
      </c>
      <c r="F242" s="18">
        <v>73.437183000000005</v>
      </c>
      <c r="G242" s="18">
        <v>79.835070999999999</v>
      </c>
    </row>
    <row r="243" spans="1:7" ht="17.25" customHeight="1" x14ac:dyDescent="0.3">
      <c r="A243" s="5" t="s">
        <v>162</v>
      </c>
      <c r="B243" s="5" t="s">
        <v>138</v>
      </c>
      <c r="C243" s="18">
        <v>2955.2878799999999</v>
      </c>
      <c r="D243" s="18">
        <v>4145.6280269999997</v>
      </c>
      <c r="E243" s="18">
        <v>3048.9618260000002</v>
      </c>
      <c r="F243" s="18">
        <v>4241.1177539999999</v>
      </c>
      <c r="G243" s="18">
        <v>3939.8592859999999</v>
      </c>
    </row>
    <row r="244" spans="1:7" ht="17.25" customHeight="1" x14ac:dyDescent="0.3">
      <c r="A244" s="5" t="s">
        <v>39</v>
      </c>
      <c r="B244" s="5" t="s">
        <v>138</v>
      </c>
      <c r="C244" s="18">
        <v>6.9119729999999997</v>
      </c>
      <c r="D244" s="18">
        <v>1.270284</v>
      </c>
      <c r="E244" s="18">
        <v>1.1685920000000001</v>
      </c>
      <c r="F244" s="18">
        <v>0.74098600000000003</v>
      </c>
      <c r="G244" s="18">
        <v>1.7794380000000001</v>
      </c>
    </row>
    <row r="245" spans="1:7" ht="17.25" customHeight="1" x14ac:dyDescent="0.3">
      <c r="A245" s="5" t="s">
        <v>163</v>
      </c>
      <c r="B245" s="5" t="s">
        <v>138</v>
      </c>
      <c r="C245" s="18">
        <v>201.237189</v>
      </c>
      <c r="D245" s="18">
        <v>146.22268</v>
      </c>
      <c r="E245" s="18">
        <v>192.07423800000001</v>
      </c>
      <c r="F245" s="18">
        <v>602.80901200000005</v>
      </c>
      <c r="G245" s="18">
        <v>572.15323100000001</v>
      </c>
    </row>
    <row r="246" spans="1:7" ht="17.25" customHeight="1" x14ac:dyDescent="0.3">
      <c r="A246" s="5" t="s">
        <v>164</v>
      </c>
      <c r="B246" s="5" t="s">
        <v>138</v>
      </c>
      <c r="C246" s="25">
        <v>4419.01408450704</v>
      </c>
      <c r="D246" s="25">
        <v>4610.5633802816901</v>
      </c>
      <c r="E246" s="25">
        <v>3095.0704225352101</v>
      </c>
      <c r="F246" s="25">
        <v>5677.0422535211301</v>
      </c>
      <c r="G246" s="25">
        <v>6004.3661971830998</v>
      </c>
    </row>
    <row r="247" spans="1:7" ht="17.25" customHeight="1" x14ac:dyDescent="0.3">
      <c r="A247" s="5" t="s">
        <v>165</v>
      </c>
      <c r="B247" s="5" t="s">
        <v>138</v>
      </c>
      <c r="C247" s="25">
        <v>5723.52112676056</v>
      </c>
      <c r="D247" s="25">
        <v>6287.6056338028202</v>
      </c>
      <c r="E247" s="25">
        <v>2501.1267605633798</v>
      </c>
      <c r="F247" s="25">
        <v>7963.3802816901398</v>
      </c>
      <c r="G247" s="25">
        <v>9633.9436619718308</v>
      </c>
    </row>
    <row r="248" spans="1:7" ht="17.25" customHeight="1" x14ac:dyDescent="0.3">
      <c r="A248" s="5" t="s">
        <v>84</v>
      </c>
      <c r="B248" s="5" t="s">
        <v>135</v>
      </c>
      <c r="C248" s="19">
        <v>21.898592000000001</v>
      </c>
      <c r="D248" s="19">
        <v>30.628520000000002</v>
      </c>
      <c r="E248" s="19">
        <v>36.589858999999997</v>
      </c>
      <c r="F248" s="19">
        <v>38.495775000000002</v>
      </c>
      <c r="G248" s="19">
        <v>39.534084999999997</v>
      </c>
    </row>
    <row r="249" spans="1:7" ht="17.25" customHeight="1" x14ac:dyDescent="0.3">
      <c r="A249" s="5" t="s">
        <v>85</v>
      </c>
      <c r="B249" s="5" t="s">
        <v>135</v>
      </c>
      <c r="C249" s="19">
        <v>0.47309899999999999</v>
      </c>
      <c r="D249" s="19">
        <v>0.60929600000000006</v>
      </c>
      <c r="E249" s="19">
        <v>0.68112699999999993</v>
      </c>
      <c r="F249" s="19">
        <v>0.68126799999999998</v>
      </c>
      <c r="G249" s="19">
        <v>0.74549300000000007</v>
      </c>
    </row>
    <row r="250" spans="1:7" ht="15" customHeight="1" x14ac:dyDescent="0.3">
      <c r="A250" s="5" t="s">
        <v>86</v>
      </c>
      <c r="B250" s="5" t="s">
        <v>138</v>
      </c>
      <c r="C250" s="25">
        <v>1688.5920000000001</v>
      </c>
      <c r="D250" s="25">
        <v>1600.2819999999999</v>
      </c>
      <c r="E250" s="25">
        <v>760.28200000000004</v>
      </c>
      <c r="F250" s="25">
        <v>1251.4079999999999</v>
      </c>
      <c r="G250" s="25">
        <v>842.81700000000001</v>
      </c>
    </row>
    <row r="251" spans="1:7" ht="17.25" customHeight="1" x14ac:dyDescent="0.3">
      <c r="A251" s="5" t="s">
        <v>87</v>
      </c>
      <c r="B251" s="5" t="s">
        <v>138</v>
      </c>
      <c r="C251" s="25">
        <v>28.451000000000001</v>
      </c>
      <c r="D251" s="25">
        <v>0.98599999999999999</v>
      </c>
      <c r="E251" s="25">
        <v>26.338000000000001</v>
      </c>
      <c r="F251" s="25">
        <v>-15.775</v>
      </c>
      <c r="G251" s="25">
        <v>64.224999999999994</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8078</v>
      </c>
      <c r="D277" s="18">
        <v>4809</v>
      </c>
      <c r="E277" s="18">
        <v>1240</v>
      </c>
      <c r="F277" s="18">
        <v>2359</v>
      </c>
      <c r="G277" s="18" t="s">
        <v>322</v>
      </c>
    </row>
    <row r="278" spans="1:7" ht="17.25" customHeight="1" x14ac:dyDescent="0.3">
      <c r="A278" s="1" t="s">
        <v>102</v>
      </c>
      <c r="B278" s="5" t="s">
        <v>138</v>
      </c>
      <c r="C278" s="18">
        <v>4390</v>
      </c>
      <c r="D278" s="18">
        <v>4968</v>
      </c>
      <c r="E278" s="18">
        <v>1745</v>
      </c>
      <c r="F278" s="18">
        <v>3426</v>
      </c>
      <c r="G278" s="18" t="s">
        <v>322</v>
      </c>
    </row>
    <row r="279" spans="1:7" ht="17.25" customHeight="1" x14ac:dyDescent="0.3">
      <c r="A279" s="1" t="s">
        <v>127</v>
      </c>
      <c r="B279" s="4" t="s">
        <v>126</v>
      </c>
      <c r="C279" s="21">
        <v>16.17896366182649</v>
      </c>
      <c r="D279" s="21">
        <v>12.856477408001657</v>
      </c>
      <c r="E279" s="21">
        <v>3.9874777203966913</v>
      </c>
      <c r="F279" s="21">
        <v>7.3896725766791764</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3.3669880000000001</v>
      </c>
      <c r="D286" s="34">
        <v>6.602093</v>
      </c>
      <c r="E286" s="34">
        <v>5.0777419999999998</v>
      </c>
      <c r="F286" s="34">
        <v>9.1850660000000008</v>
      </c>
      <c r="G286" s="34">
        <v>8.4968830000000004</v>
      </c>
    </row>
    <row r="287" spans="1:7" ht="17.25" customHeight="1" x14ac:dyDescent="0.3">
      <c r="A287" s="1" t="s">
        <v>156</v>
      </c>
      <c r="B287" s="5" t="s">
        <v>78</v>
      </c>
      <c r="C287" s="27">
        <v>2.9625385986476751E-3</v>
      </c>
      <c r="D287" s="27">
        <v>4.9443029781004108E-3</v>
      </c>
      <c r="E287" s="27">
        <v>3.5159252296842252E-3</v>
      </c>
      <c r="F287" s="27">
        <v>4.2667082944417532E-3</v>
      </c>
      <c r="G287" s="27">
        <v>4.1902497457311678E-3</v>
      </c>
    </row>
    <row r="288" spans="1:7" ht="17.25" customHeight="1" x14ac:dyDescent="0.3">
      <c r="A288" s="1" t="s">
        <v>341</v>
      </c>
      <c r="B288" s="5" t="s">
        <v>159</v>
      </c>
      <c r="C288" s="34">
        <v>56.865898999999999</v>
      </c>
      <c r="D288" s="34">
        <v>65.308859999999996</v>
      </c>
      <c r="E288" s="34">
        <v>39.356552999999998</v>
      </c>
      <c r="F288" s="34">
        <v>46.557665999999998</v>
      </c>
      <c r="G288" s="34">
        <v>47.578443999999998</v>
      </c>
    </row>
    <row r="289" spans="1:7" ht="17.25" customHeight="1" x14ac:dyDescent="0.3">
      <c r="A289" s="1" t="s">
        <v>157</v>
      </c>
      <c r="B289" s="5" t="s">
        <v>79</v>
      </c>
      <c r="C289" s="27">
        <v>5.199276838685838E-2</v>
      </c>
      <c r="D289" s="27">
        <v>4.9650040750560336E-2</v>
      </c>
      <c r="E289" s="27">
        <v>2.7605761852256404E-2</v>
      </c>
      <c r="F289" s="27">
        <v>2.391503458929669E-2</v>
      </c>
      <c r="G289" s="27">
        <v>2.369970622284992E-2</v>
      </c>
    </row>
    <row r="290" spans="1:7" ht="17.25" customHeight="1" x14ac:dyDescent="0.3">
      <c r="A290" s="1" t="s">
        <v>37</v>
      </c>
      <c r="B290" s="5" t="s">
        <v>159</v>
      </c>
      <c r="C290" s="34">
        <v>53.498911</v>
      </c>
      <c r="D290" s="34">
        <v>58.706766999999999</v>
      </c>
      <c r="E290" s="34">
        <v>34.278810999999997</v>
      </c>
      <c r="F290" s="34">
        <v>37.372599999999998</v>
      </c>
      <c r="G290" s="34">
        <v>39.081560999999994</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2.4</v>
      </c>
      <c r="D331" s="27">
        <v>2.9</v>
      </c>
      <c r="E331" s="27">
        <v>3</v>
      </c>
      <c r="F331" s="27">
        <v>3</v>
      </c>
      <c r="G331" s="27">
        <v>3</v>
      </c>
    </row>
    <row r="332" spans="1:7" ht="17.25" customHeight="1" x14ac:dyDescent="0.3">
      <c r="A332" s="5" t="s">
        <v>114</v>
      </c>
      <c r="B332" s="5" t="s">
        <v>135</v>
      </c>
      <c r="C332" s="19">
        <v>53.305</v>
      </c>
      <c r="D332" s="19">
        <v>56.113</v>
      </c>
      <c r="E332" s="19">
        <v>59.183</v>
      </c>
      <c r="F332" s="19">
        <v>62.481999999999999</v>
      </c>
      <c r="G332" s="19">
        <v>65.965999999999994</v>
      </c>
    </row>
    <row r="333" spans="1:7" ht="17.25" customHeight="1" x14ac:dyDescent="0.3">
      <c r="A333" s="5" t="s">
        <v>91</v>
      </c>
      <c r="B333" s="5" t="s">
        <v>136</v>
      </c>
      <c r="C333" s="25">
        <v>4682.0810000000001</v>
      </c>
      <c r="D333" s="25">
        <v>4904.0360000000001</v>
      </c>
      <c r="E333" s="25">
        <v>5139.6260000000002</v>
      </c>
      <c r="F333" s="25">
        <v>5384.2640000000001</v>
      </c>
      <c r="G333" s="25">
        <v>5636.1369999999997</v>
      </c>
    </row>
    <row r="334" spans="1:7" ht="17.25" customHeight="1" x14ac:dyDescent="0.3">
      <c r="A334" s="5" t="s">
        <v>11</v>
      </c>
      <c r="B334" s="5" t="s">
        <v>62</v>
      </c>
      <c r="C334" s="27">
        <v>11.385</v>
      </c>
      <c r="D334" s="27">
        <v>11.442</v>
      </c>
      <c r="E334" s="27">
        <v>11.515000000000001</v>
      </c>
      <c r="F334" s="27">
        <v>11.605</v>
      </c>
      <c r="G334" s="27">
        <v>11.704000000000001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-2.657</v>
      </c>
      <c r="D336" s="19">
        <v>-2.2170000000000001</v>
      </c>
      <c r="E336" s="19">
        <v>-2.3220000000000001</v>
      </c>
      <c r="F336" s="19">
        <v>-2.4510000000000001</v>
      </c>
      <c r="G336" s="19">
        <v>-2.7370000000000001</v>
      </c>
    </row>
    <row r="337" spans="1:7" ht="17.25" customHeight="1" x14ac:dyDescent="0.3">
      <c r="A337" s="5" t="s">
        <v>106</v>
      </c>
      <c r="B337" s="5" t="s">
        <v>9</v>
      </c>
      <c r="C337" s="27">
        <v>-4.9850000000000003</v>
      </c>
      <c r="D337" s="27">
        <v>-3.952</v>
      </c>
      <c r="E337" s="27">
        <v>-3.9239999999999999</v>
      </c>
      <c r="F337" s="27">
        <v>-3.9220000000000002</v>
      </c>
      <c r="G337" s="27">
        <v>-4.1500000000000004</v>
      </c>
    </row>
    <row r="338" spans="1:7" ht="17.25" customHeight="1" x14ac:dyDescent="0.3">
      <c r="A338" s="5" t="s">
        <v>71</v>
      </c>
      <c r="B338" s="5" t="s">
        <v>8</v>
      </c>
      <c r="C338" s="27">
        <v>2.1179999999999999</v>
      </c>
      <c r="D338" s="27">
        <v>2.431</v>
      </c>
      <c r="E338" s="27">
        <v>2.4769999999999999</v>
      </c>
      <c r="F338" s="27">
        <v>2.4710000000000001</v>
      </c>
      <c r="G338" s="27">
        <v>2.4660000000000002</v>
      </c>
    </row>
    <row r="339" spans="1:7" ht="17.25" customHeight="1" x14ac:dyDescent="0.3">
      <c r="A339" s="5" t="s">
        <v>83</v>
      </c>
      <c r="B339" s="5" t="s">
        <v>9</v>
      </c>
      <c r="C339" s="27">
        <v>-7.5519999999999996</v>
      </c>
      <c r="D339" s="27">
        <v>-5.516</v>
      </c>
      <c r="E339" s="27">
        <v>-4.6740000000000004</v>
      </c>
      <c r="F339" s="27">
        <v>-3.1869999999999998</v>
      </c>
      <c r="G339" s="27">
        <v>-2.3069999999999999</v>
      </c>
    </row>
    <row r="340" spans="1:7" ht="17.25" customHeight="1" x14ac:dyDescent="0.3">
      <c r="A340" s="5" t="s">
        <v>72</v>
      </c>
      <c r="B340" s="5" t="s">
        <v>9</v>
      </c>
      <c r="C340" s="27">
        <v>91.652000000000001</v>
      </c>
      <c r="D340" s="27">
        <v>89.198999999999998</v>
      </c>
      <c r="E340" s="27">
        <v>85.97</v>
      </c>
      <c r="F340" s="27">
        <v>83.738</v>
      </c>
      <c r="G340" s="27">
        <v>81.882000000000005</v>
      </c>
    </row>
    <row r="341" spans="1:7" ht="17.25" customHeight="1" x14ac:dyDescent="0.3">
      <c r="A341" s="5" t="s">
        <v>118</v>
      </c>
      <c r="B341" s="5" t="s">
        <v>9</v>
      </c>
      <c r="C341" s="27">
        <v>25.965</v>
      </c>
      <c r="D341" s="27">
        <v>26.283999999999999</v>
      </c>
      <c r="E341" s="27">
        <v>26.704000000000001</v>
      </c>
      <c r="F341" s="27">
        <v>27.061</v>
      </c>
      <c r="G341" s="27">
        <v>27.106000000000002</v>
      </c>
    </row>
    <row r="342" spans="1:7" ht="17.25" customHeight="1" x14ac:dyDescent="0.3">
      <c r="A342" s="5" t="s">
        <v>287</v>
      </c>
      <c r="B342" s="5" t="s">
        <v>9</v>
      </c>
      <c r="C342" s="27">
        <v>33.517000000000003</v>
      </c>
      <c r="D342" s="27">
        <v>31.8</v>
      </c>
      <c r="E342" s="27">
        <v>31.378</v>
      </c>
      <c r="F342" s="27">
        <v>30.248000000000001</v>
      </c>
      <c r="G342" s="27">
        <v>29.413</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89318</v>
      </c>
      <c r="E16" t="s">
        <v>174</v>
      </c>
      <c r="F16" t="s">
        <v>367</v>
      </c>
    </row>
    <row r="17" spans="1:12" x14ac:dyDescent="0.2">
      <c r="A17" t="s">
        <v>368</v>
      </c>
      <c r="B17" t="s">
        <v>357</v>
      </c>
      <c r="C17">
        <v>2023</v>
      </c>
      <c r="D17">
        <v>11.337</v>
      </c>
      <c r="E17" t="s">
        <v>369</v>
      </c>
    </row>
    <row r="18" spans="1:12" x14ac:dyDescent="0.2">
      <c r="A18" t="s">
        <v>370</v>
      </c>
      <c r="B18" t="s">
        <v>357</v>
      </c>
      <c r="C18">
        <v>2023</v>
      </c>
      <c r="D18">
        <v>50.884999999999998</v>
      </c>
      <c r="E18" t="s">
        <v>369</v>
      </c>
    </row>
    <row r="19" spans="1:12" x14ac:dyDescent="0.2">
      <c r="A19" t="s">
        <v>371</v>
      </c>
      <c r="B19" t="s">
        <v>357</v>
      </c>
      <c r="C19">
        <v>2023</v>
      </c>
      <c r="D19">
        <v>0.76809000000000005</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4009.0590000000002</v>
      </c>
      <c r="C25" s="8">
        <v>4078.8710000000001</v>
      </c>
      <c r="D25" s="8">
        <v>4152.2650000000003</v>
      </c>
      <c r="E25" s="8">
        <v>4165.5469999999996</v>
      </c>
      <c r="F25" s="8">
        <v>4004.3209999999999</v>
      </c>
      <c r="G25" s="8">
        <v>4158.625</v>
      </c>
      <c r="H25" s="8">
        <v>4317.09</v>
      </c>
      <c r="I25" s="8">
        <v>4488.4170000000004</v>
      </c>
      <c r="J25" s="8">
        <v>4682.0810000000001</v>
      </c>
      <c r="K25" s="8" t="s">
        <v>369</v>
      </c>
      <c r="L25" s="8" t="s">
        <v>381</v>
      </c>
    </row>
    <row r="26" spans="1:12" x14ac:dyDescent="0.2">
      <c r="A26" t="s">
        <v>382</v>
      </c>
      <c r="B26" s="8">
        <v>1.994</v>
      </c>
      <c r="C26" s="8">
        <v>2.4740000000000002</v>
      </c>
      <c r="D26" s="8">
        <v>1.919</v>
      </c>
      <c r="E26" s="8">
        <v>1.7509999999999999</v>
      </c>
      <c r="F26" s="8">
        <v>-1.103</v>
      </c>
      <c r="G26" s="8">
        <v>3.6560000000000001</v>
      </c>
      <c r="H26" s="8">
        <v>2.4279999999999999</v>
      </c>
      <c r="I26" s="8">
        <v>2.6150000000000002</v>
      </c>
      <c r="J26" s="8">
        <v>2.4</v>
      </c>
      <c r="K26" s="8" t="s">
        <v>369</v>
      </c>
      <c r="L26" s="8"/>
    </row>
    <row r="27" spans="1:12" x14ac:dyDescent="0.2">
      <c r="A27" t="s">
        <v>71</v>
      </c>
      <c r="B27" s="8">
        <v>-0.77700000000000002</v>
      </c>
      <c r="C27" s="8">
        <v>3.3250000000000002</v>
      </c>
      <c r="D27" s="8">
        <v>4.4630000000000001</v>
      </c>
      <c r="E27" s="8">
        <v>0.75800000000000001</v>
      </c>
      <c r="F27" s="8">
        <v>0.33400000000000002</v>
      </c>
      <c r="G27" s="8">
        <v>1.347</v>
      </c>
      <c r="H27" s="8">
        <v>4.2290000000000001</v>
      </c>
      <c r="I27" s="8">
        <v>2.0840000000000001</v>
      </c>
      <c r="J27" s="8">
        <v>2.1179999999999999</v>
      </c>
      <c r="K27" s="8" t="s">
        <v>369</v>
      </c>
      <c r="L27" s="8"/>
    </row>
    <row r="28" spans="1:12" x14ac:dyDescent="0.2">
      <c r="A28" t="s">
        <v>98</v>
      </c>
      <c r="B28" s="8">
        <v>20.039680000000001</v>
      </c>
      <c r="C28" s="8">
        <v>21.163319999999999</v>
      </c>
      <c r="D28" s="8">
        <v>20.85735</v>
      </c>
      <c r="E28" s="8">
        <v>18.37032</v>
      </c>
      <c r="F28" s="8">
        <v>15.26811</v>
      </c>
      <c r="G28" s="8">
        <v>16.011299999999999</v>
      </c>
      <c r="H28" s="8">
        <v>15.73086</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22.097529999999999</v>
      </c>
      <c r="C32" s="8">
        <v>21.26332</v>
      </c>
      <c r="D32" s="8">
        <v>20.039680000000001</v>
      </c>
      <c r="E32" s="8">
        <v>21.163319999999999</v>
      </c>
      <c r="F32" s="8">
        <v>20.85735</v>
      </c>
      <c r="G32" s="8">
        <v>18.37032</v>
      </c>
      <c r="H32" s="8">
        <v>15.26811</v>
      </c>
      <c r="I32" s="8">
        <v>16.011299999999999</v>
      </c>
      <c r="J32" s="8">
        <v>15.73086</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2.3149999999999999</v>
      </c>
      <c r="C37">
        <v>2.4969999999999999</v>
      </c>
      <c r="D37">
        <v>-1.103</v>
      </c>
      <c r="E37">
        <v>2.4279999999999999</v>
      </c>
      <c r="F37">
        <v>2.6150000000000002</v>
      </c>
      <c r="G37" t="s">
        <v>369</v>
      </c>
      <c r="H37" t="s">
        <v>386</v>
      </c>
    </row>
    <row r="38" spans="1:8" x14ac:dyDescent="0.2">
      <c r="A38" t="s">
        <v>370</v>
      </c>
      <c r="B38">
        <v>27.134</v>
      </c>
      <c r="C38">
        <v>38.642000000000003</v>
      </c>
      <c r="D38">
        <v>43.762</v>
      </c>
      <c r="E38">
        <v>48.722000000000001</v>
      </c>
      <c r="F38">
        <v>50.884999999999998</v>
      </c>
      <c r="G38" t="s">
        <v>369</v>
      </c>
    </row>
    <row r="39" spans="1:8" x14ac:dyDescent="0.2">
      <c r="A39" t="s">
        <v>91</v>
      </c>
      <c r="B39">
        <v>3914.701</v>
      </c>
      <c r="C39">
        <v>4069.9940000000001</v>
      </c>
      <c r="D39">
        <v>4004.3209999999999</v>
      </c>
      <c r="E39">
        <v>4317.09</v>
      </c>
      <c r="F39">
        <v>4488.4170000000004</v>
      </c>
      <c r="G39" t="s">
        <v>369</v>
      </c>
    </row>
    <row r="40" spans="1:8" x14ac:dyDescent="0.2">
      <c r="A40" t="s">
        <v>387</v>
      </c>
      <c r="B40">
        <v>9416.6438679689181</v>
      </c>
      <c r="C40">
        <v>8967.0799583780827</v>
      </c>
      <c r="D40">
        <v>9579.2008131769599</v>
      </c>
      <c r="E40">
        <v>9927.2341984297927</v>
      </c>
      <c r="F40">
        <v>10391.01361356881</v>
      </c>
      <c r="G40" t="s">
        <v>174</v>
      </c>
    </row>
    <row r="41" spans="1:8" x14ac:dyDescent="0.2">
      <c r="A41" t="s">
        <v>83</v>
      </c>
      <c r="B41">
        <v>-7.8140000000000001</v>
      </c>
      <c r="C41">
        <v>-8.3889999999999993</v>
      </c>
      <c r="D41">
        <v>-9.0690000000000008</v>
      </c>
      <c r="E41">
        <v>-6.95</v>
      </c>
      <c r="F41">
        <v>-7.2050000000000001</v>
      </c>
      <c r="G41" t="s">
        <v>369</v>
      </c>
    </row>
    <row r="42" spans="1:8" x14ac:dyDescent="0.2">
      <c r="A42" t="s">
        <v>118</v>
      </c>
      <c r="B42">
        <v>24.207000000000001</v>
      </c>
      <c r="C42">
        <v>24.300999999999998</v>
      </c>
      <c r="D42">
        <v>22.652999999999999</v>
      </c>
      <c r="E42">
        <v>25.683</v>
      </c>
      <c r="F42">
        <v>25.245000000000001</v>
      </c>
      <c r="G42" t="s">
        <v>369</v>
      </c>
    </row>
    <row r="43" spans="1:8" x14ac:dyDescent="0.2">
      <c r="A43" t="s">
        <v>287</v>
      </c>
      <c r="B43">
        <v>32.021999999999998</v>
      </c>
      <c r="C43">
        <v>32.69</v>
      </c>
      <c r="D43">
        <v>31.722999999999999</v>
      </c>
      <c r="E43">
        <v>32.633000000000003</v>
      </c>
      <c r="F43">
        <v>32.450000000000003</v>
      </c>
      <c r="G43" t="s">
        <v>369</v>
      </c>
    </row>
    <row r="44" spans="1:8" x14ac:dyDescent="0.2">
      <c r="A44" t="s">
        <v>288</v>
      </c>
      <c r="B44">
        <v>15.499090812401199</v>
      </c>
      <c r="C44">
        <v>14.95102561805551</v>
      </c>
      <c r="D44">
        <v>15.98110204467863</v>
      </c>
      <c r="E44">
        <v>17.467516796000272</v>
      </c>
      <c r="F44" t="s">
        <v>383</v>
      </c>
      <c r="G44" t="s">
        <v>174</v>
      </c>
    </row>
    <row r="45" spans="1:8" x14ac:dyDescent="0.2">
      <c r="A45" t="s">
        <v>71</v>
      </c>
      <c r="B45">
        <v>4.8479999999999999</v>
      </c>
      <c r="C45">
        <v>-0.878</v>
      </c>
      <c r="D45">
        <v>0.33400000000000002</v>
      </c>
      <c r="E45">
        <v>4.2290000000000001</v>
      </c>
      <c r="F45">
        <v>2.0840000000000001</v>
      </c>
      <c r="G45" t="s">
        <v>369</v>
      </c>
    </row>
    <row r="46" spans="1:8" x14ac:dyDescent="0.2">
      <c r="A46" t="s">
        <v>388</v>
      </c>
      <c r="B46">
        <v>0.27100000000000002</v>
      </c>
      <c r="C46">
        <v>0.31</v>
      </c>
      <c r="D46">
        <v>0.29799999999999999</v>
      </c>
      <c r="E46">
        <v>0.31</v>
      </c>
      <c r="F46">
        <v>0.30399999999999999</v>
      </c>
      <c r="G46" t="s">
        <v>369</v>
      </c>
    </row>
    <row r="47" spans="1:8" x14ac:dyDescent="0.2">
      <c r="A47" t="s">
        <v>97</v>
      </c>
      <c r="B47">
        <v>9.0241666666666696</v>
      </c>
      <c r="C47">
        <v>8.4766666666666701</v>
      </c>
      <c r="D47">
        <v>7.4808333333333303</v>
      </c>
      <c r="E47">
        <v>7.3683333333333296</v>
      </c>
      <c r="F47">
        <v>8.9544444444444498</v>
      </c>
      <c r="G47" t="s">
        <v>389</v>
      </c>
    </row>
    <row r="48" spans="1:8" x14ac:dyDescent="0.2">
      <c r="A48" t="s">
        <v>371</v>
      </c>
      <c r="B48">
        <v>0.93476999999999999</v>
      </c>
      <c r="C48">
        <v>0.78188000000000002</v>
      </c>
      <c r="D48">
        <v>0.81194</v>
      </c>
      <c r="E48">
        <v>0.74426000000000003</v>
      </c>
      <c r="F48">
        <v>0.76809000000000005</v>
      </c>
      <c r="G48" t="s">
        <v>372</v>
      </c>
    </row>
    <row r="49" spans="1:8" x14ac:dyDescent="0.2">
      <c r="A49" t="s">
        <v>390</v>
      </c>
      <c r="B49">
        <v>0.71</v>
      </c>
      <c r="C49">
        <v>0.71</v>
      </c>
      <c r="D49">
        <v>0.71</v>
      </c>
      <c r="E49">
        <v>0.71</v>
      </c>
      <c r="F49">
        <v>0.71</v>
      </c>
      <c r="G49" t="s">
        <v>389</v>
      </c>
    </row>
    <row r="50" spans="1:8" x14ac:dyDescent="0.2">
      <c r="A50" t="s">
        <v>72</v>
      </c>
      <c r="B50">
        <v>59.436999999999998</v>
      </c>
      <c r="C50">
        <v>78.423000000000002</v>
      </c>
      <c r="D50">
        <v>87.95</v>
      </c>
      <c r="E50">
        <v>93.027000000000001</v>
      </c>
      <c r="F50">
        <v>92.81</v>
      </c>
      <c r="G50" t="s">
        <v>369</v>
      </c>
    </row>
    <row r="51" spans="1:8" x14ac:dyDescent="0.2">
      <c r="A51" t="s">
        <v>176</v>
      </c>
      <c r="B51">
        <v>16894215040.700001</v>
      </c>
      <c r="C51">
        <v>25598481274.599998</v>
      </c>
      <c r="D51">
        <v>38038131759.599998</v>
      </c>
      <c r="E51">
        <v>41228308908.800003</v>
      </c>
      <c r="F51">
        <v>44629840154.699997</v>
      </c>
      <c r="G51" t="s">
        <v>174</v>
      </c>
    </row>
    <row r="52" spans="1:8" x14ac:dyDescent="0.2">
      <c r="A52" t="s">
        <v>177</v>
      </c>
      <c r="B52">
        <v>789515774.70000005</v>
      </c>
      <c r="C52">
        <v>2100562030.8</v>
      </c>
      <c r="D52">
        <v>3107928972.5</v>
      </c>
      <c r="E52">
        <v>4606592559.6000004</v>
      </c>
      <c r="F52">
        <v>3886494797</v>
      </c>
      <c r="G52" t="s">
        <v>174</v>
      </c>
    </row>
    <row r="53" spans="1:8" x14ac:dyDescent="0.2">
      <c r="A53" t="s">
        <v>391</v>
      </c>
      <c r="B53">
        <v>13632.9835380758</v>
      </c>
      <c r="C53">
        <v>16571.894982629899</v>
      </c>
      <c r="D53" t="s">
        <v>383</v>
      </c>
      <c r="E53" t="s">
        <v>383</v>
      </c>
      <c r="F53" t="s">
        <v>383</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3.5751910939428448</v>
      </c>
      <c r="C58">
        <v>4.3922686586115089</v>
      </c>
      <c r="D58">
        <v>4.6465744716454607</v>
      </c>
      <c r="E58">
        <v>4.8178445711600144</v>
      </c>
      <c r="F58">
        <v>4.8096502858112427</v>
      </c>
      <c r="G58" t="s">
        <v>174</v>
      </c>
      <c r="H58" t="s">
        <v>393</v>
      </c>
    </row>
    <row r="59" spans="1:8" x14ac:dyDescent="0.2">
      <c r="A59" t="s">
        <v>394</v>
      </c>
      <c r="B59">
        <v>26.266828639147231</v>
      </c>
      <c r="C59">
        <v>25.232806259400672</v>
      </c>
      <c r="D59">
        <v>23.553810015911161</v>
      </c>
      <c r="E59">
        <v>24.488201584582612</v>
      </c>
      <c r="F59">
        <v>24.765263790502129</v>
      </c>
      <c r="G59" t="s">
        <v>174</v>
      </c>
    </row>
    <row r="60" spans="1:8" x14ac:dyDescent="0.2">
      <c r="A60" t="s">
        <v>395</v>
      </c>
      <c r="B60">
        <v>59.115282163753847</v>
      </c>
      <c r="C60">
        <v>60.140762075687078</v>
      </c>
      <c r="D60">
        <v>61.776484571379648</v>
      </c>
      <c r="E60">
        <v>60.442389311836799</v>
      </c>
      <c r="F60">
        <v>60.70122681801422</v>
      </c>
      <c r="G60" t="s">
        <v>174</v>
      </c>
    </row>
    <row r="61" spans="1:8" x14ac:dyDescent="0.2">
      <c r="A61" t="s">
        <v>98</v>
      </c>
      <c r="B61">
        <v>29.99999</v>
      </c>
      <c r="C61">
        <v>21.26332</v>
      </c>
      <c r="D61">
        <v>15.26811</v>
      </c>
      <c r="E61">
        <v>15.73086</v>
      </c>
      <c r="F61" t="s">
        <v>383</v>
      </c>
      <c r="G61" t="s">
        <v>384</v>
      </c>
    </row>
    <row r="62" spans="1:8" x14ac:dyDescent="0.2">
      <c r="A62" t="s">
        <v>99</v>
      </c>
      <c r="B62">
        <v>85.189509999999999</v>
      </c>
      <c r="C62">
        <v>97.434269999999998</v>
      </c>
      <c r="D62">
        <v>98.464110000000005</v>
      </c>
      <c r="E62">
        <v>98.853200000000001</v>
      </c>
      <c r="F62" t="s">
        <v>383</v>
      </c>
      <c r="G62" t="s">
        <v>384</v>
      </c>
    </row>
    <row r="63" spans="1:8" x14ac:dyDescent="0.2">
      <c r="A63" t="s">
        <v>285</v>
      </c>
      <c r="B63">
        <v>65.941479999999999</v>
      </c>
      <c r="C63">
        <v>79.611090000000004</v>
      </c>
      <c r="D63">
        <v>80.878479999999996</v>
      </c>
      <c r="E63">
        <v>81.137270000000001</v>
      </c>
      <c r="F63" t="s">
        <v>383</v>
      </c>
      <c r="G63" t="s">
        <v>384</v>
      </c>
    </row>
    <row r="64" spans="1:8" x14ac:dyDescent="0.2">
      <c r="A64" t="s">
        <v>396</v>
      </c>
      <c r="B64" t="s">
        <v>383</v>
      </c>
      <c r="C64" t="s">
        <v>383</v>
      </c>
      <c r="D64" t="s">
        <v>383</v>
      </c>
      <c r="E64" t="s">
        <v>383</v>
      </c>
      <c r="F64" t="s">
        <v>383</v>
      </c>
      <c r="G64">
        <v>0</v>
      </c>
    </row>
    <row r="65" spans="1:8" x14ac:dyDescent="0.2">
      <c r="A65" t="s">
        <v>397</v>
      </c>
      <c r="B65">
        <v>46.997142642245393</v>
      </c>
      <c r="C65">
        <v>36.544437022526743</v>
      </c>
      <c r="D65">
        <v>23.899941960736989</v>
      </c>
      <c r="E65">
        <v>42.537467156343247</v>
      </c>
      <c r="F65">
        <v>43.529831887402928</v>
      </c>
      <c r="G65" t="s">
        <v>174</v>
      </c>
    </row>
    <row r="66" spans="1:8" x14ac:dyDescent="0.2">
      <c r="A66" t="s">
        <v>398</v>
      </c>
      <c r="B66" t="s">
        <v>383</v>
      </c>
      <c r="C66" t="s">
        <v>383</v>
      </c>
      <c r="D66" t="s">
        <v>383</v>
      </c>
      <c r="E66" t="s">
        <v>383</v>
      </c>
      <c r="F66" t="s">
        <v>383</v>
      </c>
      <c r="G66">
        <v>0</v>
      </c>
    </row>
    <row r="67" spans="1:8" x14ac:dyDescent="0.2">
      <c r="A67" t="s">
        <v>399</v>
      </c>
      <c r="B67">
        <v>67.225535051879831</v>
      </c>
      <c r="C67">
        <v>58.81347520415234</v>
      </c>
      <c r="D67">
        <v>42.160006848168933</v>
      </c>
      <c r="E67">
        <v>61.557992282845419</v>
      </c>
      <c r="F67">
        <v>56.746214083090678</v>
      </c>
      <c r="G67" t="s">
        <v>174</v>
      </c>
    </row>
    <row r="68" spans="1:8" x14ac:dyDescent="0.2">
      <c r="A68" t="s">
        <v>400</v>
      </c>
      <c r="B68">
        <v>5.7414998277179903</v>
      </c>
      <c r="C68">
        <v>4.1851629472753</v>
      </c>
      <c r="D68">
        <v>4.7175756760931993</v>
      </c>
      <c r="E68">
        <v>4.8962587739711099</v>
      </c>
      <c r="F68">
        <v>4.9053784951802104</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6.931</v>
      </c>
      <c r="C73">
        <v>9.4939999999999998</v>
      </c>
      <c r="D73">
        <v>10.929</v>
      </c>
      <c r="E73">
        <v>11.286</v>
      </c>
      <c r="F73">
        <v>11.337</v>
      </c>
      <c r="G73" t="s">
        <v>369</v>
      </c>
      <c r="H73" t="s">
        <v>401</v>
      </c>
    </row>
    <row r="74" spans="1:8" x14ac:dyDescent="0.2">
      <c r="A74" t="s">
        <v>402</v>
      </c>
      <c r="B74">
        <v>76.599999999999994</v>
      </c>
      <c r="C74">
        <v>109</v>
      </c>
      <c r="D74">
        <v>121.8</v>
      </c>
      <c r="E74">
        <v>123.9</v>
      </c>
      <c r="F74">
        <v>124.8</v>
      </c>
      <c r="G74" t="s">
        <v>403</v>
      </c>
    </row>
    <row r="75" spans="1:8" x14ac:dyDescent="0.2">
      <c r="A75" t="s">
        <v>404</v>
      </c>
      <c r="B75">
        <v>35.995249308846802</v>
      </c>
      <c r="C75">
        <v>34.809222975319699</v>
      </c>
      <c r="D75">
        <v>32.841507460382203</v>
      </c>
      <c r="E75">
        <v>31.853074512692402</v>
      </c>
      <c r="F75">
        <v>31.226228971073901</v>
      </c>
      <c r="G75" t="s">
        <v>174</v>
      </c>
    </row>
    <row r="76" spans="1:8" x14ac:dyDescent="0.2">
      <c r="A76" t="s">
        <v>405</v>
      </c>
      <c r="B76">
        <v>60.550735376594602</v>
      </c>
      <c r="C76">
        <v>61.872196685730898</v>
      </c>
      <c r="D76">
        <v>63.259407131604</v>
      </c>
      <c r="E76">
        <v>64.004844946993302</v>
      </c>
      <c r="F76">
        <v>64.451467751694594</v>
      </c>
      <c r="G76" t="s">
        <v>174</v>
      </c>
    </row>
    <row r="77" spans="1:8" x14ac:dyDescent="0.2">
      <c r="A77" t="s">
        <v>406</v>
      </c>
      <c r="B77">
        <v>3.4540153145585601</v>
      </c>
      <c r="C77">
        <v>3.31858033894938</v>
      </c>
      <c r="D77">
        <v>3.89908540801378</v>
      </c>
      <c r="E77">
        <v>4.1420805403142902</v>
      </c>
      <c r="F77">
        <v>4.3223032772314296</v>
      </c>
      <c r="G77" t="s">
        <v>174</v>
      </c>
    </row>
    <row r="78" spans="1:8" x14ac:dyDescent="0.2">
      <c r="A78" t="s">
        <v>407</v>
      </c>
      <c r="B78">
        <v>86.087999999999994</v>
      </c>
      <c r="C78">
        <v>90.256</v>
      </c>
      <c r="D78">
        <v>91.418000000000006</v>
      </c>
      <c r="E78">
        <v>91.826999999999998</v>
      </c>
      <c r="F78">
        <v>92.02</v>
      </c>
      <c r="G78" t="s">
        <v>174</v>
      </c>
    </row>
    <row r="79" spans="1:8" x14ac:dyDescent="0.2">
      <c r="A79" t="s">
        <v>408</v>
      </c>
      <c r="B79">
        <v>41.7769218117704</v>
      </c>
      <c r="C79">
        <v>40.977111603891601</v>
      </c>
      <c r="D79" t="s">
        <v>383</v>
      </c>
      <c r="E79" t="s">
        <v>383</v>
      </c>
      <c r="F79" t="s">
        <v>383</v>
      </c>
      <c r="G79" t="s">
        <v>174</v>
      </c>
    </row>
    <row r="80" spans="1:8" x14ac:dyDescent="0.2">
      <c r="A80" t="s">
        <v>409</v>
      </c>
      <c r="B80">
        <v>27.56</v>
      </c>
      <c r="C80">
        <v>23.65</v>
      </c>
      <c r="D80">
        <v>22.99</v>
      </c>
      <c r="E80">
        <v>22.58</v>
      </c>
      <c r="F80">
        <v>22.37</v>
      </c>
      <c r="G80" t="s">
        <v>403</v>
      </c>
    </row>
    <row r="81" spans="1:14" x14ac:dyDescent="0.2">
      <c r="A81" t="s">
        <v>88</v>
      </c>
      <c r="B81">
        <v>3.5630999999999999</v>
      </c>
      <c r="C81">
        <v>3.1726999999999999</v>
      </c>
      <c r="D81">
        <v>3.04</v>
      </c>
      <c r="E81">
        <v>2.956</v>
      </c>
      <c r="F81">
        <v>2.9140000000000001</v>
      </c>
      <c r="G81" t="s">
        <v>403</v>
      </c>
    </row>
    <row r="82" spans="1:14" x14ac:dyDescent="0.2">
      <c r="A82" t="s">
        <v>410</v>
      </c>
      <c r="B82">
        <v>2.1510933174678102</v>
      </c>
      <c r="C82">
        <v>8.2179832920546598</v>
      </c>
      <c r="D82">
        <v>1.7954322823906601</v>
      </c>
      <c r="E82">
        <v>1.70151702842564</v>
      </c>
      <c r="F82">
        <v>1.61225050235636</v>
      </c>
      <c r="G82" t="s">
        <v>174</v>
      </c>
    </row>
    <row r="83" spans="1:14" x14ac:dyDescent="0.2">
      <c r="A83" t="s">
        <v>411</v>
      </c>
      <c r="B83">
        <v>73.099999999999994</v>
      </c>
      <c r="C83">
        <v>74.319999999999993</v>
      </c>
      <c r="D83">
        <v>75.489999999999995</v>
      </c>
      <c r="E83">
        <v>76.010000000000005</v>
      </c>
      <c r="F83">
        <v>76.260000000000005</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190.37700000000001</v>
      </c>
      <c r="C88">
        <v>393.05950000000001</v>
      </c>
      <c r="D88">
        <v>786.77850000000001</v>
      </c>
      <c r="E88">
        <v>1111.3525</v>
      </c>
      <c r="F88">
        <v>1628.7825</v>
      </c>
      <c r="G88">
        <v>2157.4735000000001</v>
      </c>
      <c r="H88">
        <v>2626.5889999999999</v>
      </c>
      <c r="I88">
        <v>3568.3045000000002</v>
      </c>
      <c r="J88">
        <v>3401.8825000000002</v>
      </c>
      <c r="K88">
        <v>3575.3960000000002</v>
      </c>
      <c r="L88">
        <v>3731.357</v>
      </c>
      <c r="M88" t="s">
        <v>422</v>
      </c>
      <c r="N88" t="s">
        <v>422</v>
      </c>
    </row>
    <row r="89" spans="1:14" x14ac:dyDescent="0.2">
      <c r="A89" t="s">
        <v>423</v>
      </c>
      <c r="B89">
        <v>226.34100000000001</v>
      </c>
      <c r="C89">
        <v>424.63900000000001</v>
      </c>
      <c r="D89">
        <v>729.64700000000005</v>
      </c>
      <c r="E89">
        <v>1067.2075</v>
      </c>
      <c r="F89">
        <v>1907.8779999999999</v>
      </c>
      <c r="G89">
        <v>3084.2860000000001</v>
      </c>
      <c r="H89">
        <v>4418.4134999999997</v>
      </c>
      <c r="I89">
        <v>6873.2785000000003</v>
      </c>
      <c r="J89">
        <v>8291.6234999999997</v>
      </c>
      <c r="K89">
        <v>9560.9320000000007</v>
      </c>
      <c r="L89">
        <v>10657.431500000001</v>
      </c>
      <c r="M89" t="s">
        <v>422</v>
      </c>
    </row>
    <row r="90" spans="1:14" x14ac:dyDescent="0.2">
      <c r="A90" t="s">
        <v>424</v>
      </c>
      <c r="B90">
        <v>22.084</v>
      </c>
      <c r="C90">
        <v>35.772500000000001</v>
      </c>
      <c r="D90">
        <v>48.737499999999997</v>
      </c>
      <c r="E90">
        <v>55.6265</v>
      </c>
      <c r="F90">
        <v>85.247500000000002</v>
      </c>
      <c r="G90">
        <v>145.18600000000001</v>
      </c>
      <c r="H90">
        <v>252.041</v>
      </c>
      <c r="I90">
        <v>423.64449999999999</v>
      </c>
      <c r="J90">
        <v>755.27</v>
      </c>
      <c r="K90">
        <v>1334.9690000000001</v>
      </c>
      <c r="L90">
        <v>1978.566</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v>8.1702566099999991</v>
      </c>
      <c r="C95">
        <v>7.4609560999999998</v>
      </c>
      <c r="D95">
        <v>7.0382027599999999</v>
      </c>
      <c r="E95">
        <v>7.2887506499999999</v>
      </c>
      <c r="F95" t="s">
        <v>383</v>
      </c>
      <c r="G95" t="s">
        <v>174</v>
      </c>
      <c r="H95" t="s">
        <v>174</v>
      </c>
    </row>
    <row r="96" spans="1:14" x14ac:dyDescent="0.2">
      <c r="A96" t="s">
        <v>426</v>
      </c>
      <c r="B96">
        <v>319.84109496999997</v>
      </c>
      <c r="C96">
        <v>303.23452759000003</v>
      </c>
      <c r="D96">
        <v>284.53439330999998</v>
      </c>
      <c r="E96">
        <v>299.07235717999998</v>
      </c>
      <c r="F96" t="s">
        <v>383</v>
      </c>
      <c r="G96" t="s">
        <v>174</v>
      </c>
    </row>
    <row r="97" spans="1:13" x14ac:dyDescent="0.2">
      <c r="A97" t="s">
        <v>427</v>
      </c>
      <c r="B97">
        <v>17.2</v>
      </c>
      <c r="C97">
        <v>15.1</v>
      </c>
      <c r="D97">
        <v>13</v>
      </c>
      <c r="E97">
        <v>12.6</v>
      </c>
      <c r="F97">
        <v>12.2</v>
      </c>
      <c r="G97" t="s">
        <v>174</v>
      </c>
    </row>
    <row r="98" spans="1:13" x14ac:dyDescent="0.2">
      <c r="A98" t="s">
        <v>175</v>
      </c>
      <c r="B98">
        <v>20.2</v>
      </c>
      <c r="C98">
        <v>17.5</v>
      </c>
      <c r="D98">
        <v>15.1</v>
      </c>
      <c r="E98">
        <v>14.6</v>
      </c>
      <c r="F98">
        <v>14.1</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t="s">
        <v>383</v>
      </c>
      <c r="C103" t="s">
        <v>383</v>
      </c>
      <c r="D103" t="s">
        <v>383</v>
      </c>
      <c r="E103">
        <v>3.138370037078857</v>
      </c>
      <c r="F103">
        <v>3.1602299213409419</v>
      </c>
      <c r="G103" t="s">
        <v>173</v>
      </c>
      <c r="H103" t="s">
        <v>173</v>
      </c>
      <c r="L103" t="s">
        <v>173</v>
      </c>
      <c r="M103" t="s">
        <v>429</v>
      </c>
    </row>
    <row r="104" spans="1:13" x14ac:dyDescent="0.2">
      <c r="A104" t="s">
        <v>430</v>
      </c>
      <c r="B104">
        <v>85.150001525878906</v>
      </c>
      <c r="C104" t="s">
        <v>383</v>
      </c>
      <c r="D104">
        <v>89.239997863769531</v>
      </c>
      <c r="E104" t="s">
        <v>383</v>
      </c>
      <c r="F104" t="s">
        <v>383</v>
      </c>
      <c r="G104" t="s">
        <v>173</v>
      </c>
      <c r="L104" t="s">
        <v>174</v>
      </c>
    </row>
    <row r="105" spans="1:13" x14ac:dyDescent="0.2">
      <c r="A105" t="s">
        <v>431</v>
      </c>
      <c r="B105">
        <v>41.349998474121087</v>
      </c>
      <c r="C105" t="s">
        <v>383</v>
      </c>
      <c r="D105">
        <v>50.240001678466797</v>
      </c>
      <c r="E105" t="s">
        <v>383</v>
      </c>
      <c r="F105" t="s">
        <v>383</v>
      </c>
      <c r="G105" t="s">
        <v>173</v>
      </c>
    </row>
    <row r="106" spans="1:13" x14ac:dyDescent="0.2">
      <c r="A106" t="s">
        <v>432</v>
      </c>
      <c r="B106" t="s">
        <v>383</v>
      </c>
      <c r="C106" t="s">
        <v>383</v>
      </c>
      <c r="D106" t="s">
        <v>383</v>
      </c>
      <c r="E106" t="s">
        <v>383</v>
      </c>
      <c r="F106" t="s">
        <v>383</v>
      </c>
      <c r="G106" t="s">
        <v>383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1844.829</v>
      </c>
      <c r="C111">
        <v>2343.2489999999998</v>
      </c>
      <c r="D111">
        <v>2914.902</v>
      </c>
      <c r="E111">
        <v>2957.4760000000001</v>
      </c>
      <c r="F111">
        <v>3032.01</v>
      </c>
      <c r="G111" t="s">
        <v>174</v>
      </c>
      <c r="H111" t="s">
        <v>174</v>
      </c>
    </row>
    <row r="112" spans="1:13" x14ac:dyDescent="0.2">
      <c r="A112" t="s">
        <v>122</v>
      </c>
      <c r="B112">
        <v>17.524713672649341</v>
      </c>
      <c r="C112">
        <v>17.105608494871859</v>
      </c>
      <c r="D112">
        <v>17.91768642650765</v>
      </c>
      <c r="E112">
        <v>17.328864207182072</v>
      </c>
      <c r="F112">
        <v>17.470555835897638</v>
      </c>
      <c r="G112" t="s">
        <v>174</v>
      </c>
    </row>
    <row r="113" spans="1:11" x14ac:dyDescent="0.2">
      <c r="A113" t="s">
        <v>64</v>
      </c>
      <c r="B113">
        <v>39.5</v>
      </c>
      <c r="C113">
        <v>37.658999999999999</v>
      </c>
      <c r="D113">
        <v>39.947000000000003</v>
      </c>
      <c r="E113">
        <v>38.555</v>
      </c>
      <c r="F113">
        <v>38.54</v>
      </c>
      <c r="G113" t="s">
        <v>174</v>
      </c>
    </row>
    <row r="114" spans="1:11" x14ac:dyDescent="0.2">
      <c r="A114" t="s">
        <v>65</v>
      </c>
      <c r="B114">
        <v>62.48</v>
      </c>
      <c r="C114">
        <v>59.314</v>
      </c>
      <c r="D114">
        <v>62.814999999999998</v>
      </c>
      <c r="E114">
        <v>61.283999999999999</v>
      </c>
      <c r="F114">
        <v>61.26</v>
      </c>
      <c r="G114" t="s">
        <v>174</v>
      </c>
    </row>
    <row r="115" spans="1:11" x14ac:dyDescent="0.2">
      <c r="A115" t="s">
        <v>66</v>
      </c>
      <c r="B115">
        <v>14.464</v>
      </c>
      <c r="C115">
        <v>13.599</v>
      </c>
      <c r="D115">
        <v>14.974</v>
      </c>
      <c r="E115">
        <v>13.922000000000001</v>
      </c>
      <c r="F115">
        <v>14.004</v>
      </c>
      <c r="G115" t="s">
        <v>174</v>
      </c>
    </row>
    <row r="116" spans="1:11" x14ac:dyDescent="0.2">
      <c r="A116" t="s">
        <v>433</v>
      </c>
      <c r="B116">
        <v>34.563000000000002</v>
      </c>
      <c r="C116">
        <v>32.734999999999999</v>
      </c>
      <c r="D116">
        <v>32.271999999999998</v>
      </c>
      <c r="E116">
        <v>31.538</v>
      </c>
      <c r="F116">
        <v>31.614000000000001</v>
      </c>
      <c r="G116" t="s">
        <v>174</v>
      </c>
    </row>
    <row r="117" spans="1:11" x14ac:dyDescent="0.2">
      <c r="A117" t="s">
        <v>434</v>
      </c>
      <c r="B117">
        <v>14.5186609557769</v>
      </c>
      <c r="C117">
        <v>14.673115783644301</v>
      </c>
      <c r="D117">
        <v>11.134283028050101</v>
      </c>
      <c r="E117">
        <v>11.716982574926201</v>
      </c>
      <c r="F117">
        <v>11.7041786163593</v>
      </c>
      <c r="G117" t="s">
        <v>174</v>
      </c>
    </row>
    <row r="118" spans="1:11" x14ac:dyDescent="0.2">
      <c r="A118" t="s">
        <v>119</v>
      </c>
      <c r="B118">
        <v>12.5</v>
      </c>
      <c r="C118">
        <v>13.074999999999999</v>
      </c>
      <c r="D118">
        <v>19.213000000000001</v>
      </c>
      <c r="E118">
        <v>18.2</v>
      </c>
      <c r="F118">
        <v>17.969000000000001</v>
      </c>
      <c r="G118" t="s">
        <v>174</v>
      </c>
    </row>
    <row r="119" spans="1:11" x14ac:dyDescent="0.2">
      <c r="A119" t="s">
        <v>435</v>
      </c>
      <c r="B119">
        <v>30.131</v>
      </c>
      <c r="C119">
        <v>30.914000000000001</v>
      </c>
      <c r="D119">
        <v>42.457999999999998</v>
      </c>
      <c r="E119">
        <v>42.027999999999999</v>
      </c>
      <c r="F119">
        <v>41.743000000000002</v>
      </c>
      <c r="G119" t="s">
        <v>174</v>
      </c>
    </row>
    <row r="120" spans="1:11" x14ac:dyDescent="0.2">
      <c r="A120" t="s">
        <v>436</v>
      </c>
      <c r="B120">
        <v>49514.31680974333</v>
      </c>
      <c r="C120">
        <v>44899.722565322969</v>
      </c>
      <c r="D120">
        <v>41630.037409225253</v>
      </c>
      <c r="E120">
        <v>43116.038686284919</v>
      </c>
      <c r="F120">
        <v>43061.937101915537</v>
      </c>
      <c r="G120" t="s">
        <v>174</v>
      </c>
    </row>
    <row r="122" spans="1:11" x14ac:dyDescent="0.2">
      <c r="A122" s="28" t="s">
        <v>140</v>
      </c>
    </row>
    <row r="124" spans="1:11" x14ac:dyDescent="0.2">
      <c r="A124" t="s">
        <v>374</v>
      </c>
      <c r="B124" t="s">
        <v>437</v>
      </c>
      <c r="C124" t="s">
        <v>438</v>
      </c>
      <c r="D124" t="s">
        <v>356</v>
      </c>
      <c r="E124" t="s">
        <v>379</v>
      </c>
      <c r="F124" t="s">
        <v>380</v>
      </c>
    </row>
    <row r="125" spans="1:11" x14ac:dyDescent="0.2">
      <c r="A125" t="s">
        <v>439</v>
      </c>
      <c r="B125">
        <v>2023</v>
      </c>
      <c r="C125">
        <v>3.2215017672745998</v>
      </c>
      <c r="D125" t="s">
        <v>357</v>
      </c>
      <c r="E125" t="s">
        <v>174</v>
      </c>
      <c r="F125" t="s">
        <v>174</v>
      </c>
      <c r="G125" t="s">
        <v>440</v>
      </c>
      <c r="J125" s="8" t="s">
        <v>29</v>
      </c>
      <c r="K125" s="8" t="s">
        <v>441</v>
      </c>
    </row>
    <row r="126" spans="1:11" x14ac:dyDescent="0.2">
      <c r="A126" t="s">
        <v>442</v>
      </c>
      <c r="B126">
        <v>2023</v>
      </c>
      <c r="C126">
        <v>18.340414359654002</v>
      </c>
      <c r="D126" t="s">
        <v>357</v>
      </c>
      <c r="E126" t="s">
        <v>174</v>
      </c>
      <c r="J126" s="8" t="s">
        <v>69</v>
      </c>
      <c r="K126" s="8"/>
    </row>
    <row r="127" spans="1:11" x14ac:dyDescent="0.2">
      <c r="A127" t="s">
        <v>443</v>
      </c>
      <c r="B127">
        <v>2023</v>
      </c>
      <c r="C127">
        <v>78.438083873071406</v>
      </c>
      <c r="D127" t="s">
        <v>357</v>
      </c>
      <c r="E127" t="s">
        <v>174</v>
      </c>
      <c r="J127" s="8" t="s">
        <v>155</v>
      </c>
      <c r="K127" s="8"/>
    </row>
    <row r="128" spans="1:11" x14ac:dyDescent="0.2">
      <c r="K128" s="8"/>
    </row>
    <row r="129" spans="1:11" x14ac:dyDescent="0.2">
      <c r="K129" s="8"/>
    </row>
    <row r="130" spans="1:11" x14ac:dyDescent="0.2">
      <c r="B130" t="s">
        <v>437</v>
      </c>
      <c r="C130" t="s">
        <v>438</v>
      </c>
      <c r="D130" t="s">
        <v>356</v>
      </c>
      <c r="E130" t="s">
        <v>379</v>
      </c>
      <c r="F130" t="s">
        <v>380</v>
      </c>
      <c r="K130" s="8"/>
    </row>
    <row r="131" spans="1:11" x14ac:dyDescent="0.2">
      <c r="A131" t="s">
        <v>392</v>
      </c>
      <c r="B131">
        <v>2023</v>
      </c>
      <c r="C131">
        <v>4.8096502858112427</v>
      </c>
      <c r="D131" t="s">
        <v>357</v>
      </c>
      <c r="E131" t="s">
        <v>174</v>
      </c>
      <c r="F131" t="s">
        <v>174</v>
      </c>
      <c r="G131" t="s">
        <v>444</v>
      </c>
      <c r="K131" s="8" t="s">
        <v>441</v>
      </c>
    </row>
    <row r="132" spans="1:11" x14ac:dyDescent="0.2">
      <c r="A132" t="s">
        <v>394</v>
      </c>
      <c r="B132">
        <v>2023</v>
      </c>
      <c r="C132">
        <v>24.765263790502129</v>
      </c>
      <c r="D132" t="s">
        <v>357</v>
      </c>
      <c r="E132" t="s">
        <v>174</v>
      </c>
    </row>
    <row r="133" spans="1:11" x14ac:dyDescent="0.2">
      <c r="A133" t="s">
        <v>395</v>
      </c>
      <c r="B133">
        <v>2023</v>
      </c>
      <c r="C133">
        <v>60.70122681801422</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3510</v>
      </c>
      <c r="C138">
        <v>3840</v>
      </c>
      <c r="D138">
        <v>4070</v>
      </c>
      <c r="E138">
        <v>4370</v>
      </c>
      <c r="F138">
        <v>4420</v>
      </c>
      <c r="G138" t="s">
        <v>174</v>
      </c>
      <c r="H138" t="s">
        <v>445</v>
      </c>
    </row>
    <row r="139" spans="1:11" x14ac:dyDescent="0.2">
      <c r="A139" t="s">
        <v>28</v>
      </c>
      <c r="B139">
        <v>0.72699999999999998</v>
      </c>
      <c r="C139">
        <v>0.73799999999999999</v>
      </c>
      <c r="D139">
        <v>0.74</v>
      </c>
      <c r="E139">
        <v>0.73599999999999999</v>
      </c>
      <c r="F139" t="s">
        <v>383</v>
      </c>
      <c r="G139" t="s">
        <v>446</v>
      </c>
    </row>
    <row r="140" spans="1:11" x14ac:dyDescent="0.2">
      <c r="A140" t="s">
        <v>123</v>
      </c>
      <c r="B140">
        <v>98.795356928924704</v>
      </c>
      <c r="C140">
        <v>98.912475927423799</v>
      </c>
      <c r="D140">
        <v>98.960514232700802</v>
      </c>
      <c r="E140">
        <v>98.969385172814697</v>
      </c>
      <c r="F140" t="s">
        <v>383</v>
      </c>
      <c r="G140" t="s">
        <v>174</v>
      </c>
    </row>
    <row r="141" spans="1:11" x14ac:dyDescent="0.2">
      <c r="A141" t="s">
        <v>447</v>
      </c>
      <c r="B141">
        <v>97.970601322724804</v>
      </c>
      <c r="C141">
        <v>97.562817519473995</v>
      </c>
      <c r="D141">
        <v>97.136946412612403</v>
      </c>
      <c r="E141">
        <v>97.144885793103597</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8878</v>
      </c>
      <c r="C146">
        <v>8878</v>
      </c>
      <c r="D146">
        <v>8879.4</v>
      </c>
      <c r="E146">
        <v>8879.4</v>
      </c>
      <c r="F146">
        <v>8879.4</v>
      </c>
      <c r="G146" t="s">
        <v>448</v>
      </c>
      <c r="H146" t="s">
        <v>449</v>
      </c>
    </row>
    <row r="147" spans="1:8" x14ac:dyDescent="0.2">
      <c r="A147" t="s">
        <v>450</v>
      </c>
      <c r="B147">
        <v>1002.3</v>
      </c>
      <c r="C147">
        <v>1056.3</v>
      </c>
      <c r="D147">
        <v>1029</v>
      </c>
      <c r="E147">
        <v>1023</v>
      </c>
      <c r="F147">
        <v>922.51670000000001</v>
      </c>
      <c r="G147" t="s">
        <v>448</v>
      </c>
    </row>
    <row r="148" spans="1:8" x14ac:dyDescent="0.2">
      <c r="A148" t="s">
        <v>451</v>
      </c>
      <c r="B148">
        <v>97.5</v>
      </c>
      <c r="C148">
        <v>97.5</v>
      </c>
      <c r="D148">
        <v>97.5</v>
      </c>
      <c r="E148">
        <v>97.5</v>
      </c>
      <c r="F148">
        <v>97.5</v>
      </c>
      <c r="G148" t="s">
        <v>448</v>
      </c>
    </row>
    <row r="149" spans="1:8" x14ac:dyDescent="0.2">
      <c r="A149" t="s">
        <v>452</v>
      </c>
      <c r="B149" t="s">
        <v>383</v>
      </c>
      <c r="C149" t="s">
        <v>383</v>
      </c>
      <c r="D149" t="s">
        <v>383</v>
      </c>
      <c r="E149" t="s">
        <v>383</v>
      </c>
      <c r="F149" t="s">
        <v>383</v>
      </c>
      <c r="G149" t="s">
        <v>383</v>
      </c>
    </row>
    <row r="150" spans="1:8" x14ac:dyDescent="0.2">
      <c r="A150" t="s">
        <v>392</v>
      </c>
      <c r="B150">
        <v>4.0190000000000001</v>
      </c>
      <c r="C150">
        <v>4.8930300000000004</v>
      </c>
      <c r="D150">
        <v>5.10562</v>
      </c>
      <c r="E150">
        <v>5.1475400000000002</v>
      </c>
      <c r="F150">
        <v>5.1697499999999996</v>
      </c>
      <c r="G150" t="s">
        <v>384</v>
      </c>
    </row>
    <row r="151" spans="1:8" x14ac:dyDescent="0.2">
      <c r="A151" t="s">
        <v>392</v>
      </c>
      <c r="B151">
        <v>3.5751910939428448</v>
      </c>
      <c r="C151">
        <v>4.3922686586115089</v>
      </c>
      <c r="D151">
        <v>4.6465744716454607</v>
      </c>
      <c r="E151">
        <v>4.7867527770439073</v>
      </c>
      <c r="F151">
        <v>4.8178445711600144</v>
      </c>
      <c r="G151" t="s">
        <v>174</v>
      </c>
    </row>
    <row r="152" spans="1:8" x14ac:dyDescent="0.2">
      <c r="A152" t="s">
        <v>105</v>
      </c>
      <c r="B152">
        <v>87.09</v>
      </c>
      <c r="C152">
        <v>101.4</v>
      </c>
      <c r="D152">
        <v>102.14</v>
      </c>
      <c r="E152">
        <v>109.96</v>
      </c>
      <c r="F152">
        <v>110.25</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453</v>
      </c>
      <c r="B157">
        <v>15562.946620999999</v>
      </c>
      <c r="C157">
        <v>20466.181408</v>
      </c>
      <c r="D157">
        <v>16733.654918</v>
      </c>
      <c r="E157">
        <v>27289.725641000001</v>
      </c>
      <c r="F157">
        <v>25717.068598999998</v>
      </c>
      <c r="G157" t="s">
        <v>454</v>
      </c>
      <c r="H157" t="s">
        <v>455</v>
      </c>
    </row>
    <row r="158" spans="1:8" x14ac:dyDescent="0.2">
      <c r="A158" t="s">
        <v>456</v>
      </c>
      <c r="B158">
        <v>5939.2633699999997</v>
      </c>
      <c r="C158">
        <v>6757.0012809999998</v>
      </c>
      <c r="D158">
        <v>7104.3801409999996</v>
      </c>
      <c r="E158">
        <v>11382.812379999999</v>
      </c>
      <c r="F158">
        <v>11507.369855000001</v>
      </c>
      <c r="G158" t="s">
        <v>454</v>
      </c>
    </row>
    <row r="159" spans="1:8" x14ac:dyDescent="0.2">
      <c r="A159" t="s">
        <v>457</v>
      </c>
      <c r="B159">
        <v>54.427042</v>
      </c>
      <c r="C159">
        <v>77.646056999999999</v>
      </c>
      <c r="D159">
        <v>58.359296000000001</v>
      </c>
      <c r="E159">
        <v>73.437183000000005</v>
      </c>
      <c r="F159">
        <v>79.835070999999999</v>
      </c>
      <c r="G159" t="s">
        <v>454</v>
      </c>
    </row>
    <row r="160" spans="1:8" x14ac:dyDescent="0.2">
      <c r="A160" t="s">
        <v>162</v>
      </c>
      <c r="B160">
        <v>2955.2878799999999</v>
      </c>
      <c r="C160">
        <v>4145.6280269999997</v>
      </c>
      <c r="D160">
        <v>3048.9618260000002</v>
      </c>
      <c r="E160">
        <v>4241.1177539999999</v>
      </c>
      <c r="F160">
        <v>3939.8592859999999</v>
      </c>
      <c r="G160" t="s">
        <v>454</v>
      </c>
    </row>
    <row r="161" spans="1:9" x14ac:dyDescent="0.2">
      <c r="A161" t="s">
        <v>458</v>
      </c>
      <c r="B161">
        <v>6.9119729999999997</v>
      </c>
      <c r="C161">
        <v>1.270284</v>
      </c>
      <c r="D161">
        <v>1.1685920000000001</v>
      </c>
      <c r="E161">
        <v>0.74098600000000003</v>
      </c>
      <c r="F161">
        <v>1.7794380000000001</v>
      </c>
      <c r="G161" t="s">
        <v>454</v>
      </c>
    </row>
    <row r="162" spans="1:9" x14ac:dyDescent="0.2">
      <c r="A162" t="s">
        <v>163</v>
      </c>
      <c r="B162">
        <v>201.237189</v>
      </c>
      <c r="C162">
        <v>146.22268</v>
      </c>
      <c r="D162">
        <v>192.07423800000001</v>
      </c>
      <c r="E162">
        <v>602.80901200000005</v>
      </c>
      <c r="F162">
        <v>572.15323100000001</v>
      </c>
      <c r="G162" t="s">
        <v>454</v>
      </c>
    </row>
    <row r="163" spans="1:9" x14ac:dyDescent="0.2">
      <c r="A163" t="s">
        <v>164</v>
      </c>
      <c r="B163">
        <v>4419.01408450704</v>
      </c>
      <c r="C163">
        <v>4610.5633802816901</v>
      </c>
      <c r="D163">
        <v>3095.0704225352101</v>
      </c>
      <c r="E163">
        <v>5677.0422535211301</v>
      </c>
      <c r="F163">
        <v>6004.3661971830998</v>
      </c>
      <c r="G163" t="s">
        <v>459</v>
      </c>
    </row>
    <row r="164" spans="1:9" x14ac:dyDescent="0.2">
      <c r="A164" t="s">
        <v>165</v>
      </c>
      <c r="B164">
        <v>5723.52112676056</v>
      </c>
      <c r="C164">
        <v>6287.6056338028202</v>
      </c>
      <c r="D164">
        <v>2501.1267605633798</v>
      </c>
      <c r="E164">
        <v>7963.3802816901398</v>
      </c>
      <c r="F164">
        <v>9633.9436619718308</v>
      </c>
      <c r="G164" t="s">
        <v>459</v>
      </c>
    </row>
    <row r="165" spans="1:9" x14ac:dyDescent="0.2">
      <c r="A165" t="s">
        <v>84</v>
      </c>
      <c r="B165">
        <v>21898.592000000001</v>
      </c>
      <c r="C165">
        <v>30628.52</v>
      </c>
      <c r="D165">
        <v>36589.858999999997</v>
      </c>
      <c r="E165">
        <v>38495.775000000001</v>
      </c>
      <c r="F165">
        <v>39534.084999999999</v>
      </c>
      <c r="G165" t="s">
        <v>384</v>
      </c>
    </row>
    <row r="166" spans="1:9" x14ac:dyDescent="0.2">
      <c r="A166" t="s">
        <v>85</v>
      </c>
      <c r="B166">
        <v>473.09899999999999</v>
      </c>
      <c r="C166">
        <v>609.29600000000005</v>
      </c>
      <c r="D166">
        <v>681.12699999999995</v>
      </c>
      <c r="E166">
        <v>681.26800000000003</v>
      </c>
      <c r="F166">
        <v>745.49300000000005</v>
      </c>
      <c r="G166" t="s">
        <v>384</v>
      </c>
    </row>
    <row r="167" spans="1:9" x14ac:dyDescent="0.2">
      <c r="A167" t="s">
        <v>460</v>
      </c>
      <c r="B167">
        <v>1688.5920000000001</v>
      </c>
      <c r="C167">
        <v>1600.2819999999999</v>
      </c>
      <c r="D167">
        <v>760.28200000000004</v>
      </c>
      <c r="E167">
        <v>1251.4079999999999</v>
      </c>
      <c r="F167">
        <v>842.81700000000001</v>
      </c>
      <c r="G167" t="s">
        <v>384</v>
      </c>
    </row>
    <row r="168" spans="1:9" x14ac:dyDescent="0.2">
      <c r="A168" t="s">
        <v>461</v>
      </c>
      <c r="B168">
        <v>28.451000000000001</v>
      </c>
      <c r="C168">
        <v>0.98599999999999999</v>
      </c>
      <c r="D168">
        <v>26.338000000000001</v>
      </c>
      <c r="E168">
        <v>-15.775</v>
      </c>
      <c r="F168">
        <v>64.224999999999994</v>
      </c>
      <c r="G168" t="s">
        <v>384</v>
      </c>
    </row>
    <row r="171" spans="1:9" x14ac:dyDescent="0.2">
      <c r="A171" s="28" t="s">
        <v>153</v>
      </c>
    </row>
    <row r="173" spans="1:9" x14ac:dyDescent="0.2">
      <c r="A173" t="s">
        <v>374</v>
      </c>
      <c r="B173" t="s">
        <v>437</v>
      </c>
      <c r="C173" t="s">
        <v>356</v>
      </c>
      <c r="D173" t="s">
        <v>438</v>
      </c>
      <c r="E173" t="s">
        <v>462</v>
      </c>
      <c r="F173" t="s">
        <v>463</v>
      </c>
    </row>
    <row r="174" spans="1:9" x14ac:dyDescent="0.2">
      <c r="A174" t="s">
        <v>464</v>
      </c>
      <c r="B174">
        <v>2023</v>
      </c>
      <c r="C174" t="s">
        <v>357</v>
      </c>
      <c r="D174">
        <v>11650367.562999999</v>
      </c>
      <c r="E174">
        <v>1</v>
      </c>
      <c r="F174" t="s">
        <v>465</v>
      </c>
      <c r="I174" t="s">
        <v>466</v>
      </c>
    </row>
    <row r="175" spans="1:9" x14ac:dyDescent="0.2">
      <c r="A175" t="s">
        <v>464</v>
      </c>
      <c r="B175">
        <v>2023</v>
      </c>
      <c r="C175" t="s">
        <v>357</v>
      </c>
      <c r="D175">
        <v>1868209.189</v>
      </c>
      <c r="E175">
        <v>0.1603562444616066</v>
      </c>
      <c r="F175" t="s">
        <v>467</v>
      </c>
    </row>
    <row r="176" spans="1:9" x14ac:dyDescent="0.2">
      <c r="A176" t="s">
        <v>464</v>
      </c>
      <c r="B176">
        <v>2023</v>
      </c>
      <c r="C176" t="s">
        <v>357</v>
      </c>
      <c r="D176">
        <v>1502748.9990000001</v>
      </c>
      <c r="E176">
        <v>0.12898726077729331</v>
      </c>
      <c r="F176" t="s">
        <v>468</v>
      </c>
    </row>
    <row r="177" spans="1:9" x14ac:dyDescent="0.2">
      <c r="A177" t="s">
        <v>464</v>
      </c>
      <c r="B177">
        <v>2023</v>
      </c>
      <c r="C177" t="s">
        <v>357</v>
      </c>
      <c r="D177">
        <v>1448963.334</v>
      </c>
      <c r="E177">
        <v>0.12437061115579839</v>
      </c>
      <c r="F177" t="s">
        <v>469</v>
      </c>
    </row>
    <row r="178" spans="1:9" x14ac:dyDescent="0.2">
      <c r="A178" t="s">
        <v>464</v>
      </c>
      <c r="B178">
        <v>2023</v>
      </c>
      <c r="C178" t="s">
        <v>357</v>
      </c>
      <c r="D178">
        <v>1161505.165</v>
      </c>
      <c r="E178">
        <v>9.96968686798161E-2</v>
      </c>
      <c r="F178" t="s">
        <v>470</v>
      </c>
    </row>
    <row r="179" spans="1:9" x14ac:dyDescent="0.2">
      <c r="A179" t="s">
        <v>464</v>
      </c>
      <c r="B179">
        <v>2023</v>
      </c>
      <c r="C179" t="s">
        <v>357</v>
      </c>
      <c r="D179">
        <v>1002798.485</v>
      </c>
      <c r="E179">
        <v>8.6074407487773438E-2</v>
      </c>
      <c r="F179" t="s">
        <v>471</v>
      </c>
    </row>
    <row r="180" spans="1:9" x14ac:dyDescent="0.2">
      <c r="A180" t="s">
        <v>472</v>
      </c>
      <c r="B180">
        <v>2023</v>
      </c>
      <c r="C180" t="s">
        <v>357</v>
      </c>
      <c r="D180">
        <v>25707802.375999998</v>
      </c>
      <c r="E180">
        <v>1</v>
      </c>
      <c r="F180" t="s">
        <v>465</v>
      </c>
      <c r="I180" t="s">
        <v>473</v>
      </c>
    </row>
    <row r="181" spans="1:9" x14ac:dyDescent="0.2">
      <c r="A181" t="s">
        <v>472</v>
      </c>
      <c r="B181">
        <v>2023</v>
      </c>
      <c r="C181" t="s">
        <v>357</v>
      </c>
      <c r="D181">
        <v>3434779.4840000002</v>
      </c>
      <c r="E181">
        <v>0.13360844438444119</v>
      </c>
      <c r="F181" t="s">
        <v>474</v>
      </c>
    </row>
    <row r="182" spans="1:9" x14ac:dyDescent="0.2">
      <c r="A182" t="s">
        <v>472</v>
      </c>
      <c r="B182">
        <v>2023</v>
      </c>
      <c r="C182" t="s">
        <v>357</v>
      </c>
      <c r="D182">
        <v>2326435.304</v>
      </c>
      <c r="E182">
        <v>9.0495300608498822E-2</v>
      </c>
      <c r="F182" t="s">
        <v>475</v>
      </c>
    </row>
    <row r="183" spans="1:9" x14ac:dyDescent="0.2">
      <c r="A183" t="s">
        <v>472</v>
      </c>
      <c r="B183">
        <v>2023</v>
      </c>
      <c r="C183" t="s">
        <v>357</v>
      </c>
      <c r="D183">
        <v>1741003.943</v>
      </c>
      <c r="E183">
        <v>6.7722783827891361E-2</v>
      </c>
      <c r="F183" t="s">
        <v>470</v>
      </c>
    </row>
    <row r="184" spans="1:9" x14ac:dyDescent="0.2">
      <c r="A184" t="s">
        <v>472</v>
      </c>
      <c r="B184">
        <v>2023</v>
      </c>
      <c r="C184" t="s">
        <v>357</v>
      </c>
      <c r="D184">
        <v>1581305.7760000001</v>
      </c>
      <c r="E184">
        <v>6.1510733312477063E-2</v>
      </c>
      <c r="F184" t="s">
        <v>476</v>
      </c>
    </row>
    <row r="185" spans="1:9" x14ac:dyDescent="0.2">
      <c r="A185" t="s">
        <v>472</v>
      </c>
      <c r="B185">
        <v>2023</v>
      </c>
      <c r="C185" t="s">
        <v>357</v>
      </c>
      <c r="D185">
        <v>1338757.7679999999</v>
      </c>
      <c r="E185">
        <v>5.207593198436216E-2</v>
      </c>
      <c r="F185" t="s">
        <v>477</v>
      </c>
    </row>
    <row r="187" spans="1:9" x14ac:dyDescent="0.2">
      <c r="A187" s="28" t="s">
        <v>154</v>
      </c>
    </row>
    <row r="189" spans="1:9" x14ac:dyDescent="0.2">
      <c r="A189" t="s">
        <v>374</v>
      </c>
      <c r="B189" t="s">
        <v>437</v>
      </c>
      <c r="C189" t="s">
        <v>356</v>
      </c>
      <c r="D189" t="s">
        <v>438</v>
      </c>
      <c r="E189" t="s">
        <v>462</v>
      </c>
      <c r="F189" t="s">
        <v>349</v>
      </c>
    </row>
    <row r="190" spans="1:9" x14ac:dyDescent="0.2">
      <c r="A190" t="s">
        <v>464</v>
      </c>
      <c r="B190">
        <v>2023</v>
      </c>
      <c r="C190" t="s">
        <v>357</v>
      </c>
      <c r="D190">
        <v>11507369.855</v>
      </c>
      <c r="E190">
        <v>1</v>
      </c>
      <c r="F190" t="s">
        <v>478</v>
      </c>
      <c r="I190" t="s">
        <v>479</v>
      </c>
    </row>
    <row r="191" spans="1:9" x14ac:dyDescent="0.2">
      <c r="A191" t="s">
        <v>464</v>
      </c>
      <c r="B191">
        <v>2023</v>
      </c>
      <c r="C191" t="s">
        <v>357</v>
      </c>
      <c r="D191">
        <v>2667141.1269999999</v>
      </c>
      <c r="E191">
        <v>0.2317767796297184</v>
      </c>
      <c r="F191" t="s">
        <v>373</v>
      </c>
    </row>
    <row r="192" spans="1:9" x14ac:dyDescent="0.2">
      <c r="A192" t="s">
        <v>464</v>
      </c>
      <c r="B192">
        <v>2023</v>
      </c>
      <c r="C192" t="s">
        <v>357</v>
      </c>
      <c r="D192">
        <v>1720007.0419999999</v>
      </c>
      <c r="E192">
        <v>0.14947004082367699</v>
      </c>
      <c r="F192" t="s">
        <v>480</v>
      </c>
    </row>
    <row r="193" spans="1:9" x14ac:dyDescent="0.2">
      <c r="A193" t="s">
        <v>464</v>
      </c>
      <c r="B193">
        <v>2023</v>
      </c>
      <c r="C193" t="s">
        <v>357</v>
      </c>
      <c r="D193">
        <v>1385390.845</v>
      </c>
      <c r="E193">
        <v>0.12039161532624609</v>
      </c>
      <c r="F193" t="s">
        <v>481</v>
      </c>
    </row>
    <row r="194" spans="1:9" x14ac:dyDescent="0.2">
      <c r="A194" t="s">
        <v>464</v>
      </c>
      <c r="B194">
        <v>2023</v>
      </c>
      <c r="C194" t="s">
        <v>357</v>
      </c>
      <c r="D194">
        <v>897075.77500000002</v>
      </c>
      <c r="E194">
        <v>7.7956630081739905E-2</v>
      </c>
      <c r="F194" t="s">
        <v>482</v>
      </c>
    </row>
    <row r="195" spans="1:9" x14ac:dyDescent="0.2">
      <c r="A195" t="s">
        <v>464</v>
      </c>
      <c r="B195">
        <v>2023</v>
      </c>
      <c r="C195" t="s">
        <v>357</v>
      </c>
      <c r="D195">
        <v>457338.87400000001</v>
      </c>
      <c r="E195">
        <v>3.9743128079027058E-2</v>
      </c>
      <c r="F195" t="s">
        <v>483</v>
      </c>
    </row>
    <row r="196" spans="1:9" x14ac:dyDescent="0.2">
      <c r="A196" t="s">
        <v>472</v>
      </c>
      <c r="B196">
        <v>2023</v>
      </c>
      <c r="C196" t="s">
        <v>357</v>
      </c>
      <c r="D196">
        <v>25717068.598999999</v>
      </c>
      <c r="E196">
        <v>1</v>
      </c>
      <c r="F196" t="s">
        <v>478</v>
      </c>
      <c r="I196" t="s">
        <v>484</v>
      </c>
    </row>
    <row r="197" spans="1:9" x14ac:dyDescent="0.2">
      <c r="A197" t="s">
        <v>472</v>
      </c>
      <c r="B197">
        <v>2023</v>
      </c>
      <c r="C197" t="s">
        <v>357</v>
      </c>
      <c r="D197">
        <v>4495643.943</v>
      </c>
      <c r="E197">
        <v>0.1748116790875151</v>
      </c>
      <c r="F197" t="s">
        <v>485</v>
      </c>
    </row>
    <row r="198" spans="1:9" x14ac:dyDescent="0.2">
      <c r="A198" t="s">
        <v>472</v>
      </c>
      <c r="B198">
        <v>2023</v>
      </c>
      <c r="C198" t="s">
        <v>357</v>
      </c>
      <c r="D198">
        <v>3649558.17</v>
      </c>
      <c r="E198">
        <v>0.14191190399289569</v>
      </c>
      <c r="F198" t="s">
        <v>481</v>
      </c>
    </row>
    <row r="199" spans="1:9" x14ac:dyDescent="0.2">
      <c r="A199" t="s">
        <v>472</v>
      </c>
      <c r="B199">
        <v>2023</v>
      </c>
      <c r="C199" t="s">
        <v>357</v>
      </c>
      <c r="D199">
        <v>1644624.929</v>
      </c>
      <c r="E199">
        <v>6.3950715170699932E-2</v>
      </c>
      <c r="F199" t="s">
        <v>373</v>
      </c>
    </row>
    <row r="200" spans="1:9" x14ac:dyDescent="0.2">
      <c r="A200" t="s">
        <v>472</v>
      </c>
      <c r="B200">
        <v>2023</v>
      </c>
      <c r="C200" t="s">
        <v>357</v>
      </c>
      <c r="D200">
        <v>1547243.8019999999</v>
      </c>
      <c r="E200">
        <v>6.016408114493127E-2</v>
      </c>
      <c r="F200" t="s">
        <v>480</v>
      </c>
    </row>
    <row r="201" spans="1:9" x14ac:dyDescent="0.2">
      <c r="A201" t="s">
        <v>472</v>
      </c>
      <c r="B201">
        <v>2023</v>
      </c>
      <c r="C201" t="s">
        <v>357</v>
      </c>
      <c r="D201">
        <v>1376028.8740000001</v>
      </c>
      <c r="E201">
        <v>5.3506443345316047E-2</v>
      </c>
      <c r="F201" t="s">
        <v>483</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486</v>
      </c>
      <c r="B206">
        <v>8078000</v>
      </c>
      <c r="C206">
        <v>4809000</v>
      </c>
      <c r="D206">
        <v>1240000</v>
      </c>
      <c r="E206">
        <v>2359000</v>
      </c>
      <c r="F206" t="s">
        <v>383</v>
      </c>
      <c r="G206" t="s">
        <v>487</v>
      </c>
      <c r="H206" t="s">
        <v>488</v>
      </c>
    </row>
    <row r="207" spans="1:9" x14ac:dyDescent="0.2">
      <c r="A207" t="s">
        <v>102</v>
      </c>
      <c r="B207">
        <v>4390000000</v>
      </c>
      <c r="C207">
        <v>4968000000</v>
      </c>
      <c r="D207">
        <v>1745000000</v>
      </c>
      <c r="E207">
        <v>3426000000</v>
      </c>
      <c r="F207" t="s">
        <v>383</v>
      </c>
      <c r="G207" t="s">
        <v>487</v>
      </c>
    </row>
    <row r="208" spans="1:9" x14ac:dyDescent="0.2">
      <c r="A208" t="s">
        <v>370</v>
      </c>
      <c r="B208">
        <v>27.134</v>
      </c>
      <c r="C208">
        <v>38.642000000000003</v>
      </c>
      <c r="D208">
        <v>43.762</v>
      </c>
      <c r="E208">
        <v>46.362000000000002</v>
      </c>
      <c r="F208">
        <v>48.722000000000001</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95.152850454420275</v>
      </c>
      <c r="C213">
        <v>107.9097874177188</v>
      </c>
      <c r="D213" t="s">
        <v>383</v>
      </c>
      <c r="E213" t="s">
        <v>383</v>
      </c>
      <c r="F213" t="s">
        <v>383</v>
      </c>
      <c r="G213" t="s">
        <v>489</v>
      </c>
      <c r="H213" t="s">
        <v>490</v>
      </c>
    </row>
    <row r="214" spans="1:8" x14ac:dyDescent="0.2">
      <c r="A214" t="s">
        <v>491</v>
      </c>
      <c r="B214">
        <v>503.53699999999998</v>
      </c>
      <c r="C214" t="s">
        <v>383</v>
      </c>
      <c r="D214" t="s">
        <v>383</v>
      </c>
      <c r="E214" t="s">
        <v>383</v>
      </c>
      <c r="F214" t="s">
        <v>383</v>
      </c>
      <c r="G214" t="s">
        <v>174</v>
      </c>
    </row>
    <row r="215" spans="1:8" x14ac:dyDescent="0.2">
      <c r="A215" t="s">
        <v>492</v>
      </c>
      <c r="B215">
        <v>344.1</v>
      </c>
      <c r="C215" t="s">
        <v>383</v>
      </c>
      <c r="D215" t="s">
        <v>383</v>
      </c>
      <c r="E215" t="s">
        <v>383</v>
      </c>
      <c r="F215" t="s">
        <v>383</v>
      </c>
      <c r="G215" t="s">
        <v>174</v>
      </c>
    </row>
    <row r="216" spans="1:8" x14ac:dyDescent="0.2">
      <c r="A216" t="s">
        <v>493</v>
      </c>
      <c r="B216">
        <v>3077036.6960893702</v>
      </c>
      <c r="C216">
        <v>3065145</v>
      </c>
      <c r="D216">
        <v>816253</v>
      </c>
      <c r="E216">
        <v>1695302</v>
      </c>
      <c r="F216" t="s">
        <v>383</v>
      </c>
      <c r="G216" t="s">
        <v>174</v>
      </c>
    </row>
    <row r="217" spans="1:8" x14ac:dyDescent="0.2">
      <c r="A217" t="s">
        <v>494</v>
      </c>
      <c r="B217">
        <v>201.98500000000001</v>
      </c>
      <c r="C217">
        <v>169.10499999999999</v>
      </c>
      <c r="D217">
        <v>74.662890000000004</v>
      </c>
      <c r="E217">
        <v>103.32204</v>
      </c>
      <c r="F217" t="s">
        <v>383</v>
      </c>
      <c r="G217" t="s">
        <v>174</v>
      </c>
    </row>
    <row r="218" spans="1:8" x14ac:dyDescent="0.2">
      <c r="A218" t="s">
        <v>495</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496</v>
      </c>
      <c r="B223">
        <v>172.791649766456</v>
      </c>
      <c r="C223">
        <v>134.48395060989051</v>
      </c>
      <c r="D223">
        <v>452.65237923207042</v>
      </c>
      <c r="E223">
        <v>561.87108999850807</v>
      </c>
      <c r="F223">
        <v>571.42380490365326</v>
      </c>
      <c r="G223" t="s">
        <v>497</v>
      </c>
      <c r="H223" t="s">
        <v>498</v>
      </c>
    </row>
    <row r="224" spans="1:8" x14ac:dyDescent="0.2">
      <c r="A224" t="s">
        <v>499</v>
      </c>
      <c r="B224">
        <v>7663.6778096371618</v>
      </c>
      <c r="C224">
        <v>9352.4437618086558</v>
      </c>
      <c r="D224">
        <v>8007.6772647802272</v>
      </c>
      <c r="E224">
        <v>8080.4957817228651</v>
      </c>
      <c r="F224">
        <v>8789.7199759354462</v>
      </c>
      <c r="G224" t="s">
        <v>497</v>
      </c>
    </row>
    <row r="225" spans="1:9" x14ac:dyDescent="0.2">
      <c r="A225" t="s">
        <v>500</v>
      </c>
      <c r="B225">
        <v>973.44417457866155</v>
      </c>
      <c r="C225" t="s">
        <v>383</v>
      </c>
      <c r="D225" t="s">
        <v>383</v>
      </c>
      <c r="E225" t="s">
        <v>383</v>
      </c>
      <c r="F225" t="s">
        <v>383</v>
      </c>
      <c r="G225" t="s">
        <v>174</v>
      </c>
    </row>
    <row r="226" spans="1:9" x14ac:dyDescent="0.2">
      <c r="A226" t="s">
        <v>90</v>
      </c>
      <c r="B226">
        <v>96.164763128612435</v>
      </c>
      <c r="C226" t="s">
        <v>383</v>
      </c>
      <c r="D226" t="s">
        <v>383</v>
      </c>
      <c r="E226" t="s">
        <v>383</v>
      </c>
      <c r="F226" t="s">
        <v>383</v>
      </c>
      <c r="G226" t="s">
        <v>174</v>
      </c>
    </row>
    <row r="227" spans="1:9" x14ac:dyDescent="0.2">
      <c r="A227" t="s">
        <v>60</v>
      </c>
      <c r="B227">
        <v>14776</v>
      </c>
      <c r="C227">
        <v>19058.3</v>
      </c>
      <c r="D227">
        <v>20702.599999999999</v>
      </c>
      <c r="E227">
        <v>21358</v>
      </c>
      <c r="F227">
        <v>21865.822958000001</v>
      </c>
      <c r="G227" t="s">
        <v>497</v>
      </c>
    </row>
    <row r="228" spans="1:9" x14ac:dyDescent="0.2">
      <c r="A228" t="s">
        <v>50</v>
      </c>
      <c r="B228">
        <v>1933.1986726302121</v>
      </c>
      <c r="C228">
        <v>1835.085317042342</v>
      </c>
      <c r="D228">
        <v>1704.099185652851</v>
      </c>
      <c r="E228">
        <v>1725.7804090419811</v>
      </c>
      <c r="F228">
        <v>1743.642106680843</v>
      </c>
      <c r="G228" t="s">
        <v>497</v>
      </c>
    </row>
    <row r="229" spans="1:9" x14ac:dyDescent="0.2">
      <c r="A229" t="s">
        <v>52</v>
      </c>
      <c r="B229">
        <v>1.821908928064619</v>
      </c>
      <c r="C229" t="s">
        <v>383</v>
      </c>
      <c r="D229" t="s">
        <v>383</v>
      </c>
      <c r="E229" t="s">
        <v>383</v>
      </c>
      <c r="F229" t="s">
        <v>383</v>
      </c>
      <c r="G229" t="s">
        <v>174</v>
      </c>
    </row>
    <row r="230" spans="1:9" x14ac:dyDescent="0.2">
      <c r="A230" t="s">
        <v>501</v>
      </c>
      <c r="B230">
        <v>3.6413837057589999</v>
      </c>
      <c r="C230">
        <v>3.5663560913850998</v>
      </c>
      <c r="D230">
        <v>2.9694784941632002</v>
      </c>
      <c r="E230">
        <v>3.0515443218508</v>
      </c>
      <c r="F230">
        <v>3.0584725069329002</v>
      </c>
      <c r="G230" t="s">
        <v>502</v>
      </c>
    </row>
    <row r="232" spans="1:9" x14ac:dyDescent="0.2">
      <c r="A232" s="28" t="s">
        <v>145</v>
      </c>
    </row>
    <row r="234" spans="1:9" x14ac:dyDescent="0.2">
      <c r="A234" t="s">
        <v>356</v>
      </c>
      <c r="B234" t="s">
        <v>437</v>
      </c>
      <c r="C234" t="s">
        <v>438</v>
      </c>
      <c r="D234" t="s">
        <v>349</v>
      </c>
      <c r="E234" t="s">
        <v>379</v>
      </c>
      <c r="F234" t="s">
        <v>380</v>
      </c>
    </row>
    <row r="235" spans="1:9" x14ac:dyDescent="0.2">
      <c r="A235" t="s">
        <v>357</v>
      </c>
      <c r="B235">
        <v>2023</v>
      </c>
      <c r="C235" s="33">
        <v>3.1895845957842002</v>
      </c>
      <c r="D235" t="s">
        <v>350</v>
      </c>
      <c r="E235" t="s">
        <v>502</v>
      </c>
      <c r="F235" t="s">
        <v>502</v>
      </c>
      <c r="G235" t="s">
        <v>503</v>
      </c>
      <c r="I235" s="8" t="s">
        <v>441</v>
      </c>
    </row>
    <row r="237" spans="1:9" x14ac:dyDescent="0.2">
      <c r="A237" t="s">
        <v>373</v>
      </c>
      <c r="B237">
        <v>2023</v>
      </c>
      <c r="C237" s="33">
        <v>17.608217969757</v>
      </c>
      <c r="D237" t="s">
        <v>373</v>
      </c>
      <c r="E237" t="s">
        <v>502</v>
      </c>
    </row>
    <row r="238" spans="1:9" x14ac:dyDescent="0.2">
      <c r="A238" t="s">
        <v>504</v>
      </c>
      <c r="B238">
        <v>2023</v>
      </c>
      <c r="C238" s="33">
        <v>11.113301228225</v>
      </c>
      <c r="D238" t="s">
        <v>485</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480</v>
      </c>
      <c r="E241" t="s">
        <v>502</v>
      </c>
    </row>
    <row r="242" spans="1:12" x14ac:dyDescent="0.2">
      <c r="A242" t="s">
        <v>510</v>
      </c>
      <c r="B242">
        <v>2023</v>
      </c>
      <c r="C242" s="33">
        <v>6.5941334458428997</v>
      </c>
      <c r="D242" t="s">
        <v>478</v>
      </c>
      <c r="E242" t="s">
        <v>502</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46.2</v>
      </c>
      <c r="C247">
        <v>54.22</v>
      </c>
      <c r="D247">
        <v>56.15</v>
      </c>
      <c r="E247">
        <v>64.5</v>
      </c>
      <c r="F247">
        <v>65.2</v>
      </c>
      <c r="G247">
        <v>70.084699999999998</v>
      </c>
      <c r="H247">
        <v>78.4178</v>
      </c>
      <c r="I247">
        <v>86</v>
      </c>
      <c r="J247">
        <v>90.5</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511</v>
      </c>
      <c r="B252" t="s">
        <v>383</v>
      </c>
      <c r="C252" t="s">
        <v>383</v>
      </c>
      <c r="D252" t="s">
        <v>383</v>
      </c>
      <c r="E252" t="s">
        <v>383</v>
      </c>
      <c r="F252" t="s">
        <v>383</v>
      </c>
      <c r="G252" t="s">
        <v>383</v>
      </c>
      <c r="H252" t="s">
        <v>512</v>
      </c>
    </row>
    <row r="253" spans="1:12" x14ac:dyDescent="0.2">
      <c r="A253" t="s">
        <v>128</v>
      </c>
      <c r="B253">
        <v>122345003</v>
      </c>
      <c r="C253">
        <v>121229996</v>
      </c>
      <c r="D253">
        <v>78697323</v>
      </c>
      <c r="E253">
        <v>109412830</v>
      </c>
      <c r="F253">
        <v>129255367</v>
      </c>
      <c r="G253" t="s">
        <v>174</v>
      </c>
    </row>
    <row r="254" spans="1:12" x14ac:dyDescent="0.2">
      <c r="A254" t="s">
        <v>513</v>
      </c>
      <c r="B254">
        <v>65</v>
      </c>
      <c r="C254">
        <v>128</v>
      </c>
      <c r="D254">
        <v>75</v>
      </c>
      <c r="E254">
        <v>53</v>
      </c>
      <c r="F254">
        <v>64</v>
      </c>
      <c r="G254" t="s">
        <v>514</v>
      </c>
    </row>
    <row r="255" spans="1:12" x14ac:dyDescent="0.2">
      <c r="A255" t="s">
        <v>515</v>
      </c>
      <c r="B255">
        <v>95.509357750000007</v>
      </c>
      <c r="C255">
        <v>145.3297924</v>
      </c>
      <c r="D255">
        <v>63.940611169999997</v>
      </c>
      <c r="E255">
        <v>65.261765089999997</v>
      </c>
      <c r="F255">
        <v>67.567997430000005</v>
      </c>
      <c r="G255" t="s">
        <v>174</v>
      </c>
    </row>
    <row r="256" spans="1:12" x14ac:dyDescent="0.2">
      <c r="A256" t="s">
        <v>56</v>
      </c>
      <c r="B256">
        <v>27.2</v>
      </c>
      <c r="C256">
        <v>54.22</v>
      </c>
      <c r="D256">
        <v>78.4178</v>
      </c>
      <c r="E256">
        <v>86</v>
      </c>
      <c r="F256">
        <v>90.5</v>
      </c>
      <c r="G256" t="s">
        <v>174</v>
      </c>
    </row>
    <row r="257" spans="1:35" x14ac:dyDescent="0.2">
      <c r="A257" t="s">
        <v>516</v>
      </c>
      <c r="B257">
        <v>4.0191100000000004</v>
      </c>
      <c r="C257">
        <v>3.2450000000000001</v>
      </c>
      <c r="D257">
        <v>5.8033299999999999</v>
      </c>
      <c r="E257">
        <v>6.4587700000000003</v>
      </c>
      <c r="F257">
        <v>7.0736499999999998</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517</v>
      </c>
      <c r="B262">
        <v>3366988</v>
      </c>
      <c r="C262">
        <v>6602093</v>
      </c>
      <c r="D262">
        <v>5077742</v>
      </c>
      <c r="E262">
        <v>9185066</v>
      </c>
      <c r="F262">
        <v>8496883</v>
      </c>
      <c r="G262" t="s">
        <v>518</v>
      </c>
      <c r="H262" t="s">
        <v>518</v>
      </c>
    </row>
    <row r="263" spans="1:35" x14ac:dyDescent="0.2">
      <c r="A263" t="s">
        <v>519</v>
      </c>
      <c r="B263">
        <v>2.9625385986476751E-5</v>
      </c>
      <c r="C263">
        <v>4.9443029781004107E-5</v>
      </c>
      <c r="D263">
        <v>3.5159252296842252E-5</v>
      </c>
      <c r="E263">
        <v>4.2667082944417532E-5</v>
      </c>
      <c r="F263">
        <v>4.1902497457311678E-5</v>
      </c>
      <c r="G263" t="s">
        <v>518</v>
      </c>
      <c r="H263" t="s">
        <v>518</v>
      </c>
    </row>
    <row r="264" spans="1:35" x14ac:dyDescent="0.2">
      <c r="A264" t="s">
        <v>520</v>
      </c>
      <c r="B264">
        <v>56865899</v>
      </c>
      <c r="C264">
        <v>65308860</v>
      </c>
      <c r="D264">
        <v>39356553</v>
      </c>
      <c r="E264">
        <v>46557666</v>
      </c>
      <c r="F264">
        <v>47578444</v>
      </c>
      <c r="G264" t="s">
        <v>518</v>
      </c>
      <c r="H264" t="s">
        <v>518</v>
      </c>
    </row>
    <row r="265" spans="1:35" x14ac:dyDescent="0.2">
      <c r="A265" t="s">
        <v>521</v>
      </c>
      <c r="B265">
        <v>5.1992768386858383E-4</v>
      </c>
      <c r="C265">
        <v>4.9650040750560335E-4</v>
      </c>
      <c r="D265">
        <v>2.7605761852256402E-4</v>
      </c>
      <c r="E265">
        <v>2.391503458929669E-4</v>
      </c>
      <c r="F265">
        <v>2.369970622284992E-4</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441</v>
      </c>
      <c r="AG268" t="s">
        <v>441</v>
      </c>
      <c r="AH268" t="s">
        <v>441</v>
      </c>
      <c r="AI268" t="s">
        <v>441</v>
      </c>
    </row>
    <row r="269" spans="1:35" x14ac:dyDescent="0.2">
      <c r="B269" t="s">
        <v>7</v>
      </c>
      <c r="C269" t="s">
        <v>522</v>
      </c>
      <c r="D269" t="s">
        <v>523</v>
      </c>
      <c r="E269" t="s">
        <v>524</v>
      </c>
      <c r="F269" t="s">
        <v>525</v>
      </c>
      <c r="G269" t="s">
        <v>526</v>
      </c>
      <c r="H269" t="s">
        <v>417</v>
      </c>
      <c r="I269" t="s">
        <v>527</v>
      </c>
      <c r="J269" t="s">
        <v>528</v>
      </c>
      <c r="K269" t="s">
        <v>529</v>
      </c>
      <c r="L269" t="s">
        <v>530</v>
      </c>
      <c r="M269" t="s">
        <v>531</v>
      </c>
      <c r="N269" t="s">
        <v>532</v>
      </c>
      <c r="O269" t="s">
        <v>533</v>
      </c>
      <c r="P269" t="s">
        <v>534</v>
      </c>
      <c r="Q269" t="s">
        <v>535</v>
      </c>
      <c r="R269" t="s">
        <v>317</v>
      </c>
      <c r="S269" t="s">
        <v>536</v>
      </c>
      <c r="T269" t="s">
        <v>537</v>
      </c>
      <c r="U269" t="s">
        <v>538</v>
      </c>
      <c r="V269" t="s">
        <v>385</v>
      </c>
      <c r="W269" t="s">
        <v>318</v>
      </c>
      <c r="X269" t="s">
        <v>375</v>
      </c>
      <c r="Y269" t="s">
        <v>376</v>
      </c>
      <c r="Z269" t="s">
        <v>377</v>
      </c>
      <c r="AA269" t="s">
        <v>378</v>
      </c>
      <c r="AB269" t="s">
        <v>319</v>
      </c>
      <c r="AC269" t="s">
        <v>328</v>
      </c>
      <c r="AD269" t="s">
        <v>320</v>
      </c>
      <c r="AE269" t="s">
        <v>321</v>
      </c>
      <c r="AF269" t="s">
        <v>441</v>
      </c>
      <c r="AG269" t="s">
        <v>441</v>
      </c>
      <c r="AH269" t="s">
        <v>441</v>
      </c>
      <c r="AI269" t="s">
        <v>441</v>
      </c>
    </row>
    <row r="270" spans="1:35" x14ac:dyDescent="0.2">
      <c r="A270" t="s">
        <v>539</v>
      </c>
      <c r="B270" t="s">
        <v>540</v>
      </c>
      <c r="C270">
        <v>100</v>
      </c>
      <c r="D270">
        <v>155.9875102429616</v>
      </c>
      <c r="E270">
        <v>107.6700923271713</v>
      </c>
      <c r="F270">
        <v>58.384585119380432</v>
      </c>
      <c r="G270">
        <v>107.9707990545414</v>
      </c>
      <c r="H270">
        <v>18.849194023139479</v>
      </c>
      <c r="I270">
        <v>48.097989273363567</v>
      </c>
      <c r="J270">
        <v>57.509385067315122</v>
      </c>
      <c r="K270">
        <v>78.313172818360115</v>
      </c>
      <c r="L270">
        <v>34.193446279549278</v>
      </c>
      <c r="M270">
        <v>65.442910095640414</v>
      </c>
      <c r="N270">
        <v>184.48853232042649</v>
      </c>
      <c r="O270">
        <v>223.7877806275645</v>
      </c>
      <c r="P270">
        <v>259.19337232314803</v>
      </c>
      <c r="Q270">
        <v>457.32907936113497</v>
      </c>
      <c r="R270">
        <v>249.0103154388425</v>
      </c>
      <c r="S270">
        <v>443.50551862665918</v>
      </c>
      <c r="T270">
        <v>446.72092108260341</v>
      </c>
      <c r="U270">
        <v>240.1489334007816</v>
      </c>
      <c r="V270">
        <v>192.68275366306059</v>
      </c>
      <c r="W270">
        <v>488.2670388152776</v>
      </c>
      <c r="X270">
        <v>483.82824957031329</v>
      </c>
      <c r="Y270">
        <v>579.02308031369353</v>
      </c>
      <c r="Z270">
        <v>347.65114469717821</v>
      </c>
      <c r="AA270">
        <v>479.3306649863772</v>
      </c>
      <c r="AB270">
        <v>375.53152465558497</v>
      </c>
      <c r="AC270">
        <v>614.82507831982889</v>
      </c>
      <c r="AD270">
        <v>679.29442634977829</v>
      </c>
      <c r="AE270">
        <v>628.39888828737685</v>
      </c>
      <c r="AF270" t="s">
        <v>441</v>
      </c>
      <c r="AG270" t="s">
        <v>441</v>
      </c>
      <c r="AH270" t="s">
        <v>441</v>
      </c>
      <c r="AI270" t="s">
        <v>441</v>
      </c>
    </row>
    <row r="271" spans="1:35" x14ac:dyDescent="0.2">
      <c r="A271" t="s">
        <v>541</v>
      </c>
      <c r="B271" t="s">
        <v>540</v>
      </c>
      <c r="C271">
        <v>100</v>
      </c>
      <c r="D271">
        <v>63.575672910743641</v>
      </c>
      <c r="E271">
        <v>63.23368378786428</v>
      </c>
      <c r="F271">
        <v>68.501057120337578</v>
      </c>
      <c r="G271">
        <v>168.29131277151859</v>
      </c>
      <c r="H271">
        <v>117.8635998664724</v>
      </c>
      <c r="I271">
        <v>116.2463354370975</v>
      </c>
      <c r="J271">
        <v>128.2735221852956</v>
      </c>
      <c r="K271">
        <v>94.12729052594959</v>
      </c>
      <c r="L271">
        <v>117.8250585406019</v>
      </c>
      <c r="M271">
        <v>128.4323979171007</v>
      </c>
      <c r="N271">
        <v>144.26029097297919</v>
      </c>
      <c r="O271">
        <v>197.38141476652331</v>
      </c>
      <c r="P271">
        <v>231.24681670256149</v>
      </c>
      <c r="Q271">
        <v>200.81122796135909</v>
      </c>
      <c r="R271">
        <v>227.96829043883679</v>
      </c>
      <c r="S271">
        <v>224.12409986220291</v>
      </c>
      <c r="T271">
        <v>228.34067485324411</v>
      </c>
      <c r="U271">
        <v>239.48054518938389</v>
      </c>
      <c r="V271">
        <v>278.52207845905889</v>
      </c>
      <c r="W271">
        <v>261.81506714084179</v>
      </c>
      <c r="X271">
        <v>232.78409204569809</v>
      </c>
      <c r="Y271">
        <v>205.19528573919229</v>
      </c>
      <c r="Z271">
        <v>143.92029826993391</v>
      </c>
      <c r="AA271">
        <v>180.0682535050698</v>
      </c>
      <c r="AB271">
        <v>157.77550804174339</v>
      </c>
      <c r="AC271">
        <v>174.90862671050181</v>
      </c>
      <c r="AD271">
        <v>186.64387113342491</v>
      </c>
      <c r="AE271">
        <v>190.73604271023541</v>
      </c>
      <c r="AF271" t="s">
        <v>441</v>
      </c>
      <c r="AG271" t="s">
        <v>441</v>
      </c>
      <c r="AH271" t="s">
        <v>441</v>
      </c>
      <c r="AI271" t="s">
        <v>441</v>
      </c>
    </row>
    <row r="272" spans="1:35" x14ac:dyDescent="0.2">
      <c r="A272" t="s">
        <v>542</v>
      </c>
      <c r="B272" t="s">
        <v>543</v>
      </c>
      <c r="C272">
        <v>23.592504999999999</v>
      </c>
      <c r="D272">
        <v>13.749549</v>
      </c>
      <c r="E272">
        <v>14.317564000000001</v>
      </c>
      <c r="F272">
        <v>16.297905</v>
      </c>
      <c r="G272">
        <v>40.519759000000001</v>
      </c>
      <c r="H272">
        <v>29.145797000000002</v>
      </c>
      <c r="I272">
        <v>28.346889000000001</v>
      </c>
      <c r="J272">
        <v>31.219773</v>
      </c>
      <c r="K272">
        <v>22.420815999999999</v>
      </c>
      <c r="L272">
        <v>28.928705999999998</v>
      </c>
      <c r="M272">
        <v>31.152131000000001</v>
      </c>
      <c r="N272">
        <v>33.490670999999999</v>
      </c>
      <c r="O272">
        <v>46.210166999999998</v>
      </c>
      <c r="P272">
        <v>54.179037999999998</v>
      </c>
      <c r="Q272">
        <v>43.907898000000003</v>
      </c>
      <c r="R272">
        <v>53.498911</v>
      </c>
      <c r="S272">
        <v>49.910128</v>
      </c>
      <c r="T272">
        <v>50.918461000000001</v>
      </c>
      <c r="U272">
        <v>56.490422000000002</v>
      </c>
      <c r="V272">
        <v>66.871009999999998</v>
      </c>
      <c r="W272">
        <v>58.706766999999999</v>
      </c>
      <c r="X272">
        <v>51.525109999999998</v>
      </c>
      <c r="Y272">
        <v>43.356003000000001</v>
      </c>
      <c r="Z272">
        <v>31.199660999999999</v>
      </c>
      <c r="AA272">
        <v>38.436140999999999</v>
      </c>
      <c r="AB272">
        <v>34.278810999999997</v>
      </c>
      <c r="AC272">
        <v>35.317005000000002</v>
      </c>
      <c r="AD272">
        <v>37.372599999999998</v>
      </c>
      <c r="AE272">
        <v>39.081561000000001</v>
      </c>
      <c r="AF272" t="s">
        <v>441</v>
      </c>
      <c r="AG272" t="s">
        <v>441</v>
      </c>
      <c r="AH272" t="s">
        <v>441</v>
      </c>
      <c r="AI272" t="s">
        <v>441</v>
      </c>
    </row>
    <row r="274" spans="1:9" x14ac:dyDescent="0.2">
      <c r="A274" s="28" t="s">
        <v>161</v>
      </c>
    </row>
    <row r="276" spans="1:9" x14ac:dyDescent="0.2">
      <c r="A276" t="s">
        <v>374</v>
      </c>
      <c r="B276" t="s">
        <v>437</v>
      </c>
      <c r="C276" t="s">
        <v>544</v>
      </c>
      <c r="D276" t="s">
        <v>438</v>
      </c>
      <c r="E276" t="s">
        <v>462</v>
      </c>
      <c r="F276" t="s">
        <v>463</v>
      </c>
    </row>
    <row r="277" spans="1:9" x14ac:dyDescent="0.2">
      <c r="A277" t="s">
        <v>464</v>
      </c>
      <c r="B277">
        <v>2023</v>
      </c>
      <c r="C277" t="s">
        <v>357</v>
      </c>
      <c r="D277">
        <v>47578444</v>
      </c>
      <c r="E277">
        <v>1</v>
      </c>
      <c r="F277" t="s">
        <v>465</v>
      </c>
      <c r="I277" t="s">
        <v>466</v>
      </c>
    </row>
    <row r="278" spans="1:9" x14ac:dyDescent="0.2">
      <c r="A278" t="s">
        <v>464</v>
      </c>
      <c r="B278">
        <v>2023</v>
      </c>
      <c r="C278" t="s">
        <v>357</v>
      </c>
      <c r="D278">
        <v>8280426</v>
      </c>
      <c r="E278">
        <v>0.1740373434658771</v>
      </c>
      <c r="F278" t="s">
        <v>476</v>
      </c>
    </row>
    <row r="279" spans="1:9" x14ac:dyDescent="0.2">
      <c r="A279" t="s">
        <v>464</v>
      </c>
      <c r="B279">
        <v>2023</v>
      </c>
      <c r="C279" t="s">
        <v>357</v>
      </c>
      <c r="D279">
        <v>5939687</v>
      </c>
      <c r="E279">
        <v>0.12483987496522581</v>
      </c>
      <c r="F279" t="s">
        <v>545</v>
      </c>
    </row>
    <row r="280" spans="1:9" x14ac:dyDescent="0.2">
      <c r="A280" t="s">
        <v>464</v>
      </c>
      <c r="B280">
        <v>2023</v>
      </c>
      <c r="C280" t="s">
        <v>357</v>
      </c>
      <c r="D280">
        <v>5257335</v>
      </c>
      <c r="E280">
        <v>0.1104982542094063</v>
      </c>
      <c r="F280" t="s">
        <v>475</v>
      </c>
    </row>
    <row r="281" spans="1:9" x14ac:dyDescent="0.2">
      <c r="A281" t="s">
        <v>464</v>
      </c>
      <c r="B281">
        <v>2023</v>
      </c>
      <c r="C281" t="s">
        <v>357</v>
      </c>
      <c r="D281">
        <v>2704074</v>
      </c>
      <c r="E281">
        <v>5.6834015000574632E-2</v>
      </c>
      <c r="F281" t="s">
        <v>546</v>
      </c>
    </row>
    <row r="282" spans="1:9" x14ac:dyDescent="0.2">
      <c r="A282" t="s">
        <v>464</v>
      </c>
      <c r="B282">
        <v>2023</v>
      </c>
      <c r="C282" t="s">
        <v>357</v>
      </c>
      <c r="D282">
        <v>2559391</v>
      </c>
      <c r="E282">
        <v>5.3793079067486947E-2</v>
      </c>
      <c r="F282" t="s">
        <v>547</v>
      </c>
    </row>
    <row r="283" spans="1:9" x14ac:dyDescent="0.2">
      <c r="A283" t="s">
        <v>472</v>
      </c>
      <c r="B283">
        <v>2023</v>
      </c>
      <c r="C283" t="s">
        <v>357</v>
      </c>
      <c r="D283">
        <v>8496883</v>
      </c>
      <c r="E283">
        <v>1</v>
      </c>
      <c r="F283" t="s">
        <v>465</v>
      </c>
      <c r="I283" t="s">
        <v>473</v>
      </c>
    </row>
    <row r="284" spans="1:9" x14ac:dyDescent="0.2">
      <c r="A284" t="s">
        <v>472</v>
      </c>
      <c r="B284">
        <v>2023</v>
      </c>
      <c r="C284" t="s">
        <v>357</v>
      </c>
      <c r="D284">
        <v>4668042</v>
      </c>
      <c r="E284">
        <v>0.54938287369615424</v>
      </c>
      <c r="F284" t="s">
        <v>467</v>
      </c>
    </row>
    <row r="285" spans="1:9" x14ac:dyDescent="0.2">
      <c r="A285" t="s">
        <v>472</v>
      </c>
      <c r="B285">
        <v>2023</v>
      </c>
      <c r="C285" t="s">
        <v>357</v>
      </c>
      <c r="D285">
        <v>1490315</v>
      </c>
      <c r="E285">
        <v>0.17539549503035409</v>
      </c>
      <c r="F285" t="s">
        <v>470</v>
      </c>
    </row>
    <row r="286" spans="1:9" x14ac:dyDescent="0.2">
      <c r="A286" t="s">
        <v>472</v>
      </c>
      <c r="B286">
        <v>2023</v>
      </c>
      <c r="C286" t="s">
        <v>357</v>
      </c>
      <c r="D286">
        <v>875773</v>
      </c>
      <c r="E286">
        <v>0.1030699139908129</v>
      </c>
      <c r="F286" t="s">
        <v>548</v>
      </c>
    </row>
    <row r="287" spans="1:9" x14ac:dyDescent="0.2">
      <c r="A287" t="s">
        <v>472</v>
      </c>
      <c r="B287">
        <v>2023</v>
      </c>
      <c r="C287" t="s">
        <v>357</v>
      </c>
      <c r="D287">
        <v>232315</v>
      </c>
      <c r="E287">
        <v>2.7341202650430749E-2</v>
      </c>
      <c r="F287" t="s">
        <v>545</v>
      </c>
    </row>
    <row r="288" spans="1:9" x14ac:dyDescent="0.2">
      <c r="A288" t="s">
        <v>472</v>
      </c>
      <c r="B288">
        <v>2023</v>
      </c>
      <c r="C288" t="s">
        <v>357</v>
      </c>
      <c r="D288">
        <v>228126</v>
      </c>
      <c r="E288">
        <v>2.6848198333435921E-2</v>
      </c>
      <c r="F288" t="s">
        <v>549</v>
      </c>
    </row>
    <row r="290" spans="1:8" x14ac:dyDescent="0.2">
      <c r="A290" s="28" t="s">
        <v>168</v>
      </c>
    </row>
    <row r="291" spans="1:8" x14ac:dyDescent="0.2">
      <c r="A291" s="8" t="s">
        <v>350</v>
      </c>
      <c r="B291" t="s">
        <v>550</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551</v>
      </c>
      <c r="B296">
        <v>2.4</v>
      </c>
      <c r="C296">
        <v>2.9</v>
      </c>
      <c r="D296">
        <v>3</v>
      </c>
      <c r="E296">
        <v>3</v>
      </c>
      <c r="F296">
        <v>3</v>
      </c>
      <c r="G296" t="s">
        <v>369</v>
      </c>
      <c r="H296" t="s">
        <v>552</v>
      </c>
    </row>
    <row r="297" spans="1:8" x14ac:dyDescent="0.2">
      <c r="A297" t="s">
        <v>553</v>
      </c>
      <c r="B297">
        <v>53.305</v>
      </c>
      <c r="C297">
        <v>56.113</v>
      </c>
      <c r="D297">
        <v>59.183</v>
      </c>
      <c r="E297">
        <v>62.481999999999999</v>
      </c>
      <c r="F297">
        <v>65.965999999999994</v>
      </c>
      <c r="G297" t="s">
        <v>369</v>
      </c>
    </row>
    <row r="298" spans="1:8" x14ac:dyDescent="0.2">
      <c r="A298" t="s">
        <v>554</v>
      </c>
      <c r="B298">
        <v>4682.0810000000001</v>
      </c>
      <c r="C298">
        <v>4904.0360000000001</v>
      </c>
      <c r="D298">
        <v>5139.6260000000002</v>
      </c>
      <c r="E298">
        <v>5384.2640000000001</v>
      </c>
      <c r="F298">
        <v>5636.1369999999997</v>
      </c>
      <c r="G298" t="s">
        <v>369</v>
      </c>
    </row>
    <row r="299" spans="1:8" x14ac:dyDescent="0.2">
      <c r="A299" t="s">
        <v>555</v>
      </c>
      <c r="B299">
        <v>11.385</v>
      </c>
      <c r="C299">
        <v>11.442</v>
      </c>
      <c r="D299">
        <v>11.515000000000001</v>
      </c>
      <c r="E299">
        <v>11.605</v>
      </c>
      <c r="F299">
        <v>11.704000000000001</v>
      </c>
      <c r="G299" t="s">
        <v>369</v>
      </c>
    </row>
    <row r="300" spans="1:8" x14ac:dyDescent="0.2">
      <c r="A300" t="s">
        <v>556</v>
      </c>
      <c r="B300" t="s">
        <v>383</v>
      </c>
      <c r="C300" t="s">
        <v>383</v>
      </c>
      <c r="D300" t="s">
        <v>383</v>
      </c>
      <c r="E300" t="s">
        <v>383</v>
      </c>
      <c r="F300" t="s">
        <v>383</v>
      </c>
      <c r="G300" t="s">
        <v>383</v>
      </c>
    </row>
    <row r="301" spans="1:8" x14ac:dyDescent="0.2">
      <c r="A301" t="s">
        <v>557</v>
      </c>
      <c r="B301">
        <v>-2.657</v>
      </c>
      <c r="C301">
        <v>-2.2170000000000001</v>
      </c>
      <c r="D301">
        <v>-2.3220000000000001</v>
      </c>
      <c r="E301">
        <v>-2.4510000000000001</v>
      </c>
      <c r="F301">
        <v>-2.7370000000000001</v>
      </c>
      <c r="G301" t="s">
        <v>369</v>
      </c>
    </row>
    <row r="302" spans="1:8" x14ac:dyDescent="0.2">
      <c r="A302" t="s">
        <v>558</v>
      </c>
      <c r="B302">
        <v>-4.9850000000000003</v>
      </c>
      <c r="C302">
        <v>-3.952</v>
      </c>
      <c r="D302">
        <v>-3.9239999999999999</v>
      </c>
      <c r="E302">
        <v>-3.9220000000000002</v>
      </c>
      <c r="F302">
        <v>-4.1500000000000004</v>
      </c>
      <c r="G302" t="s">
        <v>369</v>
      </c>
    </row>
    <row r="303" spans="1:8" x14ac:dyDescent="0.2">
      <c r="A303" t="s">
        <v>559</v>
      </c>
      <c r="B303">
        <v>2.1179999999999999</v>
      </c>
      <c r="C303">
        <v>2.431</v>
      </c>
      <c r="D303">
        <v>2.4769999999999999</v>
      </c>
      <c r="E303">
        <v>2.4710000000000001</v>
      </c>
      <c r="F303">
        <v>2.4660000000000002</v>
      </c>
      <c r="G303" t="s">
        <v>369</v>
      </c>
    </row>
    <row r="304" spans="1:8" x14ac:dyDescent="0.2">
      <c r="A304" t="s">
        <v>560</v>
      </c>
      <c r="B304">
        <v>-7.5519999999999996</v>
      </c>
      <c r="C304">
        <v>-5.516</v>
      </c>
      <c r="D304">
        <v>-4.6740000000000004</v>
      </c>
      <c r="E304">
        <v>-3.1869999999999998</v>
      </c>
      <c r="F304">
        <v>-2.3069999999999999</v>
      </c>
      <c r="G304" t="s">
        <v>369</v>
      </c>
    </row>
    <row r="305" spans="1:8" x14ac:dyDescent="0.2">
      <c r="A305" t="s">
        <v>561</v>
      </c>
      <c r="B305">
        <v>91.652000000000001</v>
      </c>
      <c r="C305">
        <v>89.198999999999998</v>
      </c>
      <c r="D305">
        <v>85.97</v>
      </c>
      <c r="E305">
        <v>83.738</v>
      </c>
      <c r="F305">
        <v>81.882000000000005</v>
      </c>
      <c r="G305" t="s">
        <v>369</v>
      </c>
    </row>
    <row r="306" spans="1:8" x14ac:dyDescent="0.2">
      <c r="A306" t="s">
        <v>562</v>
      </c>
      <c r="B306">
        <v>25.965</v>
      </c>
      <c r="C306">
        <v>26.283999999999999</v>
      </c>
      <c r="D306">
        <v>26.704000000000001</v>
      </c>
      <c r="E306">
        <v>27.061</v>
      </c>
      <c r="F306">
        <v>27.106000000000002</v>
      </c>
      <c r="G306" t="s">
        <v>369</v>
      </c>
    </row>
    <row r="307" spans="1:8" x14ac:dyDescent="0.2">
      <c r="A307" t="s">
        <v>563</v>
      </c>
      <c r="B307">
        <v>33.517000000000003</v>
      </c>
      <c r="C307">
        <v>31.8</v>
      </c>
      <c r="D307">
        <v>31.378</v>
      </c>
      <c r="E307">
        <v>30.248000000000001</v>
      </c>
      <c r="F307">
        <v>29.413</v>
      </c>
      <c r="G307" t="s">
        <v>369</v>
      </c>
    </row>
    <row r="308" spans="1:8" x14ac:dyDescent="0.2">
      <c r="A308" t="s">
        <v>564</v>
      </c>
      <c r="B308">
        <v>2.2999999999999998</v>
      </c>
      <c r="C308" t="s">
        <v>383</v>
      </c>
      <c r="D308" t="s">
        <v>383</v>
      </c>
      <c r="E308" t="s">
        <v>383</v>
      </c>
      <c r="F308" t="s">
        <v>383</v>
      </c>
      <c r="G308" t="s">
        <v>565</v>
      </c>
    </row>
    <row r="311" spans="1:8" x14ac:dyDescent="0.2">
      <c r="A311" s="28" t="s">
        <v>182</v>
      </c>
    </row>
    <row r="312" spans="1:8" x14ac:dyDescent="0.2">
      <c r="B312" t="s">
        <v>437</v>
      </c>
      <c r="C312" t="s">
        <v>566</v>
      </c>
      <c r="D312" t="s">
        <v>567</v>
      </c>
      <c r="E312" t="s">
        <v>568</v>
      </c>
    </row>
    <row r="313" spans="1:8" x14ac:dyDescent="0.2">
      <c r="A313" t="s">
        <v>569</v>
      </c>
      <c r="B313">
        <v>2023</v>
      </c>
      <c r="C313" s="45" t="s">
        <v>183</v>
      </c>
      <c r="D313">
        <v>-1.0402332293212291</v>
      </c>
      <c r="E313">
        <v>0.99395382383587816</v>
      </c>
      <c r="G313">
        <v>-5.0991267887430025E-2</v>
      </c>
      <c r="H313">
        <v>9.7270673372780947E-2</v>
      </c>
    </row>
    <row r="314" spans="1:8" x14ac:dyDescent="0.2">
      <c r="B314">
        <v>2023</v>
      </c>
      <c r="C314" s="45" t="s">
        <v>184</v>
      </c>
      <c r="D314">
        <v>-1.0379122655591659</v>
      </c>
      <c r="E314">
        <v>0.99209617864025357</v>
      </c>
      <c r="G314">
        <v>-5.3312231649493169E-2</v>
      </c>
      <c r="H314">
        <v>9.9128318568405538E-2</v>
      </c>
    </row>
    <row r="315" spans="1:8" x14ac:dyDescent="0.2">
      <c r="B315">
        <v>2023</v>
      </c>
      <c r="C315" s="45" t="s">
        <v>185</v>
      </c>
      <c r="D315">
        <v>-1.0387908224634499</v>
      </c>
      <c r="E315">
        <v>0.99283486578863134</v>
      </c>
      <c r="G315">
        <v>-5.2433674745209213E-2</v>
      </c>
      <c r="H315">
        <v>9.8389631420027768E-2</v>
      </c>
    </row>
    <row r="316" spans="1:8" x14ac:dyDescent="0.2">
      <c r="B316">
        <v>2023</v>
      </c>
      <c r="C316" s="45" t="s">
        <v>186</v>
      </c>
      <c r="D316">
        <v>-1.0402856804796941</v>
      </c>
      <c r="E316">
        <v>0.99426415985679439</v>
      </c>
      <c r="G316">
        <v>-5.0938816728965053E-2</v>
      </c>
      <c r="H316">
        <v>9.6960337351864712E-2</v>
      </c>
    </row>
    <row r="317" spans="1:8" x14ac:dyDescent="0.2">
      <c r="B317">
        <v>2023</v>
      </c>
      <c r="C317" s="45" t="s">
        <v>187</v>
      </c>
      <c r="D317">
        <v>-1.04237935588841</v>
      </c>
      <c r="E317">
        <v>0.99640154456423069</v>
      </c>
      <c r="G317">
        <v>-4.8845141320249086E-2</v>
      </c>
      <c r="H317">
        <v>9.4822952644428415E-2</v>
      </c>
    </row>
    <row r="318" spans="1:8" x14ac:dyDescent="0.2">
      <c r="B318">
        <v>2023</v>
      </c>
      <c r="C318" s="45" t="s">
        <v>188</v>
      </c>
      <c r="D318">
        <v>-1.0444686603672531</v>
      </c>
      <c r="E318">
        <v>0.99840343044563329</v>
      </c>
      <c r="G318">
        <v>-4.6755836841406051E-2</v>
      </c>
      <c r="H318">
        <v>9.2821066763025817E-2</v>
      </c>
    </row>
    <row r="319" spans="1:8" x14ac:dyDescent="0.2">
      <c r="B319">
        <v>2023</v>
      </c>
      <c r="C319" s="45" t="s">
        <v>189</v>
      </c>
      <c r="D319">
        <v>-1.0468420752877809</v>
      </c>
      <c r="E319">
        <v>1.0005845244517899</v>
      </c>
      <c r="G319">
        <v>-4.4382421920878157E-2</v>
      </c>
      <c r="H319">
        <v>9.0639972756869192E-2</v>
      </c>
    </row>
    <row r="320" spans="1:8" x14ac:dyDescent="0.2">
      <c r="B320">
        <v>2023</v>
      </c>
      <c r="C320" s="45" t="s">
        <v>190</v>
      </c>
      <c r="D320">
        <v>-1.0497837110916759</v>
      </c>
      <c r="E320">
        <v>1.0032027114451529</v>
      </c>
      <c r="G320">
        <v>-4.1440786116983208E-2</v>
      </c>
      <c r="H320">
        <v>8.8021785763506166E-2</v>
      </c>
    </row>
    <row r="321" spans="2:8" x14ac:dyDescent="0.2">
      <c r="B321">
        <v>2023</v>
      </c>
      <c r="C321" s="45" t="s">
        <v>191</v>
      </c>
      <c r="D321">
        <v>-1.077053942563446</v>
      </c>
      <c r="E321">
        <v>1.028540991913474</v>
      </c>
      <c r="G321">
        <v>-1.4170554645213107E-2</v>
      </c>
      <c r="H321">
        <v>6.2683505295185071E-2</v>
      </c>
    </row>
    <row r="322" spans="2:8" x14ac:dyDescent="0.2">
      <c r="B322">
        <v>2023</v>
      </c>
      <c r="C322" s="45" t="s">
        <v>192</v>
      </c>
      <c r="D322">
        <v>-1.0912244972086591</v>
      </c>
      <c r="E322">
        <v>1.0421826640441669</v>
      </c>
      <c r="G322">
        <v>0</v>
      </c>
      <c r="H322">
        <v>4.9041833164492177E-2</v>
      </c>
    </row>
    <row r="323" spans="2:8" x14ac:dyDescent="0.2">
      <c r="B323">
        <v>2023</v>
      </c>
      <c r="C323" s="45" t="s">
        <v>193</v>
      </c>
      <c r="D323">
        <v>-1.0849609547019989</v>
      </c>
      <c r="E323">
        <v>1.0379603457877591</v>
      </c>
      <c r="G323">
        <v>-6.2635425066601691E-3</v>
      </c>
      <c r="H323">
        <v>5.3264151420900019E-2</v>
      </c>
    </row>
    <row r="324" spans="2:8" x14ac:dyDescent="0.2">
      <c r="B324">
        <v>2023</v>
      </c>
      <c r="C324" s="45" t="s">
        <v>194</v>
      </c>
      <c r="D324">
        <v>-1.0821679305137539</v>
      </c>
      <c r="E324">
        <v>1.049718147143595</v>
      </c>
      <c r="G324">
        <v>-9.0565666949051771E-3</v>
      </c>
      <c r="H324">
        <v>4.150635006506409E-2</v>
      </c>
    </row>
    <row r="325" spans="2:8" x14ac:dyDescent="0.2">
      <c r="B325">
        <v>2023</v>
      </c>
      <c r="C325" s="45" t="s">
        <v>195</v>
      </c>
      <c r="D325">
        <v>-1.0862022987856641</v>
      </c>
      <c r="E325">
        <v>1.0701085349967461</v>
      </c>
      <c r="G325">
        <v>-5.0221984229950056E-3</v>
      </c>
      <c r="H325">
        <v>2.1115962211913031E-2</v>
      </c>
    </row>
    <row r="326" spans="2:8" x14ac:dyDescent="0.2">
      <c r="B326">
        <v>2023</v>
      </c>
      <c r="C326" s="45" t="s">
        <v>196</v>
      </c>
      <c r="D326">
        <v>-1.0793967609748689</v>
      </c>
      <c r="E326">
        <v>1.0714635232570839</v>
      </c>
      <c r="G326">
        <v>-1.1827736233790187E-2</v>
      </c>
      <c r="H326">
        <v>1.9760973951575167E-2</v>
      </c>
    </row>
    <row r="327" spans="2:8" x14ac:dyDescent="0.2">
      <c r="B327">
        <v>2023</v>
      </c>
      <c r="C327" s="45" t="s">
        <v>197</v>
      </c>
      <c r="D327">
        <v>-1.0565018303050291</v>
      </c>
      <c r="E327">
        <v>1.0563095093906589</v>
      </c>
      <c r="G327">
        <v>-3.4722666903630017E-2</v>
      </c>
      <c r="H327">
        <v>3.4914987818000176E-2</v>
      </c>
    </row>
    <row r="328" spans="2:8" x14ac:dyDescent="0.2">
      <c r="B328">
        <v>2023</v>
      </c>
      <c r="C328" s="45" t="s">
        <v>198</v>
      </c>
      <c r="D328">
        <v>-1.0456182149236051</v>
      </c>
      <c r="E328">
        <v>1.0470737345709999</v>
      </c>
      <c r="G328">
        <v>-4.5606282285054034E-2</v>
      </c>
      <c r="H328">
        <v>4.4150762637659158E-2</v>
      </c>
    </row>
    <row r="329" spans="2:8" x14ac:dyDescent="0.2">
      <c r="B329">
        <v>2023</v>
      </c>
      <c r="C329" s="45" t="s">
        <v>199</v>
      </c>
      <c r="D329">
        <v>-0.99964040359942585</v>
      </c>
      <c r="E329">
        <v>0.99870939553667748</v>
      </c>
      <c r="G329">
        <v>-9.1584093609233252E-2</v>
      </c>
      <c r="H329">
        <v>9.2515101671981625E-2</v>
      </c>
    </row>
    <row r="330" spans="2:8" x14ac:dyDescent="0.2">
      <c r="B330">
        <v>2023</v>
      </c>
      <c r="C330" s="45" t="s">
        <v>200</v>
      </c>
      <c r="D330">
        <v>-0.95320364463868079</v>
      </c>
      <c r="E330">
        <v>0.94773998229860812</v>
      </c>
      <c r="G330">
        <v>-0.13802085256997831</v>
      </c>
      <c r="H330">
        <v>0.14348451491005099</v>
      </c>
    </row>
    <row r="331" spans="2:8" x14ac:dyDescent="0.2">
      <c r="B331">
        <v>2023</v>
      </c>
      <c r="C331" s="45" t="s">
        <v>201</v>
      </c>
      <c r="D331">
        <v>-0.9351385914774647</v>
      </c>
      <c r="E331">
        <v>0.92411947727000632</v>
      </c>
      <c r="G331">
        <v>-0.15608590573119441</v>
      </c>
      <c r="H331">
        <v>0.16710501993865279</v>
      </c>
    </row>
    <row r="332" spans="2:8" x14ac:dyDescent="0.2">
      <c r="B332">
        <v>2023</v>
      </c>
      <c r="C332" s="45" t="s">
        <v>202</v>
      </c>
      <c r="D332">
        <v>-0.9180832231166941</v>
      </c>
      <c r="E332">
        <v>0.90825737276430762</v>
      </c>
      <c r="G332">
        <v>-0.173141274091965</v>
      </c>
      <c r="H332">
        <v>0.18296712444435148</v>
      </c>
    </row>
    <row r="333" spans="2:8" x14ac:dyDescent="0.2">
      <c r="B333">
        <v>2023</v>
      </c>
      <c r="C333" s="45" t="s">
        <v>203</v>
      </c>
      <c r="D333">
        <v>-0.89916146770055472</v>
      </c>
      <c r="E333">
        <v>0.88457567471749687</v>
      </c>
      <c r="G333">
        <v>-0.19206302950810439</v>
      </c>
      <c r="H333">
        <v>0.20664882249116223</v>
      </c>
    </row>
    <row r="334" spans="2:8" x14ac:dyDescent="0.2">
      <c r="B334">
        <v>2023</v>
      </c>
      <c r="C334" s="45" t="s">
        <v>204</v>
      </c>
      <c r="D334">
        <v>-0.87528307780950154</v>
      </c>
      <c r="E334">
        <v>0.85747153858086489</v>
      </c>
      <c r="G334">
        <v>-0.21594141939915756</v>
      </c>
      <c r="H334">
        <v>0.23375295862779422</v>
      </c>
    </row>
    <row r="335" spans="2:8" x14ac:dyDescent="0.2">
      <c r="B335">
        <v>2023</v>
      </c>
      <c r="C335" s="45" t="s">
        <v>205</v>
      </c>
      <c r="D335">
        <v>-0.87254687570959311</v>
      </c>
      <c r="E335">
        <v>0.85602476079321366</v>
      </c>
      <c r="G335">
        <v>-0.218677621499066</v>
      </c>
      <c r="H335">
        <v>0.23519973641544545</v>
      </c>
    </row>
    <row r="336" spans="2:8" x14ac:dyDescent="0.2">
      <c r="B336">
        <v>2023</v>
      </c>
      <c r="C336" s="45" t="s">
        <v>206</v>
      </c>
      <c r="D336">
        <v>-0.86196922541921261</v>
      </c>
      <c r="E336">
        <v>0.83944145285862526</v>
      </c>
      <c r="G336">
        <v>-0.22925527178944649</v>
      </c>
      <c r="H336">
        <v>0.25178304435003385</v>
      </c>
    </row>
    <row r="337" spans="2:8" x14ac:dyDescent="0.2">
      <c r="B337">
        <v>2023</v>
      </c>
      <c r="C337" s="45" t="s">
        <v>207</v>
      </c>
      <c r="D337">
        <v>-0.85146588093665698</v>
      </c>
      <c r="E337">
        <v>0.82416505295578224</v>
      </c>
      <c r="G337">
        <v>-0.23975861627200212</v>
      </c>
      <c r="H337">
        <v>0.26705944425287687</v>
      </c>
    </row>
    <row r="338" spans="2:8" x14ac:dyDescent="0.2">
      <c r="B338">
        <v>2023</v>
      </c>
      <c r="C338" s="45" t="s">
        <v>208</v>
      </c>
      <c r="D338">
        <v>-0.87843888917712742</v>
      </c>
      <c r="E338">
        <v>0.83643425310664932</v>
      </c>
      <c r="G338">
        <v>-0.21278560803153168</v>
      </c>
      <c r="H338">
        <v>0.25479024410200979</v>
      </c>
    </row>
    <row r="339" spans="2:8" x14ac:dyDescent="0.2">
      <c r="B339">
        <v>2023</v>
      </c>
      <c r="C339" s="45" t="s">
        <v>209</v>
      </c>
      <c r="D339">
        <v>-0.91110721904088954</v>
      </c>
      <c r="E339">
        <v>0.84805655563645177</v>
      </c>
      <c r="G339">
        <v>-0.18011727816776957</v>
      </c>
      <c r="H339">
        <v>0.24316794157220734</v>
      </c>
    </row>
    <row r="340" spans="2:8" x14ac:dyDescent="0.2">
      <c r="B340">
        <v>2023</v>
      </c>
      <c r="C340" s="45" t="s">
        <v>210</v>
      </c>
      <c r="D340">
        <v>-0.92846418156283217</v>
      </c>
      <c r="E340">
        <v>0.85072282285840717</v>
      </c>
      <c r="G340">
        <v>-0.16276031564582694</v>
      </c>
      <c r="H340">
        <v>0.24050167435025194</v>
      </c>
    </row>
    <row r="341" spans="2:8" x14ac:dyDescent="0.2">
      <c r="B341">
        <v>2023</v>
      </c>
      <c r="C341" s="45" t="s">
        <v>211</v>
      </c>
      <c r="D341">
        <v>-0.93102117553798602</v>
      </c>
      <c r="E341">
        <v>0.84108929342039118</v>
      </c>
      <c r="G341">
        <v>-0.16020332167067308</v>
      </c>
      <c r="H341">
        <v>0.25013520378826792</v>
      </c>
    </row>
    <row r="342" spans="2:8" x14ac:dyDescent="0.2">
      <c r="B342">
        <v>2023</v>
      </c>
      <c r="C342" s="45" t="s">
        <v>212</v>
      </c>
      <c r="D342">
        <v>-0.92644044103206924</v>
      </c>
      <c r="E342">
        <v>0.82388968437384269</v>
      </c>
      <c r="G342">
        <v>-0.16478405617658987</v>
      </c>
      <c r="H342">
        <v>0.26733481283481642</v>
      </c>
    </row>
    <row r="343" spans="2:8" x14ac:dyDescent="0.2">
      <c r="B343">
        <v>2023</v>
      </c>
      <c r="C343" s="45" t="s">
        <v>213</v>
      </c>
      <c r="D343">
        <v>-0.91191147013734808</v>
      </c>
      <c r="E343">
        <v>0.80105157579233921</v>
      </c>
      <c r="G343">
        <v>-0.17931302707131103</v>
      </c>
      <c r="H343">
        <v>0.2901729214163199</v>
      </c>
    </row>
    <row r="344" spans="2:8" x14ac:dyDescent="0.2">
      <c r="B344">
        <v>2023</v>
      </c>
      <c r="C344" s="45" t="s">
        <v>214</v>
      </c>
      <c r="D344">
        <v>-0.88825599766976981</v>
      </c>
      <c r="E344">
        <v>0.77300768973321454</v>
      </c>
      <c r="G344">
        <v>-0.20296849953888929</v>
      </c>
      <c r="H344">
        <v>0.31821680747544456</v>
      </c>
    </row>
    <row r="345" spans="2:8" x14ac:dyDescent="0.2">
      <c r="B345">
        <v>2023</v>
      </c>
      <c r="C345" s="45" t="s">
        <v>215</v>
      </c>
      <c r="D345">
        <v>-0.85760266647702654</v>
      </c>
      <c r="E345">
        <v>0.74017326453431442</v>
      </c>
      <c r="G345">
        <v>-0.23362183073163256</v>
      </c>
      <c r="H345">
        <v>0.35105123267434468</v>
      </c>
    </row>
    <row r="346" spans="2:8" x14ac:dyDescent="0.2">
      <c r="B346">
        <v>2023</v>
      </c>
      <c r="C346" s="45" t="s">
        <v>216</v>
      </c>
      <c r="D346">
        <v>-0.83040236988320915</v>
      </c>
      <c r="E346">
        <v>0.71378596089669977</v>
      </c>
      <c r="G346">
        <v>-0.26082212732544996</v>
      </c>
      <c r="H346">
        <v>0.37743853631195934</v>
      </c>
    </row>
    <row r="347" spans="2:8" x14ac:dyDescent="0.2">
      <c r="B347">
        <v>2023</v>
      </c>
      <c r="C347" s="45" t="s">
        <v>217</v>
      </c>
      <c r="D347">
        <v>-0.81280937714817547</v>
      </c>
      <c r="E347">
        <v>0.69982958181521826</v>
      </c>
      <c r="G347">
        <v>-0.27841512006048363</v>
      </c>
      <c r="H347">
        <v>0.39139491539344085</v>
      </c>
    </row>
    <row r="348" spans="2:8" x14ac:dyDescent="0.2">
      <c r="B348">
        <v>2023</v>
      </c>
      <c r="C348" s="45" t="s">
        <v>218</v>
      </c>
      <c r="D348">
        <v>-0.79426789263090503</v>
      </c>
      <c r="E348">
        <v>0.68837774555042619</v>
      </c>
      <c r="G348">
        <v>-0.29695660457775408</v>
      </c>
      <c r="H348">
        <v>0.40284675165823292</v>
      </c>
    </row>
    <row r="349" spans="2:8" x14ac:dyDescent="0.2">
      <c r="B349">
        <v>2023</v>
      </c>
      <c r="C349" s="45" t="s">
        <v>219</v>
      </c>
      <c r="D349">
        <v>-0.76964644466160193</v>
      </c>
      <c r="E349">
        <v>0.67387500023493752</v>
      </c>
      <c r="G349">
        <v>-0.32157805254705718</v>
      </c>
      <c r="H349">
        <v>0.41734949697372159</v>
      </c>
    </row>
    <row r="350" spans="2:8" x14ac:dyDescent="0.2">
      <c r="B350">
        <v>2023</v>
      </c>
      <c r="C350" s="45" t="s">
        <v>220</v>
      </c>
      <c r="D350">
        <v>-0.74325477009411522</v>
      </c>
      <c r="E350">
        <v>0.65746215856535939</v>
      </c>
      <c r="G350">
        <v>-0.34796972711454388</v>
      </c>
      <c r="H350">
        <v>0.43376233864329972</v>
      </c>
    </row>
    <row r="351" spans="2:8" x14ac:dyDescent="0.2">
      <c r="B351">
        <v>2023</v>
      </c>
      <c r="C351" s="45" t="s">
        <v>221</v>
      </c>
      <c r="D351">
        <v>-0.71744880012948442</v>
      </c>
      <c r="E351">
        <v>0.6405991111189594</v>
      </c>
      <c r="G351">
        <v>-0.37377569707917468</v>
      </c>
      <c r="H351">
        <v>0.45062538608969971</v>
      </c>
    </row>
    <row r="352" spans="2:8" x14ac:dyDescent="0.2">
      <c r="B352">
        <v>2023</v>
      </c>
      <c r="C352" s="45" t="s">
        <v>222</v>
      </c>
      <c r="D352">
        <v>-0.69586514842126168</v>
      </c>
      <c r="E352">
        <v>0.62501237519520025</v>
      </c>
      <c r="G352">
        <v>-0.39535934878739742</v>
      </c>
      <c r="H352">
        <v>0.46621212201345885</v>
      </c>
    </row>
    <row r="353" spans="2:8" x14ac:dyDescent="0.2">
      <c r="B353">
        <v>2023</v>
      </c>
      <c r="C353" s="45" t="s">
        <v>223</v>
      </c>
      <c r="D353">
        <v>-0.67773453131196482</v>
      </c>
      <c r="E353">
        <v>0.6101555845600749</v>
      </c>
      <c r="G353">
        <v>-0.41348996589669429</v>
      </c>
      <c r="H353">
        <v>0.4810689126485842</v>
      </c>
    </row>
    <row r="354" spans="2:8" x14ac:dyDescent="0.2">
      <c r="B354">
        <v>2023</v>
      </c>
      <c r="C354" s="45" t="s">
        <v>224</v>
      </c>
      <c r="D354">
        <v>-0.65547338547357303</v>
      </c>
      <c r="E354">
        <v>0.59181953374679119</v>
      </c>
      <c r="G354">
        <v>-0.43575111173508607</v>
      </c>
      <c r="H354">
        <v>0.49940496346186791</v>
      </c>
    </row>
    <row r="355" spans="2:8" x14ac:dyDescent="0.2">
      <c r="B355">
        <v>2023</v>
      </c>
      <c r="C355" s="45" t="s">
        <v>225</v>
      </c>
      <c r="D355">
        <v>-0.63385039539650168</v>
      </c>
      <c r="E355">
        <v>0.57311632482425467</v>
      </c>
      <c r="G355">
        <v>-0.45737410181215743</v>
      </c>
      <c r="H355">
        <v>0.51810817238440443</v>
      </c>
    </row>
    <row r="356" spans="2:8" x14ac:dyDescent="0.2">
      <c r="B356">
        <v>2023</v>
      </c>
      <c r="C356" s="45" t="s">
        <v>226</v>
      </c>
      <c r="D356">
        <v>-0.6155449410923225</v>
      </c>
      <c r="E356">
        <v>0.55569816928410332</v>
      </c>
      <c r="G356">
        <v>-0.47567955611633661</v>
      </c>
      <c r="H356">
        <v>0.53552632792455579</v>
      </c>
    </row>
    <row r="357" spans="2:8" x14ac:dyDescent="0.2">
      <c r="B357">
        <v>2023</v>
      </c>
      <c r="C357" s="45" t="s">
        <v>227</v>
      </c>
      <c r="D357">
        <v>-0.59990575401009871</v>
      </c>
      <c r="E357">
        <v>0.54005898220187953</v>
      </c>
      <c r="G357">
        <v>-0.49131874319856039</v>
      </c>
      <c r="H357">
        <v>0.55116551500677957</v>
      </c>
    </row>
    <row r="358" spans="2:8" x14ac:dyDescent="0.2">
      <c r="B358">
        <v>2023</v>
      </c>
      <c r="C358" s="45" t="s">
        <v>228</v>
      </c>
      <c r="D358">
        <v>-0.58479107851252188</v>
      </c>
      <c r="E358">
        <v>0.52538577062138059</v>
      </c>
      <c r="G358">
        <v>-0.50643341869613723</v>
      </c>
      <c r="H358">
        <v>0.56583872658727852</v>
      </c>
    </row>
    <row r="359" spans="2:8" x14ac:dyDescent="0.2">
      <c r="B359">
        <v>2023</v>
      </c>
      <c r="C359" s="45" t="s">
        <v>229</v>
      </c>
      <c r="D359">
        <v>-0.56616217539781033</v>
      </c>
      <c r="E359">
        <v>0.50831728947099375</v>
      </c>
      <c r="G359">
        <v>-0.52506232181084878</v>
      </c>
      <c r="H359">
        <v>0.58290720773766536</v>
      </c>
    </row>
    <row r="360" spans="2:8" x14ac:dyDescent="0.2">
      <c r="B360">
        <v>2023</v>
      </c>
      <c r="C360" s="45" t="s">
        <v>230</v>
      </c>
      <c r="D360">
        <v>-0.55150644753679956</v>
      </c>
      <c r="E360">
        <v>0.49353043371382133</v>
      </c>
      <c r="G360">
        <v>-0.53971804967185955</v>
      </c>
      <c r="H360">
        <v>0.59769406349483778</v>
      </c>
    </row>
    <row r="361" spans="2:8" x14ac:dyDescent="0.2">
      <c r="B361">
        <v>2023</v>
      </c>
      <c r="C361" s="45" t="s">
        <v>231</v>
      </c>
      <c r="D361">
        <v>-0.54178549950134247</v>
      </c>
      <c r="E361">
        <v>0.48209608116851738</v>
      </c>
      <c r="G361">
        <v>-0.54943899770731663</v>
      </c>
      <c r="H361">
        <v>0.60912841604014178</v>
      </c>
    </row>
    <row r="362" spans="2:8" x14ac:dyDescent="0.2">
      <c r="B362">
        <v>2023</v>
      </c>
      <c r="C362" s="45" t="s">
        <v>232</v>
      </c>
      <c r="D362">
        <v>-0.53393968038099815</v>
      </c>
      <c r="E362">
        <v>0.47239261685254852</v>
      </c>
      <c r="G362">
        <v>-0.55728481682766096</v>
      </c>
      <c r="H362">
        <v>0.61883188035611059</v>
      </c>
    </row>
    <row r="363" spans="2:8" x14ac:dyDescent="0.2">
      <c r="B363">
        <v>2023</v>
      </c>
      <c r="C363" s="45" t="s">
        <v>233</v>
      </c>
      <c r="D363">
        <v>-0.52663585656478917</v>
      </c>
      <c r="E363">
        <v>0.46291206996005457</v>
      </c>
      <c r="G363">
        <v>-0.56458864064386993</v>
      </c>
      <c r="H363">
        <v>0.62831242724860448</v>
      </c>
    </row>
    <row r="364" spans="2:8" x14ac:dyDescent="0.2">
      <c r="B364">
        <v>2023</v>
      </c>
      <c r="C364" s="45" t="s">
        <v>234</v>
      </c>
      <c r="D364">
        <v>-0.51405632039300597</v>
      </c>
      <c r="E364">
        <v>0.44956762106066123</v>
      </c>
      <c r="G364">
        <v>-0.57716817681565313</v>
      </c>
      <c r="H364">
        <v>0.64165687614799793</v>
      </c>
    </row>
    <row r="365" spans="2:8" x14ac:dyDescent="0.2">
      <c r="B365">
        <v>2023</v>
      </c>
      <c r="C365" s="45" t="s">
        <v>235</v>
      </c>
      <c r="D365">
        <v>-0.49763473686368392</v>
      </c>
      <c r="E365">
        <v>0.43414260954216832</v>
      </c>
      <c r="G365">
        <v>-0.59358976034497513</v>
      </c>
      <c r="H365">
        <v>0.65708188766649078</v>
      </c>
    </row>
    <row r="366" spans="2:8" x14ac:dyDescent="0.2">
      <c r="B366">
        <v>2023</v>
      </c>
      <c r="C366" s="45" t="s">
        <v>236</v>
      </c>
      <c r="D366">
        <v>-0.47993247088184859</v>
      </c>
      <c r="E366">
        <v>0.41804884575325052</v>
      </c>
      <c r="G366">
        <v>-0.61129202632681046</v>
      </c>
      <c r="H366">
        <v>0.67317565145540859</v>
      </c>
    </row>
    <row r="367" spans="2:8" x14ac:dyDescent="0.2">
      <c r="B367">
        <v>2023</v>
      </c>
      <c r="C367" s="45" t="s">
        <v>237</v>
      </c>
      <c r="D367">
        <v>-0.46276345834440452</v>
      </c>
      <c r="E367">
        <v>0.40229164356448099</v>
      </c>
      <c r="G367">
        <v>-0.62846103886425464</v>
      </c>
      <c r="H367">
        <v>0.68893285364417811</v>
      </c>
    </row>
    <row r="368" spans="2:8" x14ac:dyDescent="0.2">
      <c r="B368">
        <v>2023</v>
      </c>
      <c r="C368" s="45" t="s">
        <v>238</v>
      </c>
      <c r="D368">
        <v>-0.44377176805031221</v>
      </c>
      <c r="E368">
        <v>0.38614105768722651</v>
      </c>
      <c r="G368">
        <v>-0.64745272915834695</v>
      </c>
      <c r="H368">
        <v>0.7050834395214326</v>
      </c>
    </row>
    <row r="369" spans="2:8" x14ac:dyDescent="0.2">
      <c r="B369">
        <v>2023</v>
      </c>
      <c r="C369" s="45" t="s">
        <v>239</v>
      </c>
      <c r="D369">
        <v>-0.41918965844985762</v>
      </c>
      <c r="E369">
        <v>0.36743784876468999</v>
      </c>
      <c r="G369">
        <v>-0.67203483875880154</v>
      </c>
      <c r="H369">
        <v>0.72378664844396912</v>
      </c>
    </row>
    <row r="370" spans="2:8" x14ac:dyDescent="0.2">
      <c r="B370">
        <v>2023</v>
      </c>
      <c r="C370" s="45" t="s">
        <v>240</v>
      </c>
      <c r="D370">
        <v>-0.39476490232479711</v>
      </c>
      <c r="E370">
        <v>0.34921981305795191</v>
      </c>
      <c r="G370">
        <v>-0.696459594883862</v>
      </c>
      <c r="H370">
        <v>0.74200468415070719</v>
      </c>
    </row>
    <row r="371" spans="2:8" x14ac:dyDescent="0.2">
      <c r="B371">
        <v>2023</v>
      </c>
      <c r="C371" s="45" t="s">
        <v>241</v>
      </c>
      <c r="D371">
        <v>-0.37193116467316573</v>
      </c>
      <c r="E371">
        <v>0.33115038896686388</v>
      </c>
      <c r="G371">
        <v>-0.71929333253549332</v>
      </c>
      <c r="H371">
        <v>0.76007410824179522</v>
      </c>
    </row>
    <row r="372" spans="2:8" x14ac:dyDescent="0.2">
      <c r="B372">
        <v>2023</v>
      </c>
      <c r="C372" s="45" t="s">
        <v>242</v>
      </c>
      <c r="D372">
        <v>-0.34869530147330502</v>
      </c>
      <c r="E372">
        <v>0.31275314513537139</v>
      </c>
      <c r="G372">
        <v>-0.74252919573535414</v>
      </c>
      <c r="H372">
        <v>0.77847135207328777</v>
      </c>
    </row>
    <row r="373" spans="2:8" x14ac:dyDescent="0.2">
      <c r="B373">
        <v>2023</v>
      </c>
      <c r="C373" s="45" t="s">
        <v>243</v>
      </c>
      <c r="D373">
        <v>-0.32436233487555771</v>
      </c>
      <c r="E373">
        <v>0.29457007686760978</v>
      </c>
      <c r="G373">
        <v>-0.76686216233310134</v>
      </c>
      <c r="H373">
        <v>0.79665442034104927</v>
      </c>
    </row>
    <row r="374" spans="2:8" x14ac:dyDescent="0.2">
      <c r="B374">
        <v>2023</v>
      </c>
      <c r="C374" s="45" t="s">
        <v>244</v>
      </c>
      <c r="D374">
        <v>-0.29778708125344461</v>
      </c>
      <c r="E374">
        <v>0.27446817038601468</v>
      </c>
      <c r="G374">
        <v>-0.79343741595521444</v>
      </c>
      <c r="H374">
        <v>0.81675632682264443</v>
      </c>
    </row>
    <row r="375" spans="2:8" x14ac:dyDescent="0.2">
      <c r="B375">
        <v>2023</v>
      </c>
      <c r="C375" s="45" t="s">
        <v>245</v>
      </c>
      <c r="D375">
        <v>-0.27257555775141362</v>
      </c>
      <c r="E375">
        <v>0.25427010344723439</v>
      </c>
      <c r="G375">
        <v>-0.81864893945724548</v>
      </c>
      <c r="H375">
        <v>0.83695439376142478</v>
      </c>
    </row>
    <row r="376" spans="2:8" x14ac:dyDescent="0.2">
      <c r="B376">
        <v>2023</v>
      </c>
      <c r="C376" s="45" t="s">
        <v>246</v>
      </c>
      <c r="D376">
        <v>-0.25032315377276593</v>
      </c>
      <c r="E376">
        <v>0.2356062328935464</v>
      </c>
      <c r="G376">
        <v>-0.84090134343589318</v>
      </c>
      <c r="H376">
        <v>0.85561826431511268</v>
      </c>
    </row>
    <row r="377" spans="2:8" x14ac:dyDescent="0.2">
      <c r="B377">
        <v>2023</v>
      </c>
      <c r="C377" s="45" t="s">
        <v>247</v>
      </c>
      <c r="D377">
        <v>-0.2312265611617442</v>
      </c>
      <c r="E377">
        <v>0.21998015860093881</v>
      </c>
      <c r="G377">
        <v>-0.85999793604691488</v>
      </c>
      <c r="H377">
        <v>0.87124433860772033</v>
      </c>
    </row>
    <row r="378" spans="2:8" x14ac:dyDescent="0.2">
      <c r="B378">
        <v>2023</v>
      </c>
      <c r="C378" s="45" t="s">
        <v>248</v>
      </c>
      <c r="D378">
        <v>-0.2139876137463472</v>
      </c>
      <c r="E378">
        <v>0.20611119811689849</v>
      </c>
      <c r="G378">
        <v>-0.87723688346231188</v>
      </c>
      <c r="H378">
        <v>0.88511329909176062</v>
      </c>
    </row>
    <row r="379" spans="2:8" x14ac:dyDescent="0.2">
      <c r="B379">
        <v>2023</v>
      </c>
      <c r="C379" s="45" t="s">
        <v>249</v>
      </c>
      <c r="D379">
        <v>-0.19591818965525909</v>
      </c>
      <c r="E379">
        <v>0.19041955987621001</v>
      </c>
      <c r="G379">
        <v>-0.89530630755340002</v>
      </c>
      <c r="H379">
        <v>0.90080493733244915</v>
      </c>
    </row>
    <row r="380" spans="2:8" x14ac:dyDescent="0.2">
      <c r="B380">
        <v>2023</v>
      </c>
      <c r="C380" s="45" t="s">
        <v>250</v>
      </c>
      <c r="D380">
        <v>-0.17919938289463691</v>
      </c>
      <c r="E380">
        <v>0.175287400659145</v>
      </c>
      <c r="G380">
        <v>-0.91202511431402222</v>
      </c>
      <c r="H380">
        <v>0.91593709654951416</v>
      </c>
    </row>
    <row r="381" spans="2:8" x14ac:dyDescent="0.2">
      <c r="B381">
        <v>2023</v>
      </c>
      <c r="C381" s="45" t="s">
        <v>251</v>
      </c>
      <c r="D381">
        <v>-0.16436444690887181</v>
      </c>
      <c r="E381">
        <v>0.16199977384808839</v>
      </c>
      <c r="G381">
        <v>-0.92686005029978724</v>
      </c>
      <c r="H381">
        <v>0.92922472336057071</v>
      </c>
    </row>
    <row r="382" spans="2:8" x14ac:dyDescent="0.2">
      <c r="B382">
        <v>2023</v>
      </c>
      <c r="C382" s="45" t="s">
        <v>252</v>
      </c>
      <c r="D382">
        <v>-0.15331910712218111</v>
      </c>
      <c r="E382">
        <v>0.15074462942753891</v>
      </c>
      <c r="G382">
        <v>-0.937905390086478</v>
      </c>
      <c r="H382">
        <v>0.94047986778112014</v>
      </c>
    </row>
    <row r="383" spans="2:8" x14ac:dyDescent="0.2">
      <c r="B383">
        <v>2023</v>
      </c>
      <c r="C383" s="45" t="s">
        <v>253</v>
      </c>
      <c r="D383">
        <v>-0.14469526248461051</v>
      </c>
      <c r="E383">
        <v>0.14017572099690251</v>
      </c>
      <c r="G383">
        <v>-0.9465292347240486</v>
      </c>
      <c r="H383">
        <v>0.95104877621175654</v>
      </c>
    </row>
    <row r="384" spans="2:8" x14ac:dyDescent="0.2">
      <c r="B384">
        <v>2023</v>
      </c>
      <c r="C384" s="45" t="s">
        <v>254</v>
      </c>
      <c r="D384">
        <v>-0.13290686461966991</v>
      </c>
      <c r="E384">
        <v>0.12883315797891179</v>
      </c>
      <c r="G384">
        <v>-0.95831763258898917</v>
      </c>
      <c r="H384">
        <v>0.96239133922974729</v>
      </c>
    </row>
    <row r="385" spans="2:8" x14ac:dyDescent="0.2">
      <c r="B385">
        <v>2023</v>
      </c>
      <c r="C385" s="45" t="s">
        <v>255</v>
      </c>
      <c r="D385">
        <v>-0.1194094331747545</v>
      </c>
      <c r="E385">
        <v>0.1179102042286386</v>
      </c>
      <c r="G385">
        <v>-0.97181506403390461</v>
      </c>
      <c r="H385">
        <v>0.97331429298002048</v>
      </c>
    </row>
    <row r="386" spans="2:8" x14ac:dyDescent="0.2">
      <c r="B386">
        <v>2023</v>
      </c>
      <c r="C386" s="45" t="s">
        <v>256</v>
      </c>
      <c r="D386">
        <v>-0.107022217917342</v>
      </c>
      <c r="E386">
        <v>0.1078395818034168</v>
      </c>
      <c r="G386">
        <v>-0.98420227929131709</v>
      </c>
      <c r="H386">
        <v>0.98338491540524231</v>
      </c>
    </row>
    <row r="387" spans="2:8" x14ac:dyDescent="0.2">
      <c r="B387">
        <v>2023</v>
      </c>
      <c r="C387" s="45" t="s">
        <v>257</v>
      </c>
      <c r="D387">
        <v>-9.6199795554126166E-2</v>
      </c>
      <c r="E387">
        <v>9.9167656937253601E-2</v>
      </c>
      <c r="G387">
        <v>-0.99502470165453294</v>
      </c>
      <c r="H387">
        <v>0.9920568402714055</v>
      </c>
    </row>
    <row r="388" spans="2:8" x14ac:dyDescent="0.2">
      <c r="B388">
        <v>2023</v>
      </c>
      <c r="C388" s="45" t="s">
        <v>258</v>
      </c>
      <c r="D388">
        <v>-8.5888771985941165E-2</v>
      </c>
      <c r="E388">
        <v>9.0718649494565345E-2</v>
      </c>
      <c r="G388">
        <v>-1.005335725222718</v>
      </c>
      <c r="H388">
        <v>1.0005058477140938</v>
      </c>
    </row>
    <row r="389" spans="2:8" x14ac:dyDescent="0.2">
      <c r="B389">
        <v>2023</v>
      </c>
      <c r="C389" s="45" t="s">
        <v>259</v>
      </c>
      <c r="D389">
        <v>-7.5888084438672301E-2</v>
      </c>
      <c r="E389">
        <v>8.2147256015459455E-2</v>
      </c>
      <c r="G389">
        <v>-1.0153364127699869</v>
      </c>
      <c r="H389">
        <v>1.0090772411931996</v>
      </c>
    </row>
    <row r="390" spans="2:8" x14ac:dyDescent="0.2">
      <c r="B390">
        <v>2023</v>
      </c>
      <c r="C390" s="45" t="s">
        <v>260</v>
      </c>
      <c r="D390">
        <v>-6.7067547956859097E-2</v>
      </c>
      <c r="E390">
        <v>7.4541838038078401E-2</v>
      </c>
      <c r="G390">
        <v>-1.0241569492517999</v>
      </c>
      <c r="H390">
        <v>1.0166826591705806</v>
      </c>
    </row>
    <row r="391" spans="2:8" x14ac:dyDescent="0.2">
      <c r="B391">
        <v>2023</v>
      </c>
      <c r="C391" s="45" t="s">
        <v>261</v>
      </c>
      <c r="D391">
        <v>-5.9335373013188357E-2</v>
      </c>
      <c r="E391">
        <v>6.7880540913061907E-2</v>
      </c>
      <c r="G391">
        <v>-1.0318891241954709</v>
      </c>
      <c r="H391">
        <v>1.0233439562955973</v>
      </c>
    </row>
    <row r="392" spans="2:8" x14ac:dyDescent="0.2">
      <c r="B392">
        <v>2023</v>
      </c>
      <c r="C392" s="45" t="s">
        <v>262</v>
      </c>
      <c r="D392">
        <v>-5.2398707306232202E-2</v>
      </c>
      <c r="E392">
        <v>6.1809319320773243E-2</v>
      </c>
      <c r="G392">
        <v>-1.0388257899024269</v>
      </c>
      <c r="H392">
        <v>1.0294151778878859</v>
      </c>
    </row>
    <row r="393" spans="2:8" x14ac:dyDescent="0.2">
      <c r="B393">
        <v>2023</v>
      </c>
      <c r="C393" s="45" t="s">
        <v>263</v>
      </c>
      <c r="D393">
        <v>-4.6078342711236217E-2</v>
      </c>
      <c r="E393">
        <v>5.612273955722568E-2</v>
      </c>
      <c r="G393">
        <v>-1.045146154497423</v>
      </c>
      <c r="H393">
        <v>1.0351017576514334</v>
      </c>
    </row>
    <row r="394" spans="2:8" x14ac:dyDescent="0.2">
      <c r="B394">
        <v>2023</v>
      </c>
      <c r="C394" s="45" t="s">
        <v>264</v>
      </c>
      <c r="D394">
        <v>-4.0286860630759272E-2</v>
      </c>
      <c r="E394">
        <v>5.0768350463954538E-2</v>
      </c>
      <c r="G394">
        <v>-1.0509376365778997</v>
      </c>
      <c r="H394">
        <v>1.0404561467447047</v>
      </c>
    </row>
    <row r="395" spans="2:8" x14ac:dyDescent="0.2">
      <c r="B395">
        <v>2023</v>
      </c>
      <c r="C395" s="45" t="s">
        <v>265</v>
      </c>
      <c r="D395">
        <v>-3.4941213397232253E-2</v>
      </c>
      <c r="E395">
        <v>4.5654362513646587E-2</v>
      </c>
      <c r="G395">
        <v>-1.0562832838114269</v>
      </c>
      <c r="H395">
        <v>1.0455701346950126</v>
      </c>
    </row>
    <row r="396" spans="2:8" x14ac:dyDescent="0.2">
      <c r="B396">
        <v>2023</v>
      </c>
      <c r="C396" s="45" t="s">
        <v>266</v>
      </c>
      <c r="D396">
        <v>-2.9897160324877228E-2</v>
      </c>
      <c r="E396">
        <v>4.061030944129157E-2</v>
      </c>
      <c r="G396">
        <v>-1.0613273368837819</v>
      </c>
      <c r="H396">
        <v>1.0506141877673676</v>
      </c>
    </row>
    <row r="397" spans="2:8" x14ac:dyDescent="0.2">
      <c r="B397">
        <v>2023</v>
      </c>
      <c r="C397" s="45" t="s">
        <v>267</v>
      </c>
      <c r="D397">
        <v>-2.5049799096764819E-2</v>
      </c>
      <c r="E397">
        <v>3.5478837771495388E-2</v>
      </c>
      <c r="G397">
        <v>-1.0661746981118942</v>
      </c>
      <c r="H397">
        <v>1.0557456594371637</v>
      </c>
    </row>
    <row r="398" spans="2:8" x14ac:dyDescent="0.2">
      <c r="B398">
        <v>2023</v>
      </c>
      <c r="C398" s="45" t="s">
        <v>268</v>
      </c>
      <c r="D398">
        <v>-2.042098436225533E-2</v>
      </c>
      <c r="E398">
        <v>3.028180215361834E-2</v>
      </c>
      <c r="G398">
        <v>-1.0708035128464037</v>
      </c>
      <c r="H398">
        <v>1.0609426950550407</v>
      </c>
    </row>
    <row r="399" spans="2:8" x14ac:dyDescent="0.2">
      <c r="B399">
        <v>2023</v>
      </c>
      <c r="C399" s="45" t="s">
        <v>269</v>
      </c>
      <c r="D399">
        <v>-1.613747308763841E-2</v>
      </c>
      <c r="E399">
        <v>2.5159072343566281E-2</v>
      </c>
      <c r="G399">
        <v>-1.0750870241210206</v>
      </c>
      <c r="H399">
        <v>1.0660654248650929</v>
      </c>
    </row>
    <row r="400" spans="2:8" x14ac:dyDescent="0.2">
      <c r="B400">
        <v>2023</v>
      </c>
      <c r="C400" s="45" t="s">
        <v>270</v>
      </c>
      <c r="D400">
        <v>-1.233039316907583E-2</v>
      </c>
      <c r="E400">
        <v>2.030734018558181E-2</v>
      </c>
      <c r="G400">
        <v>-1.0788941040395832</v>
      </c>
      <c r="H400">
        <v>1.0709171570230773</v>
      </c>
    </row>
    <row r="401" spans="2:8" x14ac:dyDescent="0.2">
      <c r="B401">
        <v>2023</v>
      </c>
      <c r="C401" s="45" t="s">
        <v>271</v>
      </c>
      <c r="D401">
        <v>-9.139614362473434E-3</v>
      </c>
      <c r="E401">
        <v>1.5980119612244319E-2</v>
      </c>
      <c r="G401">
        <v>-1.0820848828461858</v>
      </c>
      <c r="H401">
        <v>1.0752443775964149</v>
      </c>
    </row>
    <row r="402" spans="2:8" x14ac:dyDescent="0.2">
      <c r="B402">
        <v>2023</v>
      </c>
      <c r="C402" s="45" t="s">
        <v>272</v>
      </c>
      <c r="D402">
        <v>-6.626329686040041E-3</v>
      </c>
      <c r="E402">
        <v>1.238284432754052E-2</v>
      </c>
      <c r="G402">
        <v>-1.0845981675226191</v>
      </c>
      <c r="H402">
        <v>1.0788416528811187</v>
      </c>
    </row>
    <row r="403" spans="2:8" x14ac:dyDescent="0.2">
      <c r="B403">
        <v>2023</v>
      </c>
      <c r="C403" s="45" t="s">
        <v>273</v>
      </c>
      <c r="D403">
        <v>-4.6943786825903722E-3</v>
      </c>
      <c r="E403">
        <v>9.4674341028777899E-3</v>
      </c>
      <c r="G403">
        <v>-1.0865301185260687</v>
      </c>
      <c r="H403">
        <v>1.0817570631057813</v>
      </c>
    </row>
    <row r="404" spans="2:8" x14ac:dyDescent="0.2">
      <c r="B404">
        <v>2023</v>
      </c>
      <c r="C404" s="45" t="s">
        <v>274</v>
      </c>
      <c r="D404">
        <v>-3.2170043858347421E-3</v>
      </c>
      <c r="E404">
        <v>7.0852773226061389E-3</v>
      </c>
      <c r="G404">
        <v>-1.0880074928228243</v>
      </c>
      <c r="H404">
        <v>1.0841392198860529</v>
      </c>
    </row>
    <row r="405" spans="2:8" x14ac:dyDescent="0.2">
      <c r="B405">
        <v>2023</v>
      </c>
      <c r="C405" s="45" t="s">
        <v>275</v>
      </c>
      <c r="D405">
        <v>-2.1286428476922819E-3</v>
      </c>
      <c r="E405">
        <v>5.1708100386447034E-3</v>
      </c>
      <c r="G405">
        <v>-1.0890958543609668</v>
      </c>
      <c r="H405">
        <v>1.0860536871700144</v>
      </c>
    </row>
    <row r="406" spans="2:8" x14ac:dyDescent="0.2">
      <c r="B406">
        <v>2023</v>
      </c>
      <c r="C406" s="45" t="s">
        <v>276</v>
      </c>
      <c r="D406">
        <v>-1.363730120082119E-3</v>
      </c>
      <c r="E406">
        <v>3.6628392327846659E-3</v>
      </c>
      <c r="G406">
        <v>-1.0898607670885769</v>
      </c>
      <c r="H406">
        <v>1.0875616579758745</v>
      </c>
    </row>
    <row r="407" spans="2:8" x14ac:dyDescent="0.2">
      <c r="B407">
        <v>2023</v>
      </c>
      <c r="C407" s="45" t="s">
        <v>277</v>
      </c>
      <c r="D407">
        <v>-8.3484760556309229E-4</v>
      </c>
      <c r="E407">
        <v>2.5176556063054509E-3</v>
      </c>
      <c r="G407">
        <v>-1.090389649603096</v>
      </c>
      <c r="H407">
        <v>1.0887068416023538</v>
      </c>
    </row>
    <row r="408" spans="2:8" x14ac:dyDescent="0.2">
      <c r="B408">
        <v>2023</v>
      </c>
      <c r="C408" s="45" t="s">
        <v>278</v>
      </c>
      <c r="D408">
        <v>-4.9391507554256238E-4</v>
      </c>
      <c r="E408">
        <v>1.687178930614417E-3</v>
      </c>
      <c r="G408">
        <v>-1.0907305821331166</v>
      </c>
      <c r="H408">
        <v>1.0895373182780448</v>
      </c>
    </row>
    <row r="409" spans="2:8" x14ac:dyDescent="0.2">
      <c r="B409">
        <v>2023</v>
      </c>
      <c r="C409" s="45" t="s">
        <v>279</v>
      </c>
      <c r="D409">
        <v>-2.7536858193965869E-4</v>
      </c>
      <c r="E409">
        <v>1.0883615381424611E-3</v>
      </c>
      <c r="G409">
        <v>-1.0909491286267194</v>
      </c>
      <c r="H409">
        <v>1.0901361356705166</v>
      </c>
    </row>
    <row r="410" spans="2:8" x14ac:dyDescent="0.2">
      <c r="B410">
        <v>2023</v>
      </c>
      <c r="C410" s="45" t="s">
        <v>280</v>
      </c>
      <c r="D410">
        <v>-1.4424068577791651E-4</v>
      </c>
      <c r="E410">
        <v>6.731232002969435E-4</v>
      </c>
      <c r="G410">
        <v>-1.0910802565228812</v>
      </c>
      <c r="H410">
        <v>1.0905513740083621</v>
      </c>
    </row>
    <row r="411" spans="2:8" x14ac:dyDescent="0.2">
      <c r="B411">
        <v>2023</v>
      </c>
      <c r="C411" s="45" t="s">
        <v>281</v>
      </c>
      <c r="D411">
        <v>-7.430580782498727E-5</v>
      </c>
      <c r="E411">
        <v>3.9775461835728481E-4</v>
      </c>
      <c r="G411">
        <v>-1.0911501914008341</v>
      </c>
      <c r="H411">
        <v>1.0908267425903018</v>
      </c>
    </row>
    <row r="412" spans="2:8" x14ac:dyDescent="0.2">
      <c r="B412">
        <v>2023</v>
      </c>
      <c r="C412" s="45" t="s">
        <v>282</v>
      </c>
      <c r="D412">
        <v>-3.49674389764646E-5</v>
      </c>
      <c r="E412">
        <v>2.1854649360290371E-4</v>
      </c>
      <c r="G412">
        <v>-1.0911895297696825</v>
      </c>
      <c r="H412">
        <v>1.0910059507150562</v>
      </c>
    </row>
    <row r="413" spans="2:8" x14ac:dyDescent="0.2">
      <c r="B413">
        <v>2023</v>
      </c>
      <c r="C413" s="45" t="s">
        <v>283</v>
      </c>
      <c r="D413">
        <v>-2.622557923234845E-5</v>
      </c>
      <c r="E413">
        <v>2.0543370398672949E-4</v>
      </c>
      <c r="G413">
        <v>-1.0911982716294268</v>
      </c>
      <c r="H413">
        <v>1.0910190635046724</v>
      </c>
    </row>
    <row r="415" spans="2:8" x14ac:dyDescent="0.2">
      <c r="C415" s="45" t="s">
        <v>284</v>
      </c>
      <c r="D415">
        <v>-1.0912244972086591</v>
      </c>
      <c r="E415">
        <v>1.0714635232570839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2025-02-21T09:25:06Z</cp:lastPrinted>
  <dcterms:created xsi:type="dcterms:W3CDTF">2005-11-10T15:53:02Z</dcterms:created>
  <dcterms:modified xsi:type="dcterms:W3CDTF">2025-02-21T09:52:22Z</dcterms:modified>
</cp:coreProperties>
</file>