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E63B3C6-22C7-4C5D-A887-26F38AAD3957}"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<sst xmlns="http://schemas.openxmlformats.org/spreadsheetml/2006/main" count="1371" uniqueCount="563">
  <si>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</si>
  <si>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</si>
  <si>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</si>
  <si>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</si>
  <si>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</si>
  <si>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</si>
  <si>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</si>
  <si>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</si>
  <si>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</si>
  <si>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</si>
  <si>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</si>
  <si>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</si>
  <si>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</si>
  <si>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</si>
  <si>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</si>
  <si>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</si>
  <si>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</si>
  <si>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</si>
  <si>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</si>
  <si>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</si>
  <si>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</si>
  <si>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</si>
  <si>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</si>
  <si>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</si>
  <si>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</si>
  <si>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</si>
  <si>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</si>
  <si>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</si>
  <si>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</si>
  <si>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</si>
  <si>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</si>
  <si>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</si>
  <si>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</si>
  <si>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</si>
  <si>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</si>
  <si>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</si>
  <si>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</si>
  <si>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</si>
  <si>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</si>
  <si>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</si>
  <si>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</si>
  <si>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</si>
  <si>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</si>
  <si>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</si>
  <si>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</si>
  <si>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</si>
  <si>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</si>
  <si>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</si>
  <si>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</si>
  <si>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</si>
  <si>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</si>
  <si>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</si>
  <si>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</si>
  <si>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</si>
  <si>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</si>
  <si>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</si>
  <si>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</si>
  <si>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</si>
  <si>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</si>
  <si>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</si>
  <si>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</si>
  <si>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</si>
  <si>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</si>
  <si>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</si>
  <si>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</si>
  <si>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</si>
  <si>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</si>
  <si>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</si>
  <si>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</si>
  <si>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</si>
  <si>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</si>
  <si>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</si>
  <si>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</si>
  <si>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</si>
  <si>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</si>
  <si>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</si>
  <si>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</si>
  <si>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</si>
  <si>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</si>
  <si>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</si>
  <si>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</si>
  <si>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</si>
  <si>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</si>
  <si>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</si>
  <si>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</si>
  <si>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</si>
  <si>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</si>
  <si>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</si>
  <si>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</si>
  <si>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</si>
  <si>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</si>
  <si>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</si>
  <si>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</si>
  <si>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</si>
  <si>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</si>
  <si>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</si>
  <si>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</si>
  <si>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</si>
  <si>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</si>
  <si>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</si>
  <si>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</si>
  <si>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</si>
  <si>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</si>
  <si>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</si>
  <si>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</si>
  <si>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</si>
  <si>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</si>
  <si>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</si>
  <si>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</si>
  <si>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</si>
  <si>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</si>
  <si>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</si>
  <si>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</si>
  <si>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</si>
  <si>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</si>
  <si>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</si>
  <si>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</si>
  <si>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</si>
  <si>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</si>
  <si>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</si>
  <si>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</si>
  <si>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</si>
  <si>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</si>
  <si>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</si>
  <si>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</si>
  <si>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</si>
  <si>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</si>
  <si>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</si>
  <si>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</si>
  <si>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</si>
  <si>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</si>
  <si>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</si>
  <si>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</si>
  <si>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</si>
  <si>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</si>
  <si>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</si>
  <si>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</si>
  <si>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</si>
  <si>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</si>
  <si>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</si>
  <si>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</si>
  <si>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</si>
  <si>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</si>
  <si>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</si>
  <si>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</si>
  <si>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</si>
  <si>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</si>
  <si>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</si>
  <si>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</si>
  <si>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</si>
  <si>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</si>
  <si>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</si>
  <si>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</si>
  <si>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</si>
  <si>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</si>
  <si>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</si>
  <si>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</si>
  <si>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</si>
  <si>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</si>
  <si>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</si>
  <si>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</si>
  <si>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</si>
  <si>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</si>
  <si>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</si>
  <si>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</si>
  <si>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</si>
  <si>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</si>
  <si>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</si>
  <si>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</si>
  <si>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</si>
  <si>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</si>
  <si>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</si>
  <si>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</si>
  <si>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</si>
  <si>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</si>
  <si>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</si>
  <si>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</si>
  <si>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</si>
  <si>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</si>
  <si>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</si>
  <si>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</si>
  <si>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</si>
  <si>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</si>
  <si>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</si>
  <si>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</si>
  <si>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</si>
  <si>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</si>
  <si>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</si>
  <si>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</si>
  <si>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</si>
  <si>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</si>
  <si>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</si>
  <si>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</si>
  <si>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</si>
  <si>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</si>
  <si>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</si>
  <si>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</si>
  <si>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</si>
  <si>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</si>
  <si>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</si>
  <si>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</si>
  <si>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</si>
  <si>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</si>
  <si>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</si>
  <si>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</si>
  <si>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</si>
  <si>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</si>
  <si>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</si>
  <si>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</si>
  <si>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</si>
  <si>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</si>
  <si>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</si>
  <si>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</si>
  <si>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</si>
  <si>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</si>
  <si>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</si>
  <si>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</si>
  <si>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</si>
  <si>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</si>
  <si>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</si>
  <si>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</si>
  <si>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</si>
  <si>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</si>
  <si>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</si>
  <si>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</si>
  <si>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</si>
  <si>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</si>
  <si>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</si>
  <si>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</si>
  <si>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</si>
  <si>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</si>
  <si>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</si>
  <si>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</si>
  <si>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</si>
  <si>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</si>
  <si>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</si>
  <si>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</si>
  <si>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</si>
  <si>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</si>
  <si>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</si>
  <si>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</si>
  <si>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</si>
  <si>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</si>
  <si>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</si>
  <si>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</si>
  <si>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</si>
  <si>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</si>
  <si>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</si>
  <si>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</si>
  <si>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</si>
  <si>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</si>
  <si>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</si>
  <si>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</si>
  <si>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</si>
  <si>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</si>
  <si>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</si>
  <si>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</si>
  <si>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</si>
  <si>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</si>
  <si>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</si>
  <si>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</si>
  <si>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</si>
  <si>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</si>
  <si>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</si>
  <si>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</si>
  <si>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</si>
  <si>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</si>
  <si>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</si>
  <si>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</si>
  <si>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</si>
  <si>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</si>
  <si>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</si>
  <si>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</si>
  <si>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</si>
  <si>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</si>
  <si>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</si>
  <si>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</si>
  <si>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</si>
  <si>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</si>
  <si>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</si>
  <si>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</si>
  <si>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</si>
  <si>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</si>
  <si>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</si>
  <si>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</si>
  <si>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</si>
  <si>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</si>
  <si>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</si>
  <si>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</si>
  <si>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</si>
  <si>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</si>
  <si>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</si>
  <si>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</si>
  <si>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</si>
  <si>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</si>
  <si>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</si>
  <si>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</si>
  <si>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</si>
  <si>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</si>
  <si>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</si>
  <si>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</si>
  <si>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</si>
  <si>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</si>
  <si>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</si>
  <si>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</si>
  <si>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</si>
  <si>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</si>
  <si>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</si>
  <si>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ISRAEL</t>
  </si>
  <si>
    <t>Jerusalem</t>
  </si>
  <si>
    <t>Neuer Schekel (ILS)</t>
  </si>
  <si>
    <t>Hebräisch, Arabisch</t>
  </si>
  <si>
    <t>9.756 (2023)</t>
  </si>
  <si>
    <t>513,6 (2023)</t>
  </si>
  <si>
    <t>Wechselkurs, Jahresdurchschnitt, ILS je EUR</t>
  </si>
  <si>
    <t>3,99 (2023)</t>
  </si>
  <si>
    <t>Quellen: Weltbank; IMF - WEO; Eurostat - (Werte 2024: Prognosen)</t>
  </si>
  <si>
    <t>2010</t>
  </si>
  <si>
    <t>2015</t>
  </si>
  <si>
    <t>2020</t>
  </si>
  <si>
    <t>2022</t>
  </si>
  <si>
    <t>2023</t>
  </si>
  <si>
    <t>.</t>
  </si>
  <si>
    <t>ILS je USD</t>
  </si>
  <si>
    <t>ILS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</si>
  <si>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</si>
  <si>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</si>
  <si>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</si>
  <si>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</si>
  <si>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</si>
  <si>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</si>
  <si>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</si>
  <si>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</si>
  <si>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</si>
  <si>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</si>
  <si>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</si>
  <si>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</si>
  <si>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</si>
  <si>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</si>
  <si>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ISRAEL</t>
  </si>
  <si>
    <t>Wareneinfuhr aus Israel</t>
  </si>
  <si>
    <t>Warenausfuhr nach Israel</t>
  </si>
  <si>
    <t>Quelle: Statistik Austria</t>
  </si>
  <si>
    <t>2024</t>
  </si>
  <si>
    <t>2025</t>
  </si>
  <si>
    <t>2026</t>
  </si>
  <si>
    <t>2027</t>
  </si>
  <si>
    <t>2028</t>
  </si>
  <si>
    <t>https://wko.at/aussenwirtschaft/il</t>
  </si>
  <si>
    <t>Land_DE</t>
  </si>
  <si>
    <t>Israel</t>
  </si>
  <si>
    <t>Amtssprache</t>
  </si>
  <si>
    <t>Waehrung</t>
  </si>
  <si>
    <t>Neuer Schekel</t>
  </si>
  <si>
    <t>ISO_Code</t>
  </si>
  <si>
    <t>ILS</t>
  </si>
  <si>
    <t>Isocode_3</t>
  </si>
  <si>
    <t>ISR</t>
  </si>
  <si>
    <t>Land_Name</t>
  </si>
  <si>
    <t>ISRAEL</t>
  </si>
  <si>
    <t>Land_Dativ</t>
  </si>
  <si>
    <t>in ISRAEL</t>
  </si>
  <si>
    <t>AH_aus</t>
  </si>
  <si>
    <t>aus Israel</t>
  </si>
  <si>
    <t>AH_nach</t>
  </si>
  <si>
    <t>nach Israel</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</si>
  <si>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</si>
  <si>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</si>
  <si>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</si>
  <si>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</si>
  <si>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</si>
  <si>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</si>
  <si>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</si>
  <si>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</si>
  <si>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</si>
  <si>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</si>
  <si>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</si>
  <si>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</si>
  <si>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</si>
  <si>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</si>
  <si>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</si>
  <si>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</si>
  <si>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</si>
  <si>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</si>
  <si>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</si>
  <si>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</si>
  <si>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</si>
  <si>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</si>
  <si>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</si>
  <si>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</si>
  <si>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</si>
  <si>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</si>
  <si>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</si>
  <si>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</si>
  <si>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</si>
  <si>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</si>
  <si>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</si>
  <si>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</si>
  <si>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</si>
  <si>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</si>
  <si>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</si>
  <si>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</si>
  <si>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</si>
  <si>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</si>
  <si>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</si>
  <si>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</si>
  <si>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</si>
  <si>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</si>
  <si>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</si>
  <si>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</si>
  <si>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</si>
  <si>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</si>
  <si>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</si>
  <si>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</si>
  <si>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</si>
  <si>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</si>
  <si>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</si>
  <si>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</si>
  <si>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</si>
  <si>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</si>
  <si>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</si>
  <si>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</si>
  <si>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</si>
  <si>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</si>
  <si>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</si>
  <si>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</si>
  <si>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</si>
  <si>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</si>
  <si>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</si>
  <si>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</si>
  <si>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</si>
  <si>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</si>
  <si>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</si>
  <si>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</si>
  <si>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</si>
  <si>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</si>
  <si>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</si>
  <si>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</si>
  <si>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</si>
  <si>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</si>
  <si>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</si>
  <si>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</si>
  <si>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</si>
  <si>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</si>
  <si>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</si>
  <si>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</si>
  <si>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</si>
  <si>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</si>
  <si>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</si>
  <si>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</si>
  <si>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</si>
  <si>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</si>
  <si>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</si>
  <si>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</si>
  <si>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</si>
  <si>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</si>
  <si>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</si>
  <si>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</si>
  <si>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</si>
  <si>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</si>
  <si>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</si>
  <si>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</si>
  <si>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</si>
  <si>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</si>
  <si>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</si>
  <si>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</si>
  <si>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</si>
  <si>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Fotograf. Apparate, Prüfinstrumente</t>
  </si>
  <si>
    <t>Edelsteine, -metalle</t>
  </si>
  <si>
    <t>Maschinen, mech.Geräte</t>
  </si>
  <si>
    <t>Mineral. Brennstoffe</t>
  </si>
  <si>
    <t>Import</t>
  </si>
  <si>
    <t>Top 5  Importgüter 2023</t>
  </si>
  <si>
    <t>Zugmaschin.,Kraftwagen</t>
  </si>
  <si>
    <t>Welt</t>
  </si>
  <si>
    <t>Top 5  Exportländer 2023</t>
  </si>
  <si>
    <t>China</t>
  </si>
  <si>
    <t>Irland</t>
  </si>
  <si>
    <t>Niederlande</t>
  </si>
  <si>
    <t>Indien</t>
  </si>
  <si>
    <t>Top 5  Importländer 2023</t>
  </si>
  <si>
    <t>Deutschland</t>
  </si>
  <si>
    <t>Schweiz</t>
  </si>
  <si>
    <t>Türkei</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</si>
  <si>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</si>
  <si>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</si>
  <si>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</si>
  <si>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</si>
  <si>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</si>
  <si>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</si>
  <si>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</si>
  <si>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</si>
  <si>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</si>
  <si>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</si>
  <si>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</si>
  <si>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</si>
  <si>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</si>
  <si>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</si>
  <si>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</si>
  <si>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</si>
  <si>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</si>
  <si>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</si>
  <si>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</si>
  <si>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</si>
  <si>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</si>
  <si>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</si>
  <si>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</si>
  <si>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</si>
  <si>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</si>
  <si>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</si>
  <si>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</si>
  <si>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</si>
  <si>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</si>
  <si>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</si>
  <si>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</si>
  <si>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</si>
  <si>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</si>
  <si>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</si>
  <si>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</si>
  <si>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</si>
  <si>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</si>
  <si>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</si>
  <si>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</si>
  <si>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</si>
  <si>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</si>
  <si>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</si>
  <si>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</si>
  <si>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</si>
  <si>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</si>
  <si>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</si>
  <si>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</si>
  <si>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</si>
  <si>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</si>
  <si>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</si>
  <si>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</si>
  <si>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</si>
  <si>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</si>
  <si>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</si>
  <si>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</si>
  <si>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</si>
  <si>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</si>
  <si>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</si>
  <si>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</si>
  <si>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</si>
  <si>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</si>
  <si>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wko.at/aussenwirtschaft/il</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</si>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</sst>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0.762244941986571</c:v>
                </c:pt>
                <c:pt idx="1">
                  <c:v>15.6014442987411</c:v>
                </c:pt>
                <c:pt idx="2">
                  <c:v>83.636286921239403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3.5961003781197209E-2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4.1843384148189361E-2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Irland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5.3395229133090992E-2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5.365321463927876E-2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0.27684331421235941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Türkei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5.0227484090287142E-2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Schweiz</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5.368471893476609E-2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7.1038489675722058E-2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9.8747610953688753E-2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0.12216871436873029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109.547584148732</c:v>
                </c:pt>
                <c:pt idx="2">
                  <c:v>121.22619166959051</c:v>
                </c:pt>
                <c:pt idx="3">
                  <c:v>140.45695399675151</c:v>
                </c:pt>
                <c:pt idx="4">
                  <c:v>191.68462056362409</c:v>
                </c:pt>
                <c:pt idx="5">
                  <c:v>201.5362519930587</c:v>
                </c:pt>
                <c:pt idx="6">
                  <c:v>164.48819201638611</c:v>
                </c:pt>
                <c:pt idx="7">
                  <c:v>176.01838016654321</c:v>
                </c:pt>
                <c:pt idx="8">
                  <c:v>141.1140368226479</c:v>
                </c:pt>
                <c:pt idx="9">
                  <c:v>149.18101714064321</c:v>
                </c:pt>
                <c:pt idx="10">
                  <c:v>145.0278249278299</c:v>
                </c:pt>
                <c:pt idx="11">
                  <c:v>164.93093213508229</c:v>
                </c:pt>
                <c:pt idx="12">
                  <c:v>208.22765437484</c:v>
                </c:pt>
                <c:pt idx="13">
                  <c:v>195.39063611252979</c:v>
                </c:pt>
                <c:pt idx="14">
                  <c:v>206.75257929223901</c:v>
                </c:pt>
                <c:pt idx="15">
                  <c:v>293.54475221048318</c:v>
                </c:pt>
                <c:pt idx="16">
                  <c:v>342.7033580244572</c:v>
                </c:pt>
                <c:pt idx="17">
                  <c:v>275.41001297774142</c:v>
                </c:pt>
                <c:pt idx="18">
                  <c:v>234.17472808380529</c:v>
                </c:pt>
                <c:pt idx="19">
                  <c:v>283.84170271218539</c:v>
                </c:pt>
                <c:pt idx="20">
                  <c:v>291.05463791695058</c:v>
                </c:pt>
                <c:pt idx="21">
                  <c:v>259.44771108133853</c:v>
                </c:pt>
                <c:pt idx="22">
                  <c:v>287.76176124748878</c:v>
                </c:pt>
                <c:pt idx="23">
                  <c:v>319.74861044694637</c:v>
                </c:pt>
                <c:pt idx="24">
                  <c:v>274.2403940329483</c:v>
                </c:pt>
                <c:pt idx="25">
                  <c:v>275.02837695597458</c:v>
                </c:pt>
                <c:pt idx="26">
                  <c:v>480.16906454597552</c:v>
                </c:pt>
                <c:pt idx="27">
                  <c:v>474.88006595889658</c:v>
                </c:pt>
                <c:pt idx="28">
                  <c:v>571.87493311315427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108.2142122258268</c:v>
                </c:pt>
                <c:pt idx="2">
                  <c:v>120.0863522266268</c:v>
                </c:pt>
                <c:pt idx="3">
                  <c:v>138.57975836787639</c:v>
                </c:pt>
                <c:pt idx="4">
                  <c:v>129.80149232255019</c:v>
                </c:pt>
                <c:pt idx="5">
                  <c:v>144.98539451177729</c:v>
                </c:pt>
                <c:pt idx="6">
                  <c:v>143.7539712629943</c:v>
                </c:pt>
                <c:pt idx="7">
                  <c:v>147.29535395246401</c:v>
                </c:pt>
                <c:pt idx="8">
                  <c:v>120.615136762928</c:v>
                </c:pt>
                <c:pt idx="9">
                  <c:v>147.75991904973159</c:v>
                </c:pt>
                <c:pt idx="10">
                  <c:v>139.25523301246321</c:v>
                </c:pt>
                <c:pt idx="11">
                  <c:v>156.65726901396999</c:v>
                </c:pt>
                <c:pt idx="12">
                  <c:v>215.18672679670641</c:v>
                </c:pt>
                <c:pt idx="13">
                  <c:v>288.63623446855462</c:v>
                </c:pt>
                <c:pt idx="14">
                  <c:v>210.5799825141473</c:v>
                </c:pt>
                <c:pt idx="15">
                  <c:v>217.62882361176369</c:v>
                </c:pt>
                <c:pt idx="16">
                  <c:v>301.42906086843777</c:v>
                </c:pt>
                <c:pt idx="17">
                  <c:v>236.15726710363251</c:v>
                </c:pt>
                <c:pt idx="18">
                  <c:v>270.61496643744027</c:v>
                </c:pt>
                <c:pt idx="19">
                  <c:v>288.62969065650589</c:v>
                </c:pt>
                <c:pt idx="20">
                  <c:v>354.29621813946562</c:v>
                </c:pt>
                <c:pt idx="21">
                  <c:v>343.00252834467199</c:v>
                </c:pt>
                <c:pt idx="22">
                  <c:v>412.75310483950011</c:v>
                </c:pt>
                <c:pt idx="23">
                  <c:v>385.16479394742117</c:v>
                </c:pt>
                <c:pt idx="24">
                  <c:v>421.24150279016447</c:v>
                </c:pt>
                <c:pt idx="25">
                  <c:v>419.23393269716229</c:v>
                </c:pt>
                <c:pt idx="26">
                  <c:v>474.85909241613501</c:v>
                </c:pt>
                <c:pt idx="27">
                  <c:v>576.78835523675968</c:v>
                </c:pt>
                <c:pt idx="28">
                  <c:v>559.28195578721022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4.6503988689552571E-2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4.9763775969514319E-2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6.3054903534948775E-2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0.1265303080304544</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0.39903159425779661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4.8265371431554113E-2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0.1138234620649176</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0.1483041244817723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0.16309117118982941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0.29003797290808919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37.524830999999999</c:v>
                </c:pt>
                <c:pt idx="1">
                  <c:v>39.819777999999999</c:v>
                </c:pt>
                <c:pt idx="2">
                  <c:v>44.389068999999999</c:v>
                </c:pt>
                <c:pt idx="3">
                  <c:v>50.893242999999998</c:v>
                </c:pt>
                <c:pt idx="4">
                  <c:v>12.162734</c:v>
                </c:pt>
                <c:pt idx="5">
                  <c:v>21.009437999999999</c:v>
                </c:pt>
                <c:pt idx="6">
                  <c:v>41.698849000000003</c:v>
                </c:pt>
                <c:pt idx="7">
                  <c:v>38.309961000000001</c:v>
                </c:pt>
                <c:pt idx="8">
                  <c:v>33.155009</c:v>
                </c:pt>
                <c:pt idx="9">
                  <c:v>54.607430999999998</c:v>
                </c:pt>
                <c:pt idx="10">
                  <c:v>48.846288999999999</c:v>
                </c:pt>
                <c:pt idx="11">
                  <c:v>53.899366999999998</c:v>
                </c:pt>
                <c:pt idx="12">
                  <c:v>84.858132999999995</c:v>
                </c:pt>
                <c:pt idx="13">
                  <c:v>163.37640999999999</c:v>
                </c:pt>
                <c:pt idx="14">
                  <c:v>81.280054000000007</c:v>
                </c:pt>
                <c:pt idx="15">
                  <c:v>36.832726999999998</c:v>
                </c:pt>
                <c:pt idx="16">
                  <c:v>88.736226000000002</c:v>
                </c:pt>
                <c:pt idx="17">
                  <c:v>65.436921999999996</c:v>
                </c:pt>
                <c:pt idx="18">
                  <c:v>123.067577</c:v>
                </c:pt>
                <c:pt idx="19">
                  <c:v>111.13534799999999</c:v>
                </c:pt>
                <c:pt idx="20">
                  <c:v>170.296347</c:v>
                </c:pt>
                <c:pt idx="21">
                  <c:v>178.054383</c:v>
                </c:pt>
                <c:pt idx="22">
                  <c:v>228.69849300000001</c:v>
                </c:pt>
                <c:pt idx="23">
                  <c:v>183.163939</c:v>
                </c:pt>
                <c:pt idx="24">
                  <c:v>244.881608</c:v>
                </c:pt>
                <c:pt idx="25">
                  <c:v>242.47735800000001</c:v>
                </c:pt>
                <c:pt idx="26">
                  <c:v>175.05427</c:v>
                </c:pt>
                <c:pt idx="27">
                  <c:v>276.62075499999997</c:v>
                </c:pt>
                <c:pt idx="28">
                  <c:v>202.43283099999999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-0.54500000000000004</c:v>
                </c:pt>
                <c:pt idx="1">
                  <c:v>0.24199999999999999</c:v>
                </c:pt>
                <c:pt idx="2">
                  <c:v>0.80700000000000005</c:v>
                </c:pt>
                <c:pt idx="3">
                  <c:v>0.84199999999999997</c:v>
                </c:pt>
                <c:pt idx="4">
                  <c:v>-0.58699999999999997</c:v>
                </c:pt>
                <c:pt idx="5">
                  <c:v>1.492</c:v>
                </c:pt>
                <c:pt idx="6">
                  <c:v>4.3949999999999996</c:v>
                </c:pt>
                <c:pt idx="7">
                  <c:v>4.2080000000000002</c:v>
                </c:pt>
                <c:pt idx="8">
                  <c:v>3.0819999999999999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-0.96291569192661353</c:v>
                </c:pt>
                <c:pt idx="1">
                  <c:v>-0.9795907960771425</c:v>
                </c:pt>
                <c:pt idx="2">
                  <c:v>-0.96917628334561678</c:v>
                </c:pt>
                <c:pt idx="3">
                  <c:v>-0.96128437302364622</c:v>
                </c:pt>
                <c:pt idx="4">
                  <c:v>-0.97759756205331849</c:v>
                </c:pt>
                <c:pt idx="5">
                  <c:v>-0.98305869917550326</c:v>
                </c:pt>
                <c:pt idx="6">
                  <c:v>-0.97596084143212936</c:v>
                </c:pt>
                <c:pt idx="7">
                  <c:v>-0.96622694519654362</c:v>
                </c:pt>
                <c:pt idx="8">
                  <c:v>-0.95863212937676923</c:v>
                </c:pt>
                <c:pt idx="9">
                  <c:v>-0.94142765684050911</c:v>
                </c:pt>
                <c:pt idx="10">
                  <c:v>-0.92555740870502012</c:v>
                </c:pt>
                <c:pt idx="11">
                  <c:v>-0.91172360833912924</c:v>
                </c:pt>
                <c:pt idx="12">
                  <c:v>-0.90187087430266522</c:v>
                </c:pt>
                <c:pt idx="13">
                  <c:v>-0.88963058081218938</c:v>
                </c:pt>
                <c:pt idx="14">
                  <c:v>-0.8616010649595508</c:v>
                </c:pt>
                <c:pt idx="15">
                  <c:v>-0.83703945220527309</c:v>
                </c:pt>
                <c:pt idx="16">
                  <c:v>-0.82009426214365677</c:v>
                </c:pt>
                <c:pt idx="17">
                  <c:v>-0.80350018376645382</c:v>
                </c:pt>
                <c:pt idx="18">
                  <c:v>-0.79565688890847908</c:v>
                </c:pt>
                <c:pt idx="19">
                  <c:v>-0.79868185111265677</c:v>
                </c:pt>
                <c:pt idx="20">
                  <c:v>-0.78669543837860301</c:v>
                </c:pt>
                <c:pt idx="21">
                  <c:v>-0.7665632345661566</c:v>
                </c:pt>
                <c:pt idx="22">
                  <c:v>-0.76056192562179725</c:v>
                </c:pt>
                <c:pt idx="23">
                  <c:v>-0.74900224862726128</c:v>
                </c:pt>
                <c:pt idx="24">
                  <c:v>-0.73531429465335774</c:v>
                </c:pt>
                <c:pt idx="25">
                  <c:v>-0.72334948879219096</c:v>
                </c:pt>
                <c:pt idx="26">
                  <c:v>-0.70690125680697535</c:v>
                </c:pt>
                <c:pt idx="27">
                  <c:v>-0.69053945231330749</c:v>
                </c:pt>
                <c:pt idx="28">
                  <c:v>-0.67854223614281017</c:v>
                </c:pt>
                <c:pt idx="29">
                  <c:v>-0.67577655641327639</c:v>
                </c:pt>
                <c:pt idx="30">
                  <c:v>-0.67043425709196991</c:v>
                </c:pt>
                <c:pt idx="31">
                  <c:v>-0.66327698044815686</c:v>
                </c:pt>
                <c:pt idx="32">
                  <c:v>-0.65669768765407055</c:v>
                </c:pt>
                <c:pt idx="33">
                  <c:v>-0.65007518111421025</c:v>
                </c:pt>
                <c:pt idx="34">
                  <c:v>-0.64318799038148444</c:v>
                </c:pt>
                <c:pt idx="35">
                  <c:v>-0.63353511991922495</c:v>
                </c:pt>
                <c:pt idx="36">
                  <c:v>-0.62811179482459223</c:v>
                </c:pt>
                <c:pt idx="37">
                  <c:v>-0.62644806561229449</c:v>
                </c:pt>
                <c:pt idx="38">
                  <c:v>-0.62392546320273923</c:v>
                </c:pt>
                <c:pt idx="39">
                  <c:v>-0.6252434824488452</c:v>
                </c:pt>
                <c:pt idx="40">
                  <c:v>-0.61602815116254694</c:v>
                </c:pt>
                <c:pt idx="41">
                  <c:v>-0.59923961092936129</c:v>
                </c:pt>
                <c:pt idx="42">
                  <c:v>-0.59241183909707473</c:v>
                </c:pt>
                <c:pt idx="43">
                  <c:v>-0.59012691228927627</c:v>
                </c:pt>
                <c:pt idx="44">
                  <c:v>-0.57547745247190185</c:v>
                </c:pt>
                <c:pt idx="45">
                  <c:v>-0.56920605761645504</c:v>
                </c:pt>
                <c:pt idx="46">
                  <c:v>-0.58265093427038017</c:v>
                </c:pt>
                <c:pt idx="47">
                  <c:v>-0.58203513839310117</c:v>
                </c:pt>
                <c:pt idx="48">
                  <c:v>-0.56687791706288271</c:v>
                </c:pt>
                <c:pt idx="49">
                  <c:v>-0.54706981634374119</c:v>
                </c:pt>
                <c:pt idx="50">
                  <c:v>-0.52834205926894873</c:v>
                </c:pt>
                <c:pt idx="51">
                  <c:v>-0.51963989121371645</c:v>
                </c:pt>
                <c:pt idx="52">
                  <c:v>-0.50777231628054109</c:v>
                </c:pt>
                <c:pt idx="53">
                  <c:v>-0.48382649940354228</c:v>
                </c:pt>
                <c:pt idx="54">
                  <c:v>-0.4601615718740743</c:v>
                </c:pt>
                <c:pt idx="55">
                  <c:v>-0.43401725568082511</c:v>
                </c:pt>
                <c:pt idx="56">
                  <c:v>-0.42066960995489128</c:v>
                </c:pt>
                <c:pt idx="57">
                  <c:v>-0.421144961158405</c:v>
                </c:pt>
                <c:pt idx="58">
                  <c:v>-0.41389585530482209</c:v>
                </c:pt>
                <c:pt idx="59">
                  <c:v>-0.39951648139853507</c:v>
                </c:pt>
                <c:pt idx="60">
                  <c:v>-0.387006101996972</c:v>
                </c:pt>
                <c:pt idx="61">
                  <c:v>-0.38028636452912029</c:v>
                </c:pt>
                <c:pt idx="62">
                  <c:v>-0.38192848686853098</c:v>
                </c:pt>
                <c:pt idx="63">
                  <c:v>-0.37914120026611031</c:v>
                </c:pt>
                <c:pt idx="64">
                  <c:v>-0.36672805179253859</c:v>
                </c:pt>
                <c:pt idx="65">
                  <c:v>-0.3579070459364278</c:v>
                </c:pt>
                <c:pt idx="66">
                  <c:v>-0.35068494867395378</c:v>
                </c:pt>
                <c:pt idx="67">
                  <c:v>-0.34753574695067602</c:v>
                </c:pt>
                <c:pt idx="68">
                  <c:v>-0.33998954659489727</c:v>
                </c:pt>
                <c:pt idx="69">
                  <c:v>-0.33305374039817581</c:v>
                </c:pt>
                <c:pt idx="70">
                  <c:v>-0.33236232046579228</c:v>
                </c:pt>
                <c:pt idx="71">
                  <c:v>-0.32590726719080609</c:v>
                </c:pt>
                <c:pt idx="72">
                  <c:v>-0.31741036442800019</c:v>
                </c:pt>
                <c:pt idx="73">
                  <c:v>-0.29572786748591279</c:v>
                </c:pt>
                <c:pt idx="74">
                  <c:v>-0.27318649734656802</c:v>
                </c:pt>
                <c:pt idx="75">
                  <c:v>-0.27602239941298451</c:v>
                </c:pt>
                <c:pt idx="76">
                  <c:v>-0.26723920558442588</c:v>
                </c:pt>
                <c:pt idx="77">
                  <c:v>-0.22319899692253309</c:v>
                </c:pt>
                <c:pt idx="78">
                  <c:v>-0.17808384633451291</c:v>
                </c:pt>
                <c:pt idx="79">
                  <c:v>-0.14761275384564529</c:v>
                </c:pt>
                <c:pt idx="80">
                  <c:v>-0.12675131807326331</c:v>
                </c:pt>
                <c:pt idx="81">
                  <c:v>-0.11992894795919851</c:v>
                </c:pt>
                <c:pt idx="82">
                  <c:v>-0.1173361232127605</c:v>
                </c:pt>
                <c:pt idx="83">
                  <c:v>-0.1123557390123109</c:v>
                </c:pt>
                <c:pt idx="84">
                  <c:v>-0.10761843213184</c:v>
                </c:pt>
                <c:pt idx="85">
                  <c:v>-0.10174676442480241</c:v>
                </c:pt>
                <c:pt idx="86">
                  <c:v>-8.9981822137840187E-2</c:v>
                </c:pt>
                <c:pt idx="87">
                  <c:v>-7.5456601839565943E-2</c:v>
                </c:pt>
                <c:pt idx="88">
                  <c:v>-6.2789572609572228E-2</c:v>
                </c:pt>
                <c:pt idx="89">
                  <c:v>-5.1478374653236687E-2</c:v>
                </c:pt>
                <c:pt idx="90">
                  <c:v>-4.4142841308106022E-2</c:v>
                </c:pt>
                <c:pt idx="91">
                  <c:v>-3.6909940609188487E-2</c:v>
                </c:pt>
                <c:pt idx="92">
                  <c:v>-3.1038272902150901E-2</c:v>
                </c:pt>
                <c:pt idx="93">
                  <c:v>-2.537727220576139E-2</c:v>
                </c:pt>
                <c:pt idx="94">
                  <c:v>-1.9683861200041401E-2</c:v>
                </c:pt>
                <c:pt idx="95">
                  <c:v>-1.5513734732853701E-2</c:v>
                </c:pt>
                <c:pt idx="96">
                  <c:v>-1.203502819804946E-2</c:v>
                </c:pt>
                <c:pt idx="97">
                  <c:v>-9.377382832950568E-3</c:v>
                </c:pt>
                <c:pt idx="98">
                  <c:v>-7.2220972624740254E-3</c:v>
                </c:pt>
                <c:pt idx="99">
                  <c:v>-5.4179233764109552E-3</c:v>
                </c:pt>
                <c:pt idx="100">
                  <c:v>-1.174333541407519E-2</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-2.0143007248889733E-2</c:v>
                </c:pt>
                <c:pt idx="1">
                  <c:v>-3.4679030983607584E-3</c:v>
                </c:pt>
                <c:pt idx="2">
                  <c:v>-1.3882415829886474E-2</c:v>
                </c:pt>
                <c:pt idx="3">
                  <c:v>-2.1774326151857037E-2</c:v>
                </c:pt>
                <c:pt idx="4">
                  <c:v>-5.4611371221847671E-3</c:v>
                </c:pt>
                <c:pt idx="5">
                  <c:v>0</c:v>
                </c:pt>
                <c:pt idx="6">
                  <c:v>-7.0978577433739032E-3</c:v>
                </c:pt>
                <c:pt idx="7">
                  <c:v>-1.683175397895964E-2</c:v>
                </c:pt>
                <c:pt idx="8">
                  <c:v>-2.4426569798734032E-2</c:v>
                </c:pt>
                <c:pt idx="9">
                  <c:v>-4.1631042334994151E-2</c:v>
                </c:pt>
                <c:pt idx="10">
                  <c:v>-5.7501290470483135E-2</c:v>
                </c:pt>
                <c:pt idx="11">
                  <c:v>-7.1335090836374015E-2</c:v>
                </c:pt>
                <c:pt idx="12">
                  <c:v>-8.1187824872838044E-2</c:v>
                </c:pt>
                <c:pt idx="13">
                  <c:v>-9.3428118363313883E-2</c:v>
                </c:pt>
                <c:pt idx="14">
                  <c:v>-0.12145763421595246</c:v>
                </c:pt>
                <c:pt idx="15">
                  <c:v>-0.14601924697023017</c:v>
                </c:pt>
                <c:pt idx="16">
                  <c:v>-0.16296443703184649</c:v>
                </c:pt>
                <c:pt idx="17">
                  <c:v>-0.17955851540904944</c:v>
                </c:pt>
                <c:pt idx="18">
                  <c:v>-0.18740181026702418</c:v>
                </c:pt>
                <c:pt idx="19">
                  <c:v>-0.18437684806284649</c:v>
                </c:pt>
                <c:pt idx="20">
                  <c:v>-0.19636326079690025</c:v>
                </c:pt>
                <c:pt idx="21">
                  <c:v>-0.21649546460934666</c:v>
                </c:pt>
                <c:pt idx="22">
                  <c:v>-0.22249677355370601</c:v>
                </c:pt>
                <c:pt idx="23">
                  <c:v>-0.23405645054824198</c:v>
                </c:pt>
                <c:pt idx="24">
                  <c:v>-0.24774440452214552</c:v>
                </c:pt>
                <c:pt idx="25">
                  <c:v>-0.25970921038331229</c:v>
                </c:pt>
                <c:pt idx="26">
                  <c:v>-0.27615744236852791</c:v>
                </c:pt>
                <c:pt idx="27">
                  <c:v>-0.29251924686219577</c:v>
                </c:pt>
                <c:pt idx="28">
                  <c:v>-0.30451646303269309</c:v>
                </c:pt>
                <c:pt idx="29">
                  <c:v>-0.30728214276222687</c:v>
                </c:pt>
                <c:pt idx="30">
                  <c:v>-0.31262444208353335</c:v>
                </c:pt>
                <c:pt idx="31">
                  <c:v>-0.3197817187273464</c:v>
                </c:pt>
                <c:pt idx="32">
                  <c:v>-0.32636101152143271</c:v>
                </c:pt>
                <c:pt idx="33">
                  <c:v>-0.332983518061293</c:v>
                </c:pt>
                <c:pt idx="34">
                  <c:v>-0.33987070879401882</c:v>
                </c:pt>
                <c:pt idx="35">
                  <c:v>-0.34952357925627831</c:v>
                </c:pt>
                <c:pt idx="36">
                  <c:v>-0.35494690435091103</c:v>
                </c:pt>
                <c:pt idx="37">
                  <c:v>-0.35661063356320877</c:v>
                </c:pt>
                <c:pt idx="38">
                  <c:v>-0.35913323597276403</c:v>
                </c:pt>
                <c:pt idx="39">
                  <c:v>-0.35781521672665806</c:v>
                </c:pt>
                <c:pt idx="40">
                  <c:v>-0.36703054801295631</c:v>
                </c:pt>
                <c:pt idx="41">
                  <c:v>-0.38381908824614197</c:v>
                </c:pt>
                <c:pt idx="42">
                  <c:v>-0.39064686007842853</c:v>
                </c:pt>
                <c:pt idx="43">
                  <c:v>-0.39293178688622699</c:v>
                </c:pt>
                <c:pt idx="44">
                  <c:v>-0.40758124670360141</c:v>
                </c:pt>
                <c:pt idx="45">
                  <c:v>-0.41385264155904822</c:v>
                </c:pt>
                <c:pt idx="46">
                  <c:v>-0.40040776490512309</c:v>
                </c:pt>
                <c:pt idx="47">
                  <c:v>-0.40102356078240209</c:v>
                </c:pt>
                <c:pt idx="48">
                  <c:v>-0.41618078211262055</c:v>
                </c:pt>
                <c:pt idx="49">
                  <c:v>-0.43598888283176207</c:v>
                </c:pt>
                <c:pt idx="50">
                  <c:v>-0.45471663990655453</c:v>
                </c:pt>
                <c:pt idx="51">
                  <c:v>-0.46341880796178681</c:v>
                </c:pt>
                <c:pt idx="52">
                  <c:v>-0.47528638289496217</c:v>
                </c:pt>
                <c:pt idx="53">
                  <c:v>-0.49923219977196098</c:v>
                </c:pt>
                <c:pt idx="54">
                  <c:v>-0.5228971273014289</c:v>
                </c:pt>
                <c:pt idx="55">
                  <c:v>-0.54904144349467821</c:v>
                </c:pt>
                <c:pt idx="56">
                  <c:v>-0.56238908922061204</c:v>
                </c:pt>
                <c:pt idx="57">
                  <c:v>-0.56191373801709821</c:v>
                </c:pt>
                <c:pt idx="58">
                  <c:v>-0.56916284387068117</c:v>
                </c:pt>
                <c:pt idx="59">
                  <c:v>-0.58354221777696824</c:v>
                </c:pt>
                <c:pt idx="60">
                  <c:v>-0.59605259717853132</c:v>
                </c:pt>
                <c:pt idx="61">
                  <c:v>-0.60277233464638291</c:v>
                </c:pt>
                <c:pt idx="62">
                  <c:v>-0.60113021230697228</c:v>
                </c:pt>
                <c:pt idx="63">
                  <c:v>-0.60391749890939295</c:v>
                </c:pt>
                <c:pt idx="64">
                  <c:v>-0.61633064738296461</c:v>
                </c:pt>
                <c:pt idx="65">
                  <c:v>-0.62515165323907551</c:v>
                </c:pt>
                <c:pt idx="66">
                  <c:v>-0.63237375050154943</c:v>
                </c:pt>
                <c:pt idx="67">
                  <c:v>-0.63552295222482724</c:v>
                </c:pt>
                <c:pt idx="68">
                  <c:v>-0.64306915258060604</c:v>
                </c:pt>
                <c:pt idx="69">
                  <c:v>-0.65000495877732745</c:v>
                </c:pt>
                <c:pt idx="70">
                  <c:v>-0.65069637870971098</c:v>
                </c:pt>
                <c:pt idx="71">
                  <c:v>-0.65715143198469717</c:v>
                </c:pt>
                <c:pt idx="72">
                  <c:v>-0.66564833474750307</c:v>
                </c:pt>
                <c:pt idx="73">
                  <c:v>-0.68733083168959053</c:v>
                </c:pt>
                <c:pt idx="74">
                  <c:v>-0.70987220182893518</c:v>
                </c:pt>
                <c:pt idx="75">
                  <c:v>-0.70703629976251881</c:v>
                </c:pt>
                <c:pt idx="76">
                  <c:v>-0.71581949359107733</c:v>
                </c:pt>
                <c:pt idx="77">
                  <c:v>-0.75985970225297017</c:v>
                </c:pt>
                <c:pt idx="78">
                  <c:v>-0.80497485284099035</c:v>
                </c:pt>
                <c:pt idx="79">
                  <c:v>-0.83544594532985794</c:v>
                </c:pt>
                <c:pt idx="80">
                  <c:v>-0.85630738110223992</c:v>
                </c:pt>
                <c:pt idx="81">
                  <c:v>-0.86312975121630475</c:v>
                </c:pt>
                <c:pt idx="82">
                  <c:v>-0.86572257596274271</c:v>
                </c:pt>
                <c:pt idx="83">
                  <c:v>-0.87070296016319237</c:v>
                </c:pt>
                <c:pt idx="84">
                  <c:v>-0.87544026704366329</c:v>
                </c:pt>
                <c:pt idx="85">
                  <c:v>-0.8813119347507008</c:v>
                </c:pt>
                <c:pt idx="86">
                  <c:v>-0.89307687703766303</c:v>
                </c:pt>
                <c:pt idx="87">
                  <c:v>-0.90760209733593733</c:v>
                </c:pt>
                <c:pt idx="88">
                  <c:v>-0.92026912656593107</c:v>
                </c:pt>
                <c:pt idx="89">
                  <c:v>-0.93158032452226658</c:v>
                </c:pt>
                <c:pt idx="90">
                  <c:v>-0.93891585786739729</c:v>
                </c:pt>
                <c:pt idx="91">
                  <c:v>-0.94614875856631475</c:v>
                </c:pt>
                <c:pt idx="92">
                  <c:v>-0.95202042627335237</c:v>
                </c:pt>
                <c:pt idx="93">
                  <c:v>-0.9576814269697419</c:v>
                </c:pt>
                <c:pt idx="94">
                  <c:v>-0.96337483797546186</c:v>
                </c:pt>
                <c:pt idx="95">
                  <c:v>-0.96754496444264959</c:v>
                </c:pt>
                <c:pt idx="96">
                  <c:v>-0.97102367097745379</c:v>
                </c:pt>
                <c:pt idx="97">
                  <c:v>-0.97368131634255273</c:v>
                </c:pt>
                <c:pt idx="98">
                  <c:v>-0.97583660191302923</c:v>
                </c:pt>
                <c:pt idx="99">
                  <c:v>-0.97764077579909225</c:v>
                </c:pt>
                <c:pt idx="100">
                  <c:v>-0.97131536376142802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0.91384108188205371</c:v>
                </c:pt>
                <c:pt idx="1">
                  <c:v>0.9300678434201779</c:v>
                </c:pt>
                <c:pt idx="2">
                  <c:v>0.92046899014013561</c:v>
                </c:pt>
                <c:pt idx="3">
                  <c:v>0.91344135473364441</c:v>
                </c:pt>
                <c:pt idx="4">
                  <c:v>0.92930079943268995</c:v>
                </c:pt>
                <c:pt idx="5">
                  <c:v>0.93329807091678174</c:v>
                </c:pt>
                <c:pt idx="6">
                  <c:v>0.92337511454343491</c:v>
                </c:pt>
                <c:pt idx="7">
                  <c:v>0.91294979837546564</c:v>
                </c:pt>
                <c:pt idx="8">
                  <c:v>0.90541440145613039</c:v>
                </c:pt>
                <c:pt idx="9">
                  <c:v>0.88930107600066288</c:v>
                </c:pt>
                <c:pt idx="10">
                  <c:v>0.87984806911260793</c:v>
                </c:pt>
                <c:pt idx="11">
                  <c:v>0.86979547150193914</c:v>
                </c:pt>
                <c:pt idx="12">
                  <c:v>0.85711223711728013</c:v>
                </c:pt>
                <c:pt idx="13">
                  <c:v>0.84638442472889319</c:v>
                </c:pt>
                <c:pt idx="14">
                  <c:v>0.82376202881622207</c:v>
                </c:pt>
                <c:pt idx="15">
                  <c:v>0.79904376623351381</c:v>
                </c:pt>
                <c:pt idx="16">
                  <c:v>0.78063471053380429</c:v>
                </c:pt>
                <c:pt idx="17">
                  <c:v>0.76355447751664429</c:v>
                </c:pt>
                <c:pt idx="18">
                  <c:v>0.75667809022036203</c:v>
                </c:pt>
                <c:pt idx="19">
                  <c:v>0.76408924762059716</c:v>
                </c:pt>
                <c:pt idx="20">
                  <c:v>0.75602988403375249</c:v>
                </c:pt>
                <c:pt idx="21">
                  <c:v>0.73561679087377541</c:v>
                </c:pt>
                <c:pt idx="22">
                  <c:v>0.72715229842029994</c:v>
                </c:pt>
                <c:pt idx="23">
                  <c:v>0.71652171695990441</c:v>
                </c:pt>
                <c:pt idx="24">
                  <c:v>0.70615041797415257</c:v>
                </c:pt>
                <c:pt idx="25">
                  <c:v>0.69691347981496743</c:v>
                </c:pt>
                <c:pt idx="26">
                  <c:v>0.68154018975587904</c:v>
                </c:pt>
                <c:pt idx="27">
                  <c:v>0.66587520691281643</c:v>
                </c:pt>
                <c:pt idx="28">
                  <c:v>0.65624394332344382</c:v>
                </c:pt>
                <c:pt idx="29">
                  <c:v>0.6530191175450617</c:v>
                </c:pt>
                <c:pt idx="30">
                  <c:v>0.64913528214362648</c:v>
                </c:pt>
                <c:pt idx="31">
                  <c:v>0.64726628763890248</c:v>
                </c:pt>
                <c:pt idx="32">
                  <c:v>0.64293410962506248</c:v>
                </c:pt>
                <c:pt idx="33">
                  <c:v>0.63873697456676604</c:v>
                </c:pt>
                <c:pt idx="34">
                  <c:v>0.63331905119035503</c:v>
                </c:pt>
                <c:pt idx="35">
                  <c:v>0.62701524602557779</c:v>
                </c:pt>
                <c:pt idx="36">
                  <c:v>0.62603213330922003</c:v>
                </c:pt>
                <c:pt idx="37">
                  <c:v>0.62578365427101967</c:v>
                </c:pt>
                <c:pt idx="38">
                  <c:v>0.62488696904620999</c:v>
                </c:pt>
                <c:pt idx="39">
                  <c:v>0.62390385632985224</c:v>
                </c:pt>
                <c:pt idx="40">
                  <c:v>0.61771888896595339</c:v>
                </c:pt>
                <c:pt idx="41">
                  <c:v>0.60634827210917863</c:v>
                </c:pt>
                <c:pt idx="42">
                  <c:v>0.60045499752925413</c:v>
                </c:pt>
                <c:pt idx="43">
                  <c:v>0.5964739311998275</c:v>
                </c:pt>
                <c:pt idx="44">
                  <c:v>0.58436868066489533</c:v>
                </c:pt>
                <c:pt idx="45">
                  <c:v>0.58036600746258171</c:v>
                </c:pt>
                <c:pt idx="46">
                  <c:v>0.59114783703318619</c:v>
                </c:pt>
                <c:pt idx="47">
                  <c:v>0.5928763868641449</c:v>
                </c:pt>
                <c:pt idx="48">
                  <c:v>0.57549365762656712</c:v>
                </c:pt>
                <c:pt idx="49">
                  <c:v>0.55602586515539554</c:v>
                </c:pt>
                <c:pt idx="50">
                  <c:v>0.5415384568846735</c:v>
                </c:pt>
                <c:pt idx="51">
                  <c:v>0.53503478814569172</c:v>
                </c:pt>
                <c:pt idx="52">
                  <c:v>0.52289712730142912</c:v>
                </c:pt>
                <c:pt idx="53">
                  <c:v>0.4973524018307936</c:v>
                </c:pt>
                <c:pt idx="54">
                  <c:v>0.4738495258479779</c:v>
                </c:pt>
                <c:pt idx="55">
                  <c:v>0.44799690243870288</c:v>
                </c:pt>
                <c:pt idx="56">
                  <c:v>0.43824680104845187</c:v>
                </c:pt>
                <c:pt idx="57">
                  <c:v>0.43867353678796978</c:v>
                </c:pt>
                <c:pt idx="58">
                  <c:v>0.42933936770079317</c:v>
                </c:pt>
                <c:pt idx="59">
                  <c:v>0.41923815462612868</c:v>
                </c:pt>
                <c:pt idx="60">
                  <c:v>0.41469530960164058</c:v>
                </c:pt>
                <c:pt idx="61">
                  <c:v>0.41436040307189242</c:v>
                </c:pt>
                <c:pt idx="62">
                  <c:v>0.41890324809638052</c:v>
                </c:pt>
                <c:pt idx="63">
                  <c:v>0.41740157043073522</c:v>
                </c:pt>
                <c:pt idx="64">
                  <c:v>0.40644148415881309</c:v>
                </c:pt>
                <c:pt idx="65">
                  <c:v>0.39945706249809593</c:v>
                </c:pt>
                <c:pt idx="66">
                  <c:v>0.39355298448172782</c:v>
                </c:pt>
                <c:pt idx="67">
                  <c:v>0.3936664205643845</c:v>
                </c:pt>
                <c:pt idx="68">
                  <c:v>0.38872925010970888</c:v>
                </c:pt>
                <c:pt idx="69">
                  <c:v>0.38194469202319631</c:v>
                </c:pt>
                <c:pt idx="70">
                  <c:v>0.38188527312275711</c:v>
                </c:pt>
                <c:pt idx="71">
                  <c:v>0.37945449992297148</c:v>
                </c:pt>
                <c:pt idx="72">
                  <c:v>0.37230802671560193</c:v>
                </c:pt>
                <c:pt idx="73">
                  <c:v>0.34804891018174189</c:v>
                </c:pt>
                <c:pt idx="74">
                  <c:v>0.32630159262099362</c:v>
                </c:pt>
                <c:pt idx="75">
                  <c:v>0.33642981428676688</c:v>
                </c:pt>
                <c:pt idx="76">
                  <c:v>0.3297748974375761</c:v>
                </c:pt>
                <c:pt idx="77">
                  <c:v>0.27506629528773552</c:v>
                </c:pt>
                <c:pt idx="78">
                  <c:v>0.21919632372021949</c:v>
                </c:pt>
                <c:pt idx="79">
                  <c:v>0.1846739425650426</c:v>
                </c:pt>
                <c:pt idx="80">
                  <c:v>0.1655086463142888</c:v>
                </c:pt>
                <c:pt idx="81">
                  <c:v>0.16188949510571921</c:v>
                </c:pt>
                <c:pt idx="82">
                  <c:v>0.16308867655094669</c:v>
                </c:pt>
                <c:pt idx="83">
                  <c:v>0.1586754727637805</c:v>
                </c:pt>
                <c:pt idx="84">
                  <c:v>0.15468900471613209</c:v>
                </c:pt>
                <c:pt idx="85">
                  <c:v>0.15047566450317049</c:v>
                </c:pt>
                <c:pt idx="86">
                  <c:v>0.13465943354989901</c:v>
                </c:pt>
                <c:pt idx="87">
                  <c:v>0.1142463403899219</c:v>
                </c:pt>
                <c:pt idx="88">
                  <c:v>9.7252534864309917E-2</c:v>
                </c:pt>
                <c:pt idx="89">
                  <c:v>8.2241159926078569E-2</c:v>
                </c:pt>
                <c:pt idx="90">
                  <c:v>7.2955606302897685E-2</c:v>
                </c:pt>
                <c:pt idx="91">
                  <c:v>6.1466151645244542E-2</c:v>
                </c:pt>
                <c:pt idx="92">
                  <c:v>5.1775469155432713E-2</c:v>
                </c:pt>
                <c:pt idx="93">
                  <c:v>4.3856550242353493E-2</c:v>
                </c:pt>
                <c:pt idx="94">
                  <c:v>3.5170587341786373E-2</c:v>
                </c:pt>
                <c:pt idx="95">
                  <c:v>2.779184025088172E-2</c:v>
                </c:pt>
                <c:pt idx="96">
                  <c:v>2.1725710687861281E-2</c:v>
                </c:pt>
                <c:pt idx="97">
                  <c:v>1.7328712055360261E-2</c:v>
                </c:pt>
                <c:pt idx="98">
                  <c:v>1.3477286963255571E-2</c:v>
                </c:pt>
                <c:pt idx="99">
                  <c:v>1.0003982146673069E-2</c:v>
                </c:pt>
                <c:pt idx="100">
                  <c:v>1.7112643326490439E-2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6.9217617293449551E-2</c:v>
                </c:pt>
                <c:pt idx="1">
                  <c:v>5.2990855755325361E-2</c:v>
                </c:pt>
                <c:pt idx="2">
                  <c:v>6.2589709035367647E-2</c:v>
                </c:pt>
                <c:pt idx="3">
                  <c:v>6.9617344441858853E-2</c:v>
                </c:pt>
                <c:pt idx="4">
                  <c:v>5.3757899742813309E-2</c:v>
                </c:pt>
                <c:pt idx="5">
                  <c:v>4.9760628258721518E-2</c:v>
                </c:pt>
                <c:pt idx="6">
                  <c:v>5.9683584632068354E-2</c:v>
                </c:pt>
                <c:pt idx="7">
                  <c:v>7.0108900800037621E-2</c:v>
                </c:pt>
                <c:pt idx="8">
                  <c:v>7.7644297719372868E-2</c:v>
                </c:pt>
                <c:pt idx="9">
                  <c:v>9.3757623174840377E-2</c:v>
                </c:pt>
                <c:pt idx="10">
                  <c:v>0.10321063006289533</c:v>
                </c:pt>
                <c:pt idx="11">
                  <c:v>0.11326322767356412</c:v>
                </c:pt>
                <c:pt idx="12">
                  <c:v>0.12594646205822313</c:v>
                </c:pt>
                <c:pt idx="13">
                  <c:v>0.13667427444661007</c:v>
                </c:pt>
                <c:pt idx="14">
                  <c:v>0.15929667035928119</c:v>
                </c:pt>
                <c:pt idx="15">
                  <c:v>0.18401493294198945</c:v>
                </c:pt>
                <c:pt idx="16">
                  <c:v>0.20242398864169897</c:v>
                </c:pt>
                <c:pt idx="17">
                  <c:v>0.21950422165885897</c:v>
                </c:pt>
                <c:pt idx="18">
                  <c:v>0.22638060895514123</c:v>
                </c:pt>
                <c:pt idx="19">
                  <c:v>0.2189694515549061</c:v>
                </c:pt>
                <c:pt idx="20">
                  <c:v>0.22702881514175077</c:v>
                </c:pt>
                <c:pt idx="21">
                  <c:v>0.24744190830172785</c:v>
                </c:pt>
                <c:pt idx="22">
                  <c:v>0.25590640075520332</c:v>
                </c:pt>
                <c:pt idx="23">
                  <c:v>0.26653698221559885</c:v>
                </c:pt>
                <c:pt idx="24">
                  <c:v>0.27690828120135069</c:v>
                </c:pt>
                <c:pt idx="25">
                  <c:v>0.28614521936053583</c:v>
                </c:pt>
                <c:pt idx="26">
                  <c:v>0.30151850941962421</c:v>
                </c:pt>
                <c:pt idx="27">
                  <c:v>0.31718349226268683</c:v>
                </c:pt>
                <c:pt idx="28">
                  <c:v>0.32681475585205944</c:v>
                </c:pt>
                <c:pt idx="29">
                  <c:v>0.33003958163044156</c:v>
                </c:pt>
                <c:pt idx="30">
                  <c:v>0.33392341703187678</c:v>
                </c:pt>
                <c:pt idx="31">
                  <c:v>0.33579241153660078</c:v>
                </c:pt>
                <c:pt idx="32">
                  <c:v>0.34012458955044078</c:v>
                </c:pt>
                <c:pt idx="33">
                  <c:v>0.34432172460873722</c:v>
                </c:pt>
                <c:pt idx="34">
                  <c:v>0.34973964798514823</c:v>
                </c:pt>
                <c:pt idx="35">
                  <c:v>0.35604345314992547</c:v>
                </c:pt>
                <c:pt idx="36">
                  <c:v>0.35702656586628323</c:v>
                </c:pt>
                <c:pt idx="37">
                  <c:v>0.35727504490448359</c:v>
                </c:pt>
                <c:pt idx="38">
                  <c:v>0.35817173012929326</c:v>
                </c:pt>
                <c:pt idx="39">
                  <c:v>0.35915484284565102</c:v>
                </c:pt>
                <c:pt idx="40">
                  <c:v>0.36533981020954986</c:v>
                </c:pt>
                <c:pt idx="41">
                  <c:v>0.37671042706632463</c:v>
                </c:pt>
                <c:pt idx="42">
                  <c:v>0.38260370164624913</c:v>
                </c:pt>
                <c:pt idx="43">
                  <c:v>0.38658476797567576</c:v>
                </c:pt>
                <c:pt idx="44">
                  <c:v>0.39869001851060792</c:v>
                </c:pt>
                <c:pt idx="45">
                  <c:v>0.40269269171292155</c:v>
                </c:pt>
                <c:pt idx="46">
                  <c:v>0.39191086214231707</c:v>
                </c:pt>
                <c:pt idx="47">
                  <c:v>0.39018231231135836</c:v>
                </c:pt>
                <c:pt idx="48">
                  <c:v>0.40756504154893614</c:v>
                </c:pt>
                <c:pt idx="49">
                  <c:v>0.42703283402010772</c:v>
                </c:pt>
                <c:pt idx="50">
                  <c:v>0.44152024229082976</c:v>
                </c:pt>
                <c:pt idx="51">
                  <c:v>0.44802391102981154</c:v>
                </c:pt>
                <c:pt idx="52">
                  <c:v>0.46016157187407414</c:v>
                </c:pt>
                <c:pt idx="53">
                  <c:v>0.48570629734470966</c:v>
                </c:pt>
                <c:pt idx="54">
                  <c:v>0.50920917332752536</c:v>
                </c:pt>
                <c:pt idx="55">
                  <c:v>0.53506179673680032</c:v>
                </c:pt>
                <c:pt idx="56">
                  <c:v>0.54481189812705133</c:v>
                </c:pt>
                <c:pt idx="57">
                  <c:v>0.54438516238753354</c:v>
                </c:pt>
                <c:pt idx="58">
                  <c:v>0.55371933147471009</c:v>
                </c:pt>
                <c:pt idx="59">
                  <c:v>0.56382054454937458</c:v>
                </c:pt>
                <c:pt idx="60">
                  <c:v>0.56836338957386268</c:v>
                </c:pt>
                <c:pt idx="61">
                  <c:v>0.56869829610361089</c:v>
                </c:pt>
                <c:pt idx="62">
                  <c:v>0.56415545107912268</c:v>
                </c:pt>
                <c:pt idx="63">
                  <c:v>0.56565712874476803</c:v>
                </c:pt>
                <c:pt idx="64">
                  <c:v>0.57661721501669017</c:v>
                </c:pt>
                <c:pt idx="65">
                  <c:v>0.58360163667740728</c:v>
                </c:pt>
                <c:pt idx="66">
                  <c:v>0.58950571469377544</c:v>
                </c:pt>
                <c:pt idx="67">
                  <c:v>0.58939227861111876</c:v>
                </c:pt>
                <c:pt idx="68">
                  <c:v>0.59432944906579444</c:v>
                </c:pt>
                <c:pt idx="69">
                  <c:v>0.6011140071523069</c:v>
                </c:pt>
                <c:pt idx="70">
                  <c:v>0.60117342605274615</c:v>
                </c:pt>
                <c:pt idx="71">
                  <c:v>0.60360419925253184</c:v>
                </c:pt>
                <c:pt idx="72">
                  <c:v>0.61075067245990133</c:v>
                </c:pt>
                <c:pt idx="73">
                  <c:v>0.63500978899376137</c:v>
                </c:pt>
                <c:pt idx="74">
                  <c:v>0.6567571065545097</c:v>
                </c:pt>
                <c:pt idx="75">
                  <c:v>0.64662888488873638</c:v>
                </c:pt>
                <c:pt idx="76">
                  <c:v>0.65328380173792722</c:v>
                </c:pt>
                <c:pt idx="77">
                  <c:v>0.70799240388776774</c:v>
                </c:pt>
                <c:pt idx="78">
                  <c:v>0.76386237545528379</c:v>
                </c:pt>
                <c:pt idx="79">
                  <c:v>0.79838475661046071</c:v>
                </c:pt>
                <c:pt idx="80">
                  <c:v>0.81755005286121452</c:v>
                </c:pt>
                <c:pt idx="81">
                  <c:v>0.821169204069784</c:v>
                </c:pt>
                <c:pt idx="82">
                  <c:v>0.81997002262455654</c:v>
                </c:pt>
                <c:pt idx="83">
                  <c:v>0.82438322641172279</c:v>
                </c:pt>
                <c:pt idx="84">
                  <c:v>0.82836969445937114</c:v>
                </c:pt>
                <c:pt idx="85">
                  <c:v>0.83258303467233274</c:v>
                </c:pt>
                <c:pt idx="86">
                  <c:v>0.8483992656256043</c:v>
                </c:pt>
                <c:pt idx="87">
                  <c:v>0.86881235878558138</c:v>
                </c:pt>
                <c:pt idx="88">
                  <c:v>0.8858061643111933</c:v>
                </c:pt>
                <c:pt idx="89">
                  <c:v>0.90081753924942465</c:v>
                </c:pt>
                <c:pt idx="90">
                  <c:v>0.9101030928726056</c:v>
                </c:pt>
                <c:pt idx="91">
                  <c:v>0.92159254753025877</c:v>
                </c:pt>
                <c:pt idx="92">
                  <c:v>0.93128323002007052</c:v>
                </c:pt>
                <c:pt idx="93">
                  <c:v>0.93920214893314979</c:v>
                </c:pt>
                <c:pt idx="94">
                  <c:v>0.94788811183371691</c:v>
                </c:pt>
                <c:pt idx="95">
                  <c:v>0.95526685892462149</c:v>
                </c:pt>
                <c:pt idx="96">
                  <c:v>0.96133298848764193</c:v>
                </c:pt>
                <c:pt idx="97">
                  <c:v>0.96572998712014302</c:v>
                </c:pt>
                <c:pt idx="98">
                  <c:v>0.9695814122122477</c:v>
                </c:pt>
                <c:pt idx="99">
                  <c:v>0.97305471702883017</c:v>
                </c:pt>
                <c:pt idx="100">
                  <c:v>0.96594605584901283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21.805199999999999</c:v>
                </c:pt>
                <c:pt idx="1">
                  <c:v>21.032119999999999</c:v>
                </c:pt>
                <c:pt idx="2">
                  <c:v>22.334309999999999</c:v>
                </c:pt>
                <c:pt idx="3">
                  <c:v>22.001660000000001</c:v>
                </c:pt>
                <c:pt idx="4">
                  <c:v>23.233899999999998</c:v>
                </c:pt>
                <c:pt idx="5">
                  <c:v>22.89115</c:v>
                </c:pt>
                <c:pt idx="6">
                  <c:v>22.420179999999998</c:v>
                </c:pt>
                <c:pt idx="7">
                  <c:v>23.452839999999998</c:v>
                </c:pt>
                <c:pt idx="8">
                  <c:v>24.567419999999998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413.60849999999999</c:v>
                </c:pt>
                <c:pt idx="1">
                  <c:v>666.76149999999996</c:v>
                </c:pt>
                <c:pt idx="2">
                  <c:v>951.26350000000002</c:v>
                </c:pt>
                <c:pt idx="3">
                  <c:v>1224.201</c:v>
                </c:pt>
                <c:pt idx="4">
                  <c:v>1420.998</c:v>
                </c:pt>
                <c:pt idx="5">
                  <c:v>1729.7465</c:v>
                </c:pt>
                <c:pt idx="6">
                  <c:v>2052.2064999999998</c:v>
                </c:pt>
                <c:pt idx="7">
                  <c:v>2467.1374999999998</c:v>
                </c:pt>
                <c:pt idx="8">
                  <c:v>2624.8004999999998</c:v>
                </c:pt>
                <c:pt idx="9">
                  <c:v>2773.83</c:v>
                </c:pt>
                <c:pt idx="10">
                  <c:v>3079.5904999999998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824.50800000000004</c:v>
                </c:pt>
                <c:pt idx="1">
                  <c:v>1130.1410000000001</c:v>
                </c:pt>
                <c:pt idx="2">
                  <c:v>1725.8354999999999</c:v>
                </c:pt>
                <c:pt idx="3">
                  <c:v>2169.1725000000001</c:v>
                </c:pt>
                <c:pt idx="4">
                  <c:v>2704.0050000000001</c:v>
                </c:pt>
                <c:pt idx="5">
                  <c:v>3787.1759999999999</c:v>
                </c:pt>
                <c:pt idx="6">
                  <c:v>4558.3540000000003</c:v>
                </c:pt>
                <c:pt idx="7">
                  <c:v>5272.54</c:v>
                </c:pt>
                <c:pt idx="8">
                  <c:v>6207.9975000000004</c:v>
                </c:pt>
                <c:pt idx="9">
                  <c:v>7133.4875000000002</c:v>
                </c:pt>
                <c:pt idx="10">
                  <c:v>7954.482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51.119</c:v>
                </c:pt>
                <c:pt idx="1">
                  <c:v>95.031999999999996</c:v>
                </c:pt>
                <c:pt idx="2">
                  <c:v>187.67850000000001</c:v>
                </c:pt>
                <c:pt idx="3">
                  <c:v>328.29149999999998</c:v>
                </c:pt>
                <c:pt idx="4">
                  <c:v>419.99599999999998</c:v>
                </c:pt>
                <c:pt idx="5">
                  <c:v>594.26800000000003</c:v>
                </c:pt>
                <c:pt idx="6">
                  <c:v>726.17449999999997</c:v>
                </c:pt>
                <c:pt idx="7">
                  <c:v>1060.6985</c:v>
                </c:pt>
                <c:pt idx="8">
                  <c:v>1343.1565000000001</c:v>
                </c:pt>
                <c:pt idx="9">
                  <c:v>1674.1565000000001</c:v>
                </c:pt>
                <c:pt idx="10">
                  <c:v>2058.6495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1.1661805292507501</c:v>
                </c:pt>
                <c:pt idx="1">
                  <c:v>18.892133361711771</c:v>
                </c:pt>
                <c:pt idx="2">
                  <c:v>70.844209922528151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Israel</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5.3641428473012001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75.017799999999994</c:v>
                </c:pt>
                <c:pt idx="1">
                  <c:v>77.352099999999993</c:v>
                </c:pt>
                <c:pt idx="2">
                  <c:v>79.653099999999995</c:v>
                </c:pt>
                <c:pt idx="3">
                  <c:v>81.581199999999995</c:v>
                </c:pt>
                <c:pt idx="4">
                  <c:v>83.733199999999997</c:v>
                </c:pt>
                <c:pt idx="5">
                  <c:v>86.787899999999993</c:v>
                </c:pt>
                <c:pt idx="6">
                  <c:v>90.127300000000005</c:v>
                </c:pt>
                <c:pt idx="7">
                  <c:v>90.296899999999994</c:v>
                </c:pt>
                <c:pt idx="8">
                  <c:v>91.850800000000007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37683.095999999998</c:v>
                </c:pt>
                <c:pt idx="1">
                  <c:v>41156.216</c:v>
                </c:pt>
                <c:pt idx="2">
                  <c:v>42379.785000000003</c:v>
                </c:pt>
                <c:pt idx="3">
                  <c:v>44297.779000000002</c:v>
                </c:pt>
                <c:pt idx="4">
                  <c:v>44842.684999999998</c:v>
                </c:pt>
                <c:pt idx="5">
                  <c:v>52586.351000000002</c:v>
                </c:pt>
                <c:pt idx="6">
                  <c:v>55249.283000000003</c:v>
                </c:pt>
                <c:pt idx="7">
                  <c:v>52643.451000000001</c:v>
                </c:pt>
                <c:pt idx="8">
                  <c:v>53110.949000000001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4.4470000000000001</c:v>
                </c:pt>
                <c:pt idx="1">
                  <c:v>4.3360000000000003</c:v>
                </c:pt>
                <c:pt idx="2">
                  <c:v>4.0650000000000004</c:v>
                </c:pt>
                <c:pt idx="3">
                  <c:v>3.79</c:v>
                </c:pt>
                <c:pt idx="4">
                  <c:v>-1.474</c:v>
                </c:pt>
                <c:pt idx="5">
                  <c:v>9.4659999999999993</c:v>
                </c:pt>
                <c:pt idx="6">
                  <c:v>6.3620000000000001</c:v>
                </c:pt>
                <c:pt idx="7">
                  <c:v>2.0339999999999998</c:v>
                </c:pt>
                <c:pt idx="8">
                  <c:v>0.70799999999999996</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7.0628896383380033E-2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8.5238409970456369E-2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0.1229104687784689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0.1236682620808626</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0.19021106621447539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5.6453057233699942E-2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0.1033208856154324</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0.11080161886471369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0.11602178962856199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0.12568792541714369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Israel</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AB24B58-3944-F216-BB5F-132AFA215016}"/>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Irland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22070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5.5339999999999998</v>
      </c>
      <c r="D26" s="17">
        <v>2.2839999999999998</v>
      </c>
      <c r="E26" s="17">
        <v>-1.474</v>
      </c>
      <c r="F26" s="17">
        <v>6.3620000000000001</v>
      </c>
      <c r="G26" s="17">
        <v>2.0339999999999998</v>
      </c>
    </row>
    <row r="27" spans="1:7" ht="17.25" customHeight="1" x14ac:dyDescent="0.3">
      <c r="A27" s="5" t="s">
        <v>109</v>
      </c>
      <c r="B27" s="5" t="s">
        <v>135</v>
      </c>
      <c r="C27" s="19">
        <v>239.679</v>
      </c>
      <c r="D27" s="19">
        <v>303.47000000000003</v>
      </c>
      <c r="E27" s="19">
        <v>413.19600000000003</v>
      </c>
      <c r="F27" s="19">
        <v>527.69399999999996</v>
      </c>
      <c r="G27" s="19">
        <v>513.61099999999999</v>
      </c>
    </row>
    <row r="28" spans="1:7" ht="17.25" customHeight="1" x14ac:dyDescent="0.3">
      <c r="A28" s="5" t="s">
        <v>91</v>
      </c>
      <c r="B28" s="5" t="s">
        <v>136</v>
      </c>
      <c r="C28" s="20">
        <v>31450.574000000001</v>
      </c>
      <c r="D28" s="20">
        <v>36227.752</v>
      </c>
      <c r="E28" s="20">
        <v>44842.684999999998</v>
      </c>
      <c r="F28" s="20">
        <v>55249.283000000003</v>
      </c>
      <c r="G28" s="20">
        <v>52643.451000000001</v>
      </c>
    </row>
    <row r="29" spans="1:7" ht="17.25" customHeight="1" x14ac:dyDescent="0.3">
      <c r="A29" s="5" t="s">
        <v>121</v>
      </c>
      <c r="B29" s="5" t="s">
        <v>136</v>
      </c>
      <c r="C29" s="20">
        <v>29361.631832757121</v>
      </c>
      <c r="D29" s="20">
        <v>35780.707115336663</v>
      </c>
      <c r="E29" s="20">
        <v>41051.022526855268</v>
      </c>
      <c r="F29" s="20">
        <v>53567.381890139703</v>
      </c>
      <c r="G29" s="20">
        <v>54128.281734700176</v>
      </c>
    </row>
    <row r="30" spans="1:7" ht="17.25" customHeight="1" x14ac:dyDescent="0.3">
      <c r="A30" s="5" t="s">
        <v>286</v>
      </c>
      <c r="B30" s="5" t="s">
        <v>9</v>
      </c>
      <c r="C30" s="17">
        <v>-3.7250000000000001</v>
      </c>
      <c r="D30" s="17">
        <v>-1.2170000000000001</v>
      </c>
      <c r="E30" s="17">
        <v>-10.68</v>
      </c>
      <c r="F30" s="17">
        <v>0.443</v>
      </c>
      <c r="G30" s="17">
        <v>-4.8380000000000001</v>
      </c>
    </row>
    <row r="31" spans="1:7" ht="17.25" customHeight="1" x14ac:dyDescent="0.3">
      <c r="A31" s="5" t="s">
        <v>118</v>
      </c>
      <c r="B31" s="5" t="s">
        <v>9</v>
      </c>
      <c r="C31" s="17">
        <v>35.920999999999999</v>
      </c>
      <c r="D31" s="17">
        <v>36.279000000000003</v>
      </c>
      <c r="E31" s="17">
        <v>33.915999999999997</v>
      </c>
      <c r="F31" s="17">
        <v>37.078000000000003</v>
      </c>
      <c r="G31" s="17">
        <v>34.161999999999999</v>
      </c>
    </row>
    <row r="32" spans="1:7" ht="17.25" customHeight="1" x14ac:dyDescent="0.3">
      <c r="A32" s="5" t="s">
        <v>287</v>
      </c>
      <c r="B32" s="5" t="s">
        <v>9</v>
      </c>
      <c r="C32" s="17">
        <v>39.646000000000001</v>
      </c>
      <c r="D32" s="17">
        <v>37.496000000000002</v>
      </c>
      <c r="E32" s="17">
        <v>44.594999999999999</v>
      </c>
      <c r="F32" s="17">
        <v>36.634999999999998</v>
      </c>
      <c r="G32" s="17">
        <v>39.000999999999998</v>
      </c>
    </row>
    <row r="33" spans="1:7" ht="17.25" customHeight="1" x14ac:dyDescent="0.3">
      <c r="A33" s="5" t="s">
        <v>288</v>
      </c>
      <c r="B33" s="5" t="s">
        <v>9</v>
      </c>
      <c r="C33" s="17">
        <v>22.034130777904089</v>
      </c>
      <c r="D33" s="17">
        <v>23.119801637598311</v>
      </c>
      <c r="E33" s="17">
        <v>21.987197358793079</v>
      </c>
      <c r="F33" s="17">
        <v>25.011307362850879</v>
      </c>
      <c r="G33" s="17" t="s">
        <v>322</v>
      </c>
    </row>
    <row r="34" spans="1:7" ht="17.25" customHeight="1" x14ac:dyDescent="0.3">
      <c r="A34" s="5" t="s">
        <v>5</v>
      </c>
      <c r="B34" s="5" t="s">
        <v>8</v>
      </c>
      <c r="C34" s="17">
        <v>2.694</v>
      </c>
      <c r="D34" s="17">
        <v>-0.63200000000000001</v>
      </c>
      <c r="E34" s="17">
        <v>-0.58699999999999997</v>
      </c>
      <c r="F34" s="17">
        <v>4.3949999999999996</v>
      </c>
      <c r="G34" s="17">
        <v>4.2080000000000002</v>
      </c>
    </row>
    <row r="35" spans="1:7" ht="17.25" customHeight="1" x14ac:dyDescent="0.3">
      <c r="A35" s="5" t="s">
        <v>120</v>
      </c>
      <c r="B35" s="1" t="s">
        <v>323</v>
      </c>
      <c r="C35" s="47">
        <v>3.7850000000000001</v>
      </c>
      <c r="D35" s="47">
        <v>3.8410000000000002</v>
      </c>
      <c r="E35" s="47">
        <v>3.7469999999999999</v>
      </c>
      <c r="F35" s="47">
        <v>3.57</v>
      </c>
      <c r="G35" s="47">
        <v>3.5880000000000001</v>
      </c>
    </row>
    <row r="36" spans="1:7" ht="17.25" customHeight="1" x14ac:dyDescent="0.3">
      <c r="A36" s="5" t="s">
        <v>97</v>
      </c>
      <c r="B36" s="4" t="s">
        <v>25</v>
      </c>
      <c r="C36" s="17" t="s">
        <v>322</v>
      </c>
      <c r="D36" s="17">
        <v>3.4594057997067802</v>
      </c>
      <c r="E36" s="17">
        <v>3.3080235322316498</v>
      </c>
      <c r="F36" s="17">
        <v>2.95817645390829</v>
      </c>
      <c r="G36" s="17" t="s">
        <v>322</v>
      </c>
    </row>
    <row r="37" spans="1:7" ht="17.25" customHeight="1" x14ac:dyDescent="0.3">
      <c r="A37" s="5" t="s">
        <v>6</v>
      </c>
      <c r="B37" s="1" t="s">
        <v>324</v>
      </c>
      <c r="C37" s="47">
        <v>4.9457000000000004</v>
      </c>
      <c r="D37" s="47">
        <v>4.3121999999999998</v>
      </c>
      <c r="E37" s="47">
        <v>3.9258000000000002</v>
      </c>
      <c r="F37" s="47">
        <v>3.5345</v>
      </c>
      <c r="G37" s="47">
        <v>3.988</v>
      </c>
    </row>
    <row r="38" spans="1:7" ht="17.25" customHeight="1" x14ac:dyDescent="0.3">
      <c r="A38" s="5" t="s">
        <v>6</v>
      </c>
      <c r="B38" s="1" t="s">
        <v>323</v>
      </c>
      <c r="C38" s="47">
        <v>3.7389749999999999</v>
      </c>
      <c r="D38" s="47">
        <v>3.88683333333333</v>
      </c>
      <c r="E38" s="47">
        <v>3.4424058519879299</v>
      </c>
      <c r="F38" s="47">
        <v>3.3596144015818901</v>
      </c>
      <c r="G38" s="47">
        <v>3.6673747160226</v>
      </c>
    </row>
    <row r="39" spans="1:7" ht="17.25" customHeight="1" x14ac:dyDescent="0.3">
      <c r="A39" s="5" t="s">
        <v>72</v>
      </c>
      <c r="B39" s="5" t="s">
        <v>9</v>
      </c>
      <c r="C39" s="17">
        <v>68.94</v>
      </c>
      <c r="D39" s="17">
        <v>63.03</v>
      </c>
      <c r="E39" s="17">
        <v>70.688000000000002</v>
      </c>
      <c r="F39" s="17">
        <v>60.182000000000002</v>
      </c>
      <c r="G39" s="17">
        <v>61.442999999999998</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70.907310771310989</v>
      </c>
      <c r="D42" s="19">
        <v>90.575018408044997</v>
      </c>
      <c r="E42" s="19">
        <v>173.29212089325401</v>
      </c>
      <c r="F42" s="19">
        <v>194.23143387769301</v>
      </c>
      <c r="G42" s="19">
        <v>204.660857567016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1.835628497111373</v>
      </c>
      <c r="D48" s="19">
        <v>1.424060690174354</v>
      </c>
      <c r="E48" s="19">
        <v>1.3652503621730869</v>
      </c>
      <c r="F48" s="19">
        <v>1.1661805292507501</v>
      </c>
      <c r="G48" s="19" t="s">
        <v>326</v>
      </c>
    </row>
    <row r="49" spans="1:7" ht="17.25" customHeight="1" x14ac:dyDescent="0.3">
      <c r="A49" s="5" t="s">
        <v>111</v>
      </c>
      <c r="B49" s="5" t="s">
        <v>9</v>
      </c>
      <c r="C49" s="19">
        <v>20.881159688999041</v>
      </c>
      <c r="D49" s="19">
        <v>20.014819971313269</v>
      </c>
      <c r="E49" s="19">
        <v>19.42921118576885</v>
      </c>
      <c r="F49" s="19">
        <v>18.892133361711771</v>
      </c>
      <c r="G49" s="19" t="s">
        <v>326</v>
      </c>
    </row>
    <row r="50" spans="1:7" ht="17.25" customHeight="1" x14ac:dyDescent="0.3">
      <c r="A50" s="5" t="s">
        <v>112</v>
      </c>
      <c r="B50" s="5" t="s">
        <v>9</v>
      </c>
      <c r="C50" s="19">
        <v>66.700726330551987</v>
      </c>
      <c r="D50" s="19">
        <v>68.230550339537757</v>
      </c>
      <c r="E50" s="19">
        <v>70.337242315969888</v>
      </c>
      <c r="F50" s="19">
        <v>70.844209922528151</v>
      </c>
      <c r="G50" s="19" t="s">
        <v>326</v>
      </c>
    </row>
    <row r="51" spans="1:7" ht="17.25" customHeight="1" x14ac:dyDescent="0.3">
      <c r="A51" s="5" t="s">
        <v>98</v>
      </c>
      <c r="B51" s="5" t="s">
        <v>9</v>
      </c>
      <c r="C51" s="19">
        <v>21.56617435327896</v>
      </c>
      <c r="D51" s="19">
        <v>21.305185477082858</v>
      </c>
      <c r="E51" s="19">
        <v>22.719989038032569</v>
      </c>
      <c r="F51" s="19">
        <v>25.033342462189321</v>
      </c>
      <c r="G51" s="19">
        <v>24.365025720249911</v>
      </c>
    </row>
    <row r="52" spans="1:7" ht="17.25" customHeight="1" x14ac:dyDescent="0.3">
      <c r="A52" s="5" t="s">
        <v>99</v>
      </c>
      <c r="B52" s="5" t="s">
        <v>9</v>
      </c>
      <c r="C52" s="19">
        <v>76.840861130164868</v>
      </c>
      <c r="D52" s="19">
        <v>74.96001306718955</v>
      </c>
      <c r="E52" s="19">
        <v>71.821626181353366</v>
      </c>
      <c r="F52" s="19">
        <v>70.151640854015795</v>
      </c>
      <c r="G52" s="19">
        <v>70.20724928082231</v>
      </c>
    </row>
    <row r="53" spans="1:7" ht="17.25" customHeight="1" x14ac:dyDescent="0.3">
      <c r="A53" s="5" t="s">
        <v>285</v>
      </c>
      <c r="B53" s="5" t="s">
        <v>9</v>
      </c>
      <c r="C53" s="19">
        <v>54.864440285384141</v>
      </c>
      <c r="D53" s="19">
        <v>53.014791643861997</v>
      </c>
      <c r="E53" s="19">
        <v>48.447159541255537</v>
      </c>
      <c r="F53" s="19">
        <v>49.207132992542718</v>
      </c>
      <c r="G53" s="19">
        <v>47.824541540601068</v>
      </c>
    </row>
    <row r="54" spans="1:7" ht="17.25" customHeight="1" x14ac:dyDescent="0.3">
      <c r="A54" s="5" t="s">
        <v>180</v>
      </c>
      <c r="B54" s="5" t="s">
        <v>8</v>
      </c>
      <c r="C54" s="17">
        <v>14.878129771397569</v>
      </c>
      <c r="D54" s="17">
        <v>-1.722180115793833</v>
      </c>
      <c r="E54" s="17">
        <v>-2.4139700094290082</v>
      </c>
      <c r="F54" s="17">
        <v>8.4443598607642656</v>
      </c>
      <c r="G54" s="17">
        <v>-1.089909988358627</v>
      </c>
    </row>
    <row r="55" spans="1:7" ht="17.25" customHeight="1" x14ac:dyDescent="0.3">
      <c r="A55" s="5" t="s">
        <v>289</v>
      </c>
      <c r="B55" s="5" t="s">
        <v>9</v>
      </c>
      <c r="C55" s="19">
        <v>34.080149992154489</v>
      </c>
      <c r="D55" s="19">
        <v>31.242465069852091</v>
      </c>
      <c r="E55" s="19">
        <v>27.61757091591528</v>
      </c>
      <c r="F55" s="19">
        <v>31.728504833064431</v>
      </c>
      <c r="G55" s="19">
        <v>30.604043593836121</v>
      </c>
    </row>
    <row r="56" spans="1:7" ht="17.25" customHeight="1" x14ac:dyDescent="0.3">
      <c r="A56" s="5" t="s">
        <v>181</v>
      </c>
      <c r="B56" s="5" t="s">
        <v>8</v>
      </c>
      <c r="C56" s="17">
        <v>15.11948997229733</v>
      </c>
      <c r="D56" s="17">
        <v>0.13241005780977841</v>
      </c>
      <c r="E56" s="17">
        <v>-7.9303200785625734</v>
      </c>
      <c r="F56" s="17">
        <v>12.062220187322639</v>
      </c>
      <c r="G56" s="17">
        <v>-6.638920126502498</v>
      </c>
    </row>
    <row r="57" spans="1:7" ht="17.25" customHeight="1" x14ac:dyDescent="0.3">
      <c r="A57" s="5" t="s">
        <v>290</v>
      </c>
      <c r="B57" s="5" t="s">
        <v>9</v>
      </c>
      <c r="C57" s="19">
        <v>32.20763027057685</v>
      </c>
      <c r="D57" s="19">
        <v>28.105115661231679</v>
      </c>
      <c r="E57" s="19">
        <v>23.533729560252759</v>
      </c>
      <c r="F57" s="19">
        <v>28.776157014575301</v>
      </c>
      <c r="G57" s="19">
        <v>26.924208470922711</v>
      </c>
    </row>
    <row r="58" spans="1:7" ht="17.25" customHeight="1" x14ac:dyDescent="0.3">
      <c r="A58" s="5" t="s">
        <v>178</v>
      </c>
      <c r="B58" s="5" t="s">
        <v>9</v>
      </c>
      <c r="C58" s="19">
        <v>5.9363450285840704</v>
      </c>
      <c r="D58" s="19">
        <v>5.4363359473061399</v>
      </c>
      <c r="E58" s="19">
        <v>5.2950451898089099</v>
      </c>
      <c r="F58" s="19">
        <v>4.4557399686518799</v>
      </c>
      <c r="G58" s="19">
        <v>5.3174115336773804</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6.89</v>
      </c>
      <c r="D74" s="21">
        <v>7.02</v>
      </c>
      <c r="E74" s="21">
        <v>7.71</v>
      </c>
      <c r="F74" s="21">
        <v>7.9</v>
      </c>
      <c r="G74" s="21" t="s">
        <v>322</v>
      </c>
    </row>
    <row r="75" spans="1:7" ht="17.25" customHeight="1" x14ac:dyDescent="0.3">
      <c r="A75" s="5" t="s">
        <v>293</v>
      </c>
      <c r="B75" s="5" t="s">
        <v>137</v>
      </c>
      <c r="C75" s="19">
        <v>2240</v>
      </c>
      <c r="D75" s="19">
        <v>2661</v>
      </c>
      <c r="E75" s="19">
        <v>3637</v>
      </c>
      <c r="F75" s="19">
        <v>4339</v>
      </c>
      <c r="G75" s="19" t="s">
        <v>322</v>
      </c>
    </row>
    <row r="76" spans="1:7" ht="17.25" customHeight="1" x14ac:dyDescent="0.3">
      <c r="A76" s="5" t="s">
        <v>21</v>
      </c>
      <c r="B76" s="5" t="s">
        <v>75</v>
      </c>
      <c r="C76" s="21">
        <v>3.7</v>
      </c>
      <c r="D76" s="21">
        <v>3.2</v>
      </c>
      <c r="E76" s="21">
        <v>2.8</v>
      </c>
      <c r="F76" s="21">
        <v>2.8</v>
      </c>
      <c r="G76" s="21">
        <v>2.7</v>
      </c>
    </row>
    <row r="77" spans="1:7" ht="17.25" customHeight="1" x14ac:dyDescent="0.3">
      <c r="A77" s="5" t="s">
        <v>175</v>
      </c>
      <c r="B77" s="5" t="s">
        <v>75</v>
      </c>
      <c r="C77" s="21">
        <v>4.5999999999999996</v>
      </c>
      <c r="D77" s="21">
        <v>3.9</v>
      </c>
      <c r="E77" s="21">
        <v>3.5</v>
      </c>
      <c r="F77" s="21">
        <v>3.4</v>
      </c>
      <c r="G77" s="21">
        <v>3.4</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5.4339098930358887</v>
      </c>
      <c r="D83" s="21">
        <v>5.7976598739624023</v>
      </c>
      <c r="E83" s="21">
        <v>6.4788198471069336</v>
      </c>
      <c r="F83" s="21">
        <v>6.1840100288391113</v>
      </c>
      <c r="G83" s="21">
        <v>6.4562446776782103</v>
      </c>
    </row>
    <row r="84" spans="1:7" ht="17.25" customHeight="1" x14ac:dyDescent="0.3">
      <c r="A84" s="5" t="s">
        <v>306</v>
      </c>
      <c r="B84" s="5" t="s">
        <v>303</v>
      </c>
      <c r="C84" s="21">
        <v>94.589996337890639</v>
      </c>
      <c r="D84" s="21">
        <v>95.629997253417955</v>
      </c>
      <c r="E84" s="21">
        <v>96.474612251541004</v>
      </c>
      <c r="F84" s="21">
        <v>96.295385628837593</v>
      </c>
      <c r="G84" s="21">
        <v>96.472461944841996</v>
      </c>
    </row>
    <row r="85" spans="1:7" ht="17.25" customHeight="1" x14ac:dyDescent="0.3">
      <c r="A85" s="5" t="s">
        <v>307</v>
      </c>
      <c r="B85" s="5" t="s">
        <v>303</v>
      </c>
      <c r="C85" s="21">
        <v>77.589996337890625</v>
      </c>
      <c r="D85" s="21">
        <v>81.44000244140625</v>
      </c>
      <c r="E85" s="21">
        <v>85.186117508122706</v>
      </c>
      <c r="F85" s="21">
        <v>85.193338637758501</v>
      </c>
      <c r="G85" s="21">
        <v>85.322989376307504</v>
      </c>
    </row>
    <row r="86" spans="1:7" ht="17.25" customHeight="1" x14ac:dyDescent="0.3">
      <c r="A86" s="5" t="s">
        <v>305</v>
      </c>
      <c r="B86" s="5" t="s">
        <v>303</v>
      </c>
      <c r="C86" s="21" t="s">
        <v>322</v>
      </c>
      <c r="D86" s="21">
        <v>33.209999084472663</v>
      </c>
      <c r="E86" s="21">
        <v>36.506789722911201</v>
      </c>
      <c r="F86" s="21">
        <v>37.200125238052799</v>
      </c>
      <c r="G86" s="21">
        <v>38.054125810400897</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7621</v>
      </c>
      <c r="D94" s="18">
        <v>8377</v>
      </c>
      <c r="E94" s="18">
        <v>9214</v>
      </c>
      <c r="F94" s="18">
        <v>9551</v>
      </c>
      <c r="G94" s="18">
        <v>9756</v>
      </c>
    </row>
    <row r="95" spans="1:7" ht="17.25" customHeight="1" x14ac:dyDescent="0.3">
      <c r="A95" s="5" t="s">
        <v>12</v>
      </c>
      <c r="B95" s="5" t="s">
        <v>113</v>
      </c>
      <c r="C95" s="19">
        <v>343.4</v>
      </c>
      <c r="D95" s="19">
        <v>376.6</v>
      </c>
      <c r="E95" s="19">
        <v>410.7</v>
      </c>
      <c r="F95" s="19">
        <v>423.9</v>
      </c>
      <c r="G95" s="19">
        <v>430.6</v>
      </c>
    </row>
    <row r="96" spans="1:7" ht="17.25" customHeight="1" x14ac:dyDescent="0.3">
      <c r="A96" s="5" t="s">
        <v>13</v>
      </c>
      <c r="B96" s="5" t="s">
        <v>74</v>
      </c>
      <c r="C96" s="19">
        <v>27.971659055424499</v>
      </c>
      <c r="D96" s="19">
        <v>28.243000650013599</v>
      </c>
      <c r="E96" s="19">
        <v>28.034455573261901</v>
      </c>
      <c r="F96" s="19">
        <v>27.803531985792599</v>
      </c>
      <c r="G96" s="19">
        <v>27.614615277744502</v>
      </c>
    </row>
    <row r="97" spans="1:7" ht="17.25" customHeight="1" x14ac:dyDescent="0.3">
      <c r="A97" s="5" t="s">
        <v>14</v>
      </c>
      <c r="B97" s="5" t="s">
        <v>74</v>
      </c>
      <c r="C97" s="19">
        <v>62.130552623203599</v>
      </c>
      <c r="D97" s="19">
        <v>60.739172685247802</v>
      </c>
      <c r="E97" s="19">
        <v>59.912667367848798</v>
      </c>
      <c r="F97" s="19">
        <v>59.893431406333903</v>
      </c>
      <c r="G97" s="19">
        <v>59.9696758342468</v>
      </c>
    </row>
    <row r="98" spans="1:7" ht="17.25" customHeight="1" x14ac:dyDescent="0.3">
      <c r="A98" s="5" t="s">
        <v>15</v>
      </c>
      <c r="B98" s="5" t="s">
        <v>74</v>
      </c>
      <c r="C98" s="19">
        <v>9.8977883213718396</v>
      </c>
      <c r="D98" s="19">
        <v>11.0178266647386</v>
      </c>
      <c r="E98" s="19">
        <v>12.052877058889299</v>
      </c>
      <c r="F98" s="19">
        <v>12.3030366078735</v>
      </c>
      <c r="G98" s="19">
        <v>12.415708888008799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91.825999999999993</v>
      </c>
      <c r="D118" s="19">
        <v>92.179000000000002</v>
      </c>
      <c r="E118" s="19">
        <v>92.587000000000003</v>
      </c>
      <c r="F118" s="19">
        <v>92.763000000000005</v>
      </c>
      <c r="G118" s="19">
        <v>92.853999999999999</v>
      </c>
    </row>
    <row r="119" spans="1:7" ht="17.25" customHeight="1" x14ac:dyDescent="0.3">
      <c r="A119" s="5" t="s">
        <v>16</v>
      </c>
      <c r="B119" s="5" t="s">
        <v>74</v>
      </c>
      <c r="C119" s="19">
        <v>26.2873081227238</v>
      </c>
      <c r="D119" s="19">
        <v>24.946900038640699</v>
      </c>
      <c r="E119" s="19" t="s">
        <v>322</v>
      </c>
      <c r="F119" s="19" t="s">
        <v>322</v>
      </c>
      <c r="G119" s="19" t="s">
        <v>322</v>
      </c>
    </row>
    <row r="120" spans="1:7" ht="17.25" customHeight="1" x14ac:dyDescent="0.3">
      <c r="A120" s="5" t="s">
        <v>125</v>
      </c>
      <c r="B120" s="5" t="s">
        <v>59</v>
      </c>
      <c r="C120" s="19">
        <v>21.85</v>
      </c>
      <c r="D120" s="19">
        <v>21.12</v>
      </c>
      <c r="E120" s="19">
        <v>19.170000000000002</v>
      </c>
      <c r="F120" s="19">
        <v>19.510000000000002</v>
      </c>
      <c r="G120" s="19">
        <v>19.29</v>
      </c>
    </row>
    <row r="121" spans="1:7" ht="17.25" customHeight="1" x14ac:dyDescent="0.3">
      <c r="A121" s="5" t="s">
        <v>88</v>
      </c>
      <c r="B121" s="5" t="s">
        <v>95</v>
      </c>
      <c r="C121" s="19">
        <v>3.1168</v>
      </c>
      <c r="D121" s="19">
        <v>3.1211000000000002</v>
      </c>
      <c r="E121" s="19">
        <v>2.9</v>
      </c>
      <c r="F121" s="19">
        <v>2.9704999999999999</v>
      </c>
      <c r="G121" s="19">
        <v>2.9430000000000001</v>
      </c>
    </row>
    <row r="122" spans="1:7" ht="17.25" customHeight="1" x14ac:dyDescent="0.3">
      <c r="A122" s="5" t="s">
        <v>17</v>
      </c>
      <c r="B122" s="5" t="s">
        <v>8</v>
      </c>
      <c r="C122" s="17">
        <v>1.82675240987847</v>
      </c>
      <c r="D122" s="17">
        <v>1.9812889756208301</v>
      </c>
      <c r="E122" s="17">
        <v>1.76367939210866</v>
      </c>
      <c r="F122" s="17">
        <v>1.9663688478836101</v>
      </c>
      <c r="G122" s="17">
        <v>2.0617792489163902</v>
      </c>
    </row>
    <row r="123" spans="1:7" ht="17.25" customHeight="1" x14ac:dyDescent="0.3">
      <c r="A123" s="5" t="s">
        <v>104</v>
      </c>
      <c r="B123" s="5" t="s">
        <v>18</v>
      </c>
      <c r="C123" s="19">
        <v>81.599999999999994</v>
      </c>
      <c r="D123" s="19">
        <v>82.05</v>
      </c>
      <c r="E123" s="19">
        <v>82.35</v>
      </c>
      <c r="F123" s="19">
        <v>82.05</v>
      </c>
      <c r="G123" s="19">
        <v>82.2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3473.5390000000002</v>
      </c>
      <c r="D143" s="18">
        <v>3941.723</v>
      </c>
      <c r="E143" s="18">
        <v>4204.8940000000002</v>
      </c>
      <c r="F143" s="18">
        <v>4467.0370000000003</v>
      </c>
      <c r="G143" s="18">
        <v>4586.6450000000004</v>
      </c>
    </row>
    <row r="144" spans="1:7" ht="17.25" customHeight="1" x14ac:dyDescent="0.3">
      <c r="A144" s="5" t="s">
        <v>122</v>
      </c>
      <c r="B144" s="9" t="s">
        <v>25</v>
      </c>
      <c r="C144" s="21">
        <v>46.528166230464088</v>
      </c>
      <c r="D144" s="21">
        <v>46.87262397687509</v>
      </c>
      <c r="E144" s="21">
        <v>47.711309726238042</v>
      </c>
      <c r="F144" s="21">
        <v>47.998259248804068</v>
      </c>
      <c r="G144" s="21">
        <v>48.371914547561452</v>
      </c>
    </row>
    <row r="145" spans="1:7" ht="17.25" customHeight="1" x14ac:dyDescent="0.3">
      <c r="A145" s="5" t="s">
        <v>64</v>
      </c>
      <c r="B145" s="5" t="s">
        <v>77</v>
      </c>
      <c r="C145" s="21">
        <v>63.256999999999998</v>
      </c>
      <c r="D145" s="21">
        <v>65.55</v>
      </c>
      <c r="E145" s="21">
        <v>63.405999999999999</v>
      </c>
      <c r="F145" s="21">
        <v>64.738</v>
      </c>
      <c r="G145" s="21">
        <v>64.944999999999993</v>
      </c>
    </row>
    <row r="146" spans="1:7" ht="17.25" customHeight="1" x14ac:dyDescent="0.3">
      <c r="A146" s="5" t="s">
        <v>65</v>
      </c>
      <c r="B146" s="5" t="s">
        <v>77</v>
      </c>
      <c r="C146" s="21">
        <v>69.337000000000003</v>
      </c>
      <c r="D146" s="21">
        <v>71.233000000000004</v>
      </c>
      <c r="E146" s="21">
        <v>67.56</v>
      </c>
      <c r="F146" s="21">
        <v>68.492999999999995</v>
      </c>
      <c r="G146" s="21">
        <v>68.168999999999997</v>
      </c>
    </row>
    <row r="147" spans="1:7" ht="17.25" customHeight="1" x14ac:dyDescent="0.3">
      <c r="A147" s="5" t="s">
        <v>66</v>
      </c>
      <c r="B147" s="5" t="s">
        <v>77</v>
      </c>
      <c r="C147" s="21">
        <v>57.466000000000001</v>
      </c>
      <c r="D147" s="21">
        <v>60.113999999999997</v>
      </c>
      <c r="E147" s="21">
        <v>59.402999999999999</v>
      </c>
      <c r="F147" s="21">
        <v>61.109000000000002</v>
      </c>
      <c r="G147" s="21">
        <v>61.825000000000003</v>
      </c>
    </row>
    <row r="148" spans="1:7" ht="17.25" customHeight="1" x14ac:dyDescent="0.3">
      <c r="A148" s="5" t="s">
        <v>67</v>
      </c>
      <c r="B148" s="5" t="s">
        <v>76</v>
      </c>
      <c r="C148" s="21">
        <v>57.893000000000001</v>
      </c>
      <c r="D148" s="21">
        <v>62.156999999999996</v>
      </c>
      <c r="E148" s="21">
        <v>60.762999999999998</v>
      </c>
      <c r="F148" s="21">
        <v>62.345999999999997</v>
      </c>
      <c r="G148" s="21">
        <v>62.61</v>
      </c>
    </row>
    <row r="149" spans="1:7" ht="17.25" customHeight="1" x14ac:dyDescent="0.3">
      <c r="A149" s="5" t="s">
        <v>68</v>
      </c>
      <c r="B149" s="5" t="s">
        <v>70</v>
      </c>
      <c r="C149" s="21">
        <v>11.844593742093901</v>
      </c>
      <c r="D149" s="21">
        <v>11.992512875281999</v>
      </c>
      <c r="E149" s="21">
        <v>11.309426826438401</v>
      </c>
      <c r="F149" s="21">
        <v>11.672812735663699</v>
      </c>
      <c r="G149" s="21">
        <v>11.69300809039</v>
      </c>
    </row>
    <row r="150" spans="1:7" ht="17.25" customHeight="1" x14ac:dyDescent="0.3">
      <c r="A150" s="5" t="s">
        <v>119</v>
      </c>
      <c r="B150" s="5" t="s">
        <v>89</v>
      </c>
      <c r="C150" s="21">
        <v>8.48</v>
      </c>
      <c r="D150" s="21">
        <v>5.1760000000000002</v>
      </c>
      <c r="E150" s="21">
        <v>4.1689999999999996</v>
      </c>
      <c r="F150" s="21">
        <v>3.6949999999999998</v>
      </c>
      <c r="G150" s="21">
        <v>3.5960000000000001</v>
      </c>
    </row>
    <row r="151" spans="1:7" ht="17.25" customHeight="1" x14ac:dyDescent="0.3">
      <c r="A151" s="5" t="s">
        <v>150</v>
      </c>
      <c r="B151" s="5" t="s">
        <v>151</v>
      </c>
      <c r="C151" s="21">
        <v>14.22</v>
      </c>
      <c r="D151" s="21">
        <v>9.202</v>
      </c>
      <c r="E151" s="21">
        <v>7.6449999999999996</v>
      </c>
      <c r="F151" s="21">
        <v>6.7190000000000003</v>
      </c>
      <c r="G151" s="21">
        <v>6.5949999999999998</v>
      </c>
    </row>
    <row r="152" spans="1:7" ht="17.25" customHeight="1" x14ac:dyDescent="0.3">
      <c r="A152" s="5" t="s">
        <v>129</v>
      </c>
      <c r="B152" s="5" t="s">
        <v>294</v>
      </c>
      <c r="C152" s="20">
        <v>89606.477503574075</v>
      </c>
      <c r="D152" s="20">
        <v>91393.562140987473</v>
      </c>
      <c r="E152" s="20">
        <v>98189.470285987598</v>
      </c>
      <c r="F152" s="20">
        <v>107073.81168975731</v>
      </c>
      <c r="G152" s="20">
        <v>106698.07215238809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30340</v>
      </c>
      <c r="D172" s="18">
        <v>36550</v>
      </c>
      <c r="E172" s="18">
        <v>43130</v>
      </c>
      <c r="F172" s="18">
        <v>55120</v>
      </c>
      <c r="G172" s="18">
        <v>54650</v>
      </c>
    </row>
    <row r="173" spans="1:7" ht="17.25" customHeight="1" x14ac:dyDescent="0.3">
      <c r="A173" s="5" t="s">
        <v>28</v>
      </c>
      <c r="B173" s="5" t="s">
        <v>117</v>
      </c>
      <c r="C173" s="22">
        <v>0.88700000000000001</v>
      </c>
      <c r="D173" s="22">
        <v>0.89900000000000002</v>
      </c>
      <c r="E173" s="22">
        <v>0.90600000000000003</v>
      </c>
      <c r="F173" s="22">
        <v>0.91500000000000004</v>
      </c>
      <c r="G173" s="22" t="s">
        <v>322</v>
      </c>
    </row>
    <row r="174" spans="1:7" ht="17.25" customHeight="1" x14ac:dyDescent="0.3">
      <c r="A174" s="5" t="s">
        <v>123</v>
      </c>
      <c r="B174" s="5" t="s">
        <v>74</v>
      </c>
      <c r="C174" s="21">
        <v>100</v>
      </c>
      <c r="D174" s="21">
        <v>100</v>
      </c>
      <c r="E174" s="21">
        <v>100</v>
      </c>
      <c r="F174" s="21">
        <v>100</v>
      </c>
      <c r="G174" s="21" t="s">
        <v>322</v>
      </c>
    </row>
    <row r="175" spans="1:7" ht="17.25" customHeight="1" x14ac:dyDescent="0.3">
      <c r="A175" s="5" t="s">
        <v>124</v>
      </c>
      <c r="B175" s="5" t="s">
        <v>74</v>
      </c>
      <c r="C175" s="21">
        <v>100</v>
      </c>
      <c r="D175" s="21">
        <v>99.967668016262905</v>
      </c>
      <c r="E175" s="21">
        <v>99.936015270155906</v>
      </c>
      <c r="F175" s="21">
        <v>99.924519397394704</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23.313308687615528</v>
      </c>
      <c r="D181" s="21">
        <v>24.671903881700555</v>
      </c>
      <c r="E181" s="21">
        <v>29.87060998151571</v>
      </c>
      <c r="F181" s="21">
        <v>29.736598890942702</v>
      </c>
      <c r="G181" s="21">
        <v>29.508780036968581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2.0571299999999999</v>
      </c>
      <c r="D183" s="21">
        <v>1.5814999999999999</v>
      </c>
      <c r="E183" s="21">
        <v>1.4423299999999999</v>
      </c>
      <c r="F183" s="21">
        <v>1.3875299999999999</v>
      </c>
      <c r="G183" s="21">
        <v>1.2857400000000001</v>
      </c>
    </row>
    <row r="184" spans="1:7" ht="17.25" customHeight="1" x14ac:dyDescent="0.3">
      <c r="A184" s="5" t="s">
        <v>105</v>
      </c>
      <c r="B184" s="5" t="s">
        <v>302</v>
      </c>
      <c r="C184" s="21">
        <v>1.835628497111373</v>
      </c>
      <c r="D184" s="21">
        <v>1.424060690174354</v>
      </c>
      <c r="E184" s="21">
        <v>1.3652503621730869</v>
      </c>
      <c r="F184" s="21">
        <v>1.320515397145529</v>
      </c>
      <c r="G184" s="21">
        <v>1.1661805292507501</v>
      </c>
    </row>
    <row r="185" spans="1:7" ht="17.25" customHeight="1" x14ac:dyDescent="0.3">
      <c r="A185" s="5" t="s">
        <v>32</v>
      </c>
      <c r="B185" s="5" t="s">
        <v>302</v>
      </c>
      <c r="C185" s="21">
        <v>90.9</v>
      </c>
      <c r="D185" s="21">
        <v>99.07</v>
      </c>
      <c r="E185" s="21">
        <v>102.3</v>
      </c>
      <c r="F185" s="21">
        <v>101.44</v>
      </c>
      <c r="G185" s="21">
        <v>105.48</v>
      </c>
    </row>
    <row r="186" spans="1:7" ht="17.25" customHeight="1" x14ac:dyDescent="0.3">
      <c r="A186" s="5" t="s">
        <v>33</v>
      </c>
      <c r="B186" s="5" t="s">
        <v>34</v>
      </c>
      <c r="C186" s="21">
        <v>7.1164510166358594</v>
      </c>
      <c r="D186" s="21">
        <v>7.6247689463955632</v>
      </c>
      <c r="E186" s="21">
        <v>6.4695009242144179</v>
      </c>
      <c r="F186" s="21">
        <v>6.4695009242144179</v>
      </c>
      <c r="G186" s="21">
        <v>6.4695009242144179</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271.8968639286183</v>
      </c>
      <c r="D192" s="18">
        <v>310.83263698221322</v>
      </c>
      <c r="E192" s="18">
        <v>346.63653136531372</v>
      </c>
      <c r="F192" s="18" t="s">
        <v>322</v>
      </c>
      <c r="G192" s="18" t="s">
        <v>322</v>
      </c>
    </row>
    <row r="193" spans="1:7" ht="17.25" customHeight="1" x14ac:dyDescent="0.3">
      <c r="A193" s="5" t="s">
        <v>42</v>
      </c>
      <c r="B193" s="5" t="s">
        <v>92</v>
      </c>
      <c r="C193" s="19">
        <v>1.9863</v>
      </c>
      <c r="D193" s="19">
        <v>2.6080999999999999</v>
      </c>
      <c r="E193" s="19">
        <v>1.2529000000000001</v>
      </c>
      <c r="F193" s="19">
        <v>1.956</v>
      </c>
      <c r="G193" s="19" t="s">
        <v>322</v>
      </c>
    </row>
    <row r="194" spans="1:7" ht="17.25" customHeight="1" x14ac:dyDescent="0.3">
      <c r="A194" s="5" t="s">
        <v>43</v>
      </c>
      <c r="B194" s="5" t="s">
        <v>44</v>
      </c>
      <c r="C194" s="19">
        <v>1.0620000000000001</v>
      </c>
      <c r="D194" s="19">
        <v>1.155</v>
      </c>
      <c r="E194" s="19">
        <v>1.2501</v>
      </c>
      <c r="F194" s="19">
        <v>1.085</v>
      </c>
      <c r="G194" s="19" t="s">
        <v>322</v>
      </c>
    </row>
    <row r="195" spans="1:7" ht="17.25" customHeight="1" x14ac:dyDescent="0.3">
      <c r="A195" s="5" t="s">
        <v>45</v>
      </c>
      <c r="B195" s="5" t="s">
        <v>103</v>
      </c>
      <c r="C195" s="19">
        <v>5.0847980000000002</v>
      </c>
      <c r="D195" s="19">
        <v>6.3311979999999997</v>
      </c>
      <c r="E195" s="19">
        <v>1.2493609999999999</v>
      </c>
      <c r="F195" s="19">
        <v>2.4372069999999999</v>
      </c>
      <c r="G195" s="19" t="s">
        <v>322</v>
      </c>
    </row>
    <row r="196" spans="1:7" ht="17.25" customHeight="1" x14ac:dyDescent="0.3">
      <c r="A196" s="5" t="s">
        <v>46</v>
      </c>
      <c r="B196" s="5" t="s">
        <v>93</v>
      </c>
      <c r="C196" s="19">
        <v>856.43100000000004</v>
      </c>
      <c r="D196" s="19">
        <v>758.63399600000002</v>
      </c>
      <c r="E196" s="19">
        <v>816.62800000000004</v>
      </c>
      <c r="F196" s="19">
        <v>715.59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1450.576714148754</v>
      </c>
      <c r="D203" s="18">
        <v>7924.4446666032618</v>
      </c>
      <c r="E203" s="18">
        <v>15987.282411359291</v>
      </c>
      <c r="F203" s="18">
        <v>19602.699733231599</v>
      </c>
      <c r="G203" s="18">
        <v>21837.76810642879</v>
      </c>
    </row>
    <row r="204" spans="1:7" ht="17.25" customHeight="1" x14ac:dyDescent="0.3">
      <c r="A204" s="5" t="s">
        <v>171</v>
      </c>
      <c r="B204" s="5" t="s">
        <v>132</v>
      </c>
      <c r="C204" s="18">
        <v>23653.25109260685</v>
      </c>
      <c r="D204" s="18">
        <v>25357.983536253749</v>
      </c>
      <c r="E204" s="18">
        <v>23881.099057927931</v>
      </c>
      <c r="F204" s="18">
        <v>24743.36499895875</v>
      </c>
      <c r="G204" s="18">
        <v>25840.725080021231</v>
      </c>
    </row>
    <row r="205" spans="1:7" ht="17.25" customHeight="1" x14ac:dyDescent="0.3">
      <c r="A205" s="5" t="s">
        <v>49</v>
      </c>
      <c r="B205" s="5" t="s">
        <v>80</v>
      </c>
      <c r="C205" s="18">
        <v>3042.4340206726479</v>
      </c>
      <c r="D205" s="18">
        <v>2777.8753236834882</v>
      </c>
      <c r="E205" s="18" t="s">
        <v>322</v>
      </c>
      <c r="F205" s="18" t="s">
        <v>322</v>
      </c>
      <c r="G205" s="18" t="s">
        <v>322</v>
      </c>
    </row>
    <row r="206" spans="1:7" ht="17.25" customHeight="1" x14ac:dyDescent="0.3">
      <c r="A206" s="5" t="s">
        <v>90</v>
      </c>
      <c r="B206" s="5" t="s">
        <v>81</v>
      </c>
      <c r="C206" s="27">
        <v>83.365231975097331</v>
      </c>
      <c r="D206" s="27">
        <v>64.967363325535558</v>
      </c>
      <c r="E206" s="27" t="s">
        <v>322</v>
      </c>
      <c r="F206" s="27" t="s">
        <v>322</v>
      </c>
      <c r="G206" s="27" t="s">
        <v>322</v>
      </c>
    </row>
    <row r="207" spans="1:7" ht="17.25" customHeight="1" x14ac:dyDescent="0.3">
      <c r="A207" s="1" t="s">
        <v>60</v>
      </c>
      <c r="B207" s="4" t="s">
        <v>116</v>
      </c>
      <c r="C207" s="18">
        <v>58486.000000000007</v>
      </c>
      <c r="D207" s="18">
        <v>64330.69999999999</v>
      </c>
      <c r="E207" s="18">
        <v>72760.3</v>
      </c>
      <c r="F207" s="18">
        <v>73788.10000000002</v>
      </c>
      <c r="G207" s="18">
        <v>75964.3</v>
      </c>
    </row>
    <row r="208" spans="1:7" ht="17.25" customHeight="1" x14ac:dyDescent="0.3">
      <c r="A208" s="5" t="s">
        <v>50</v>
      </c>
      <c r="B208" s="5" t="s">
        <v>51</v>
      </c>
      <c r="C208" s="18">
        <v>6951.4499409526306</v>
      </c>
      <c r="D208" s="18">
        <v>6751.4623373522727</v>
      </c>
      <c r="E208" s="18">
        <v>6799.337963967876</v>
      </c>
      <c r="F208" s="18">
        <v>6792.3027650261574</v>
      </c>
      <c r="G208" s="18">
        <v>6851.8996963668742</v>
      </c>
    </row>
    <row r="209" spans="1:7" ht="17.25" customHeight="1" x14ac:dyDescent="0.3">
      <c r="A209" s="5" t="s">
        <v>52</v>
      </c>
      <c r="B209" s="5" t="s">
        <v>81</v>
      </c>
      <c r="C209" s="27">
        <v>4.8847311623976584</v>
      </c>
      <c r="D209" s="27">
        <v>5.2453220351346044</v>
      </c>
      <c r="E209" s="27" t="s">
        <v>322</v>
      </c>
      <c r="F209" s="27" t="s">
        <v>322</v>
      </c>
      <c r="G209" s="27" t="s">
        <v>322</v>
      </c>
    </row>
    <row r="210" spans="1:7" ht="17.25" customHeight="1" x14ac:dyDescent="0.3">
      <c r="A210" s="5" t="s">
        <v>300</v>
      </c>
      <c r="B210" s="5" t="s">
        <v>82</v>
      </c>
      <c r="C210" s="26">
        <v>7.2264780948771996</v>
      </c>
      <c r="D210" s="26">
        <v>6.4714410808513998</v>
      </c>
      <c r="E210" s="26">
        <v>5.5663544930458002</v>
      </c>
      <c r="F210" s="26">
        <v>5.4849906272412001</v>
      </c>
      <c r="G210" s="26">
        <v>5.5419738365094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3.8632900000000001</v>
      </c>
      <c r="D226" s="23">
        <v>4.2984099999999996</v>
      </c>
      <c r="E226" s="23">
        <v>5.7968099999999998</v>
      </c>
      <c r="F226" s="23">
        <v>5.7827599999999997</v>
      </c>
      <c r="G226" s="23">
        <v>6.0192399999999999</v>
      </c>
    </row>
    <row r="227" spans="1:7" ht="17.25" customHeight="1" x14ac:dyDescent="0.3">
      <c r="A227" s="5" t="s">
        <v>128</v>
      </c>
      <c r="B227" s="5" t="s">
        <v>138</v>
      </c>
      <c r="C227" s="18">
        <v>10584.549000000001</v>
      </c>
      <c r="D227" s="18">
        <v>14350.467000000001</v>
      </c>
      <c r="E227" s="18">
        <v>12960.847</v>
      </c>
      <c r="F227" s="18">
        <v>16092.016</v>
      </c>
      <c r="G227" s="18">
        <v>18960.758999999998</v>
      </c>
    </row>
    <row r="228" spans="1:7" ht="17.25" customHeight="1" x14ac:dyDescent="0.3">
      <c r="A228" s="5" t="s">
        <v>54</v>
      </c>
      <c r="B228" s="5" t="s">
        <v>148</v>
      </c>
      <c r="C228" s="18">
        <v>10681</v>
      </c>
      <c r="D228" s="18">
        <v>14125</v>
      </c>
      <c r="E228" s="18">
        <v>16063</v>
      </c>
      <c r="F228" s="18">
        <v>17211</v>
      </c>
      <c r="G228" s="18">
        <v>17127</v>
      </c>
    </row>
    <row r="229" spans="1:7" ht="17.25" customHeight="1" x14ac:dyDescent="0.3">
      <c r="A229" s="5" t="s">
        <v>55</v>
      </c>
      <c r="B229" s="5" t="s">
        <v>58</v>
      </c>
      <c r="C229" s="23">
        <v>124.3237822</v>
      </c>
      <c r="D229" s="23">
        <v>131.99666619999999</v>
      </c>
      <c r="E229" s="23">
        <v>140.10863839999999</v>
      </c>
      <c r="F229" s="23">
        <v>140.4485071</v>
      </c>
      <c r="G229" s="23">
        <v>152.22224639999999</v>
      </c>
    </row>
    <row r="230" spans="1:7" ht="17.25" customHeight="1" x14ac:dyDescent="0.3">
      <c r="A230" s="5" t="s">
        <v>56</v>
      </c>
      <c r="B230" s="5" t="s">
        <v>58</v>
      </c>
      <c r="C230" s="23">
        <v>67.5</v>
      </c>
      <c r="D230" s="23">
        <v>77.352099999999993</v>
      </c>
      <c r="E230" s="23">
        <v>90.127300000000005</v>
      </c>
      <c r="F230" s="23">
        <v>90.296899999999994</v>
      </c>
      <c r="G230" s="23">
        <v>91.850800000000007</v>
      </c>
    </row>
    <row r="231" spans="1:7" ht="17.25" customHeight="1" x14ac:dyDescent="0.3">
      <c r="A231" s="5" t="s">
        <v>57</v>
      </c>
      <c r="B231" s="5" t="s">
        <v>58</v>
      </c>
      <c r="C231" s="23">
        <v>24.016100000000002</v>
      </c>
      <c r="D231" s="23">
        <v>26.984000000000002</v>
      </c>
      <c r="E231" s="23">
        <v>29.567799999999998</v>
      </c>
      <c r="F231" s="23">
        <v>29.707899999999999</v>
      </c>
      <c r="G231" s="23">
        <v>29.1677</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59.198900000000002</v>
      </c>
      <c r="D239" s="19">
        <v>62.0047</v>
      </c>
      <c r="E239" s="19">
        <v>70.177800000000005</v>
      </c>
      <c r="F239" s="19">
        <v>107.7242</v>
      </c>
      <c r="G239" s="19">
        <v>91.720699999999994</v>
      </c>
    </row>
    <row r="240" spans="1:7" ht="17.25" customHeight="1" x14ac:dyDescent="0.3">
      <c r="A240" s="5" t="s">
        <v>36</v>
      </c>
      <c r="B240" s="5" t="s">
        <v>135</v>
      </c>
      <c r="C240" s="19">
        <v>58.415199999999999</v>
      </c>
      <c r="D240" s="19">
        <v>66.04010000000001</v>
      </c>
      <c r="E240" s="19">
        <v>48.9925</v>
      </c>
      <c r="F240" s="19">
        <v>72.538300000000007</v>
      </c>
      <c r="G240" s="19">
        <v>64.344700000000003</v>
      </c>
    </row>
    <row r="241" spans="1:7" ht="17.25" customHeight="1" x14ac:dyDescent="0.3">
      <c r="A241" s="5" t="s">
        <v>37</v>
      </c>
      <c r="B241" s="5" t="s">
        <v>135</v>
      </c>
      <c r="C241" s="24">
        <v>-0.78370000000000317</v>
      </c>
      <c r="D241" s="24">
        <v>4.0354000000000099</v>
      </c>
      <c r="E241" s="24">
        <v>-21.185300000000005</v>
      </c>
      <c r="F241" s="24">
        <v>-35.18589999999999</v>
      </c>
      <c r="G241" s="24">
        <v>-27.375999999999991</v>
      </c>
    </row>
    <row r="242" spans="1:7" ht="17.25" customHeight="1" x14ac:dyDescent="0.3">
      <c r="A242" s="5" t="s">
        <v>38</v>
      </c>
      <c r="B242" s="5" t="s">
        <v>138</v>
      </c>
      <c r="C242" s="18">
        <v>263.10000000000002</v>
      </c>
      <c r="D242" s="18">
        <v>407.3</v>
      </c>
      <c r="E242" s="18">
        <v>607.20000000000005</v>
      </c>
      <c r="F242" s="18">
        <v>726.3</v>
      </c>
      <c r="G242" s="18">
        <v>602.20000000000005</v>
      </c>
    </row>
    <row r="243" spans="1:7" ht="17.25" customHeight="1" x14ac:dyDescent="0.3">
      <c r="A243" s="5" t="s">
        <v>162</v>
      </c>
      <c r="B243" s="5" t="s">
        <v>138</v>
      </c>
      <c r="C243" s="18">
        <v>18160.900000000001</v>
      </c>
      <c r="D243" s="18">
        <v>20292</v>
      </c>
      <c r="E243" s="18">
        <v>24151</v>
      </c>
      <c r="F243" s="18">
        <v>34312.699999999997</v>
      </c>
      <c r="G243" s="18">
        <v>30735.5</v>
      </c>
    </row>
    <row r="244" spans="1:7" ht="17.25" customHeight="1" x14ac:dyDescent="0.3">
      <c r="A244" s="5" t="s">
        <v>39</v>
      </c>
      <c r="B244" s="5" t="s">
        <v>138</v>
      </c>
      <c r="C244" s="18">
        <v>154.80000000000001</v>
      </c>
      <c r="D244" s="18">
        <v>72.8</v>
      </c>
      <c r="E244" s="18">
        <v>74.7</v>
      </c>
      <c r="F244" s="18">
        <v>113.3</v>
      </c>
      <c r="G244" s="18">
        <v>102.2</v>
      </c>
    </row>
    <row r="245" spans="1:7" ht="17.25" customHeight="1" x14ac:dyDescent="0.3">
      <c r="A245" s="5" t="s">
        <v>163</v>
      </c>
      <c r="B245" s="5" t="s">
        <v>138</v>
      </c>
      <c r="C245" s="18">
        <v>13095.8</v>
      </c>
      <c r="D245" s="18">
        <v>14196.7</v>
      </c>
      <c r="E245" s="18">
        <v>10748.2</v>
      </c>
      <c r="F245" s="18">
        <v>17649.400000000001</v>
      </c>
      <c r="G245" s="18">
        <v>18055.5</v>
      </c>
    </row>
    <row r="246" spans="1:7" ht="17.25" customHeight="1" x14ac:dyDescent="0.3">
      <c r="A246" s="5" t="s">
        <v>164</v>
      </c>
      <c r="B246" s="5" t="s">
        <v>138</v>
      </c>
      <c r="C246" s="25">
        <v>18736.5</v>
      </c>
      <c r="D246" s="25">
        <v>24169.200000000001</v>
      </c>
      <c r="E246" s="25">
        <v>26363.1</v>
      </c>
      <c r="F246" s="25">
        <v>44799.7</v>
      </c>
      <c r="G246" s="25">
        <v>44148.6</v>
      </c>
    </row>
    <row r="247" spans="1:7" ht="17.25" customHeight="1" x14ac:dyDescent="0.3">
      <c r="A247" s="5" t="s">
        <v>165</v>
      </c>
      <c r="B247" s="5" t="s">
        <v>138</v>
      </c>
      <c r="C247" s="25">
        <v>25378.7</v>
      </c>
      <c r="D247" s="25">
        <v>37352.199999999997</v>
      </c>
      <c r="E247" s="25">
        <v>54589.7</v>
      </c>
      <c r="F247" s="25">
        <v>86328.7</v>
      </c>
      <c r="G247" s="25">
        <v>82970.899999999994</v>
      </c>
    </row>
    <row r="248" spans="1:7" ht="17.25" customHeight="1" x14ac:dyDescent="0.3">
      <c r="A248" s="5" t="s">
        <v>84</v>
      </c>
      <c r="B248" s="5" t="s">
        <v>135</v>
      </c>
      <c r="C248" s="19">
        <v>60.086323999999998</v>
      </c>
      <c r="D248" s="19">
        <v>99.312692999999996</v>
      </c>
      <c r="E248" s="19">
        <v>182.62899999999999</v>
      </c>
      <c r="F248" s="19">
        <v>229.87950000000001</v>
      </c>
      <c r="G248" s="19">
        <v>244.47149999999999</v>
      </c>
    </row>
    <row r="249" spans="1:7" ht="17.25" customHeight="1" x14ac:dyDescent="0.3">
      <c r="A249" s="5" t="s">
        <v>85</v>
      </c>
      <c r="B249" s="5" t="s">
        <v>135</v>
      </c>
      <c r="C249" s="19">
        <v>67.89281600000001</v>
      </c>
      <c r="D249" s="19">
        <v>84.695311000000004</v>
      </c>
      <c r="E249" s="19">
        <v>100.5395</v>
      </c>
      <c r="F249" s="19">
        <v>99.841560000000001</v>
      </c>
      <c r="G249" s="19">
        <v>108.68039999999999</v>
      </c>
    </row>
    <row r="250" spans="1:7" ht="15" customHeight="1" x14ac:dyDescent="0.3">
      <c r="A250" s="5" t="s">
        <v>86</v>
      </c>
      <c r="B250" s="5" t="s">
        <v>138</v>
      </c>
      <c r="C250" s="25">
        <v>6984.9089999999997</v>
      </c>
      <c r="D250" s="25">
        <v>11336.502</v>
      </c>
      <c r="E250" s="25">
        <v>20968.887999999999</v>
      </c>
      <c r="F250" s="25">
        <v>23031.45</v>
      </c>
      <c r="G250" s="25">
        <v>16422.43</v>
      </c>
    </row>
    <row r="251" spans="1:7" ht="17.25" customHeight="1" x14ac:dyDescent="0.3">
      <c r="A251" s="5" t="s">
        <v>87</v>
      </c>
      <c r="B251" s="5" t="s">
        <v>138</v>
      </c>
      <c r="C251" s="25">
        <v>7998.8860000000004</v>
      </c>
      <c r="D251" s="25">
        <v>10968.5</v>
      </c>
      <c r="E251" s="25">
        <v>4578.8490000000002</v>
      </c>
      <c r="F251" s="25">
        <v>10246.25</v>
      </c>
      <c r="G251" s="25">
        <v>9969.5049999999992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3444</v>
      </c>
      <c r="D277" s="18">
        <v>3109</v>
      </c>
      <c r="E277" s="18">
        <v>887</v>
      </c>
      <c r="F277" s="18">
        <v>402</v>
      </c>
      <c r="G277" s="18" t="s">
        <v>322</v>
      </c>
    </row>
    <row r="278" spans="1:7" ht="17.25" customHeight="1" x14ac:dyDescent="0.3">
      <c r="A278" s="1" t="s">
        <v>102</v>
      </c>
      <c r="B278" s="5" t="s">
        <v>138</v>
      </c>
      <c r="C278" s="18">
        <v>5638</v>
      </c>
      <c r="D278" s="18">
        <v>6605</v>
      </c>
      <c r="E278" s="18">
        <v>2661</v>
      </c>
      <c r="F278" s="18">
        <v>2427</v>
      </c>
      <c r="G278" s="18" t="s">
        <v>322</v>
      </c>
    </row>
    <row r="279" spans="1:7" ht="17.25" customHeight="1" x14ac:dyDescent="0.3">
      <c r="A279" s="1" t="s">
        <v>127</v>
      </c>
      <c r="B279" s="4" t="s">
        <v>126</v>
      </c>
      <c r="C279" s="21">
        <v>2.3523128851505555</v>
      </c>
      <c r="D279" s="21">
        <v>2.1764919102382443</v>
      </c>
      <c r="E279" s="21">
        <v>0.64400429820230587</v>
      </c>
      <c r="F279" s="21">
        <v>0.49269583999870076</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173.35273599999999</v>
      </c>
      <c r="D286" s="34">
        <v>171.88220000000001</v>
      </c>
      <c r="E286" s="34">
        <v>162.41789800000001</v>
      </c>
      <c r="F286" s="34">
        <v>280.44023299999998</v>
      </c>
      <c r="G286" s="34">
        <v>337.72051299999998</v>
      </c>
    </row>
    <row r="287" spans="1:7" ht="17.25" customHeight="1" x14ac:dyDescent="0.3">
      <c r="A287" s="1" t="s">
        <v>156</v>
      </c>
      <c r="B287" s="5" t="s">
        <v>78</v>
      </c>
      <c r="C287" s="27">
        <v>0.1525292551031309</v>
      </c>
      <c r="D287" s="27">
        <v>0.1287224632162029</v>
      </c>
      <c r="E287" s="27">
        <v>0.1124612446497831</v>
      </c>
      <c r="F287" s="27">
        <v>0.13027197281285488</v>
      </c>
      <c r="G287" s="27">
        <v>0.16654734374081048</v>
      </c>
    </row>
    <row r="288" spans="1:7" ht="17.25" customHeight="1" x14ac:dyDescent="0.3">
      <c r="A288" s="1" t="s">
        <v>341</v>
      </c>
      <c r="B288" s="5" t="s">
        <v>159</v>
      </c>
      <c r="C288" s="34">
        <v>210.185463</v>
      </c>
      <c r="D288" s="34">
        <v>342.17854699999998</v>
      </c>
      <c r="E288" s="34">
        <v>404.89525600000002</v>
      </c>
      <c r="F288" s="34">
        <v>557.06098799999995</v>
      </c>
      <c r="G288" s="34">
        <v>540.15334399999995</v>
      </c>
    </row>
    <row r="289" spans="1:7" ht="17.25" customHeight="1" x14ac:dyDescent="0.3">
      <c r="A289" s="1" t="s">
        <v>157</v>
      </c>
      <c r="B289" s="5" t="s">
        <v>79</v>
      </c>
      <c r="C289" s="27">
        <v>0.1921735924027789</v>
      </c>
      <c r="D289" s="27">
        <v>0.26013589584196584</v>
      </c>
      <c r="E289" s="27">
        <v>0.2840045979698575</v>
      </c>
      <c r="F289" s="27">
        <v>0.28614262571426557</v>
      </c>
      <c r="G289" s="27">
        <v>0.26906040828258271</v>
      </c>
    </row>
    <row r="290" spans="1:7" ht="17.25" customHeight="1" x14ac:dyDescent="0.3">
      <c r="A290" s="1" t="s">
        <v>37</v>
      </c>
      <c r="B290" s="5" t="s">
        <v>159</v>
      </c>
      <c r="C290" s="34">
        <v>36.832727000000006</v>
      </c>
      <c r="D290" s="34">
        <v>170.29634699999997</v>
      </c>
      <c r="E290" s="34">
        <v>242.47735800000001</v>
      </c>
      <c r="F290" s="34">
        <v>276.62075499999997</v>
      </c>
      <c r="G290" s="34">
        <v>202.43283099999996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0.70799999999999996</v>
      </c>
      <c r="D331" s="27">
        <v>2.6669999999999998</v>
      </c>
      <c r="E331" s="27">
        <v>4.8150000000000004</v>
      </c>
      <c r="F331" s="27">
        <v>3.1379999999999999</v>
      </c>
      <c r="G331" s="27">
        <v>3.2970000000000002</v>
      </c>
    </row>
    <row r="332" spans="1:7" ht="17.25" customHeight="1" x14ac:dyDescent="0.3">
      <c r="A332" s="5" t="s">
        <v>114</v>
      </c>
      <c r="B332" s="5" t="s">
        <v>135</v>
      </c>
      <c r="C332" s="19">
        <v>528.06700000000001</v>
      </c>
      <c r="D332" s="19">
        <v>550.90499999999997</v>
      </c>
      <c r="E332" s="19">
        <v>584.77099999999996</v>
      </c>
      <c r="F332" s="19">
        <v>610.25099999999998</v>
      </c>
      <c r="G332" s="19">
        <v>637.93499999999995</v>
      </c>
    </row>
    <row r="333" spans="1:7" ht="17.25" customHeight="1" x14ac:dyDescent="0.3">
      <c r="A333" s="5" t="s">
        <v>91</v>
      </c>
      <c r="B333" s="5" t="s">
        <v>136</v>
      </c>
      <c r="C333" s="25">
        <v>53110.949000000001</v>
      </c>
      <c r="D333" s="25">
        <v>54369.758000000002</v>
      </c>
      <c r="E333" s="25">
        <v>56630.633000000002</v>
      </c>
      <c r="F333" s="25">
        <v>57990.824999999997</v>
      </c>
      <c r="G333" s="25">
        <v>59485.658000000003</v>
      </c>
    </row>
    <row r="334" spans="1:7" ht="17.25" customHeight="1" x14ac:dyDescent="0.3">
      <c r="A334" s="5" t="s">
        <v>11</v>
      </c>
      <c r="B334" s="5" t="s">
        <v>62</v>
      </c>
      <c r="C334" s="27">
        <v>9.9429999999999996</v>
      </c>
      <c r="D334" s="27">
        <v>10.132999999999999</v>
      </c>
      <c r="E334" s="27">
        <v>10.326000000000001</v>
      </c>
      <c r="F334" s="27">
        <v>10.523</v>
      </c>
      <c r="G334" s="27">
        <v>10.724</v>
      </c>
    </row>
    <row r="335" spans="1:7" ht="17.25" customHeight="1" x14ac:dyDescent="0.3">
      <c r="A335" s="5" t="s">
        <v>130</v>
      </c>
      <c r="B335" s="5" t="s">
        <v>89</v>
      </c>
      <c r="C335" s="27">
        <v>3.1</v>
      </c>
      <c r="D335" s="27">
        <v>3.4</v>
      </c>
      <c r="E335" s="27">
        <v>3.6</v>
      </c>
      <c r="F335" s="27">
        <v>3.8</v>
      </c>
      <c r="G335" s="27">
        <v>3.9</v>
      </c>
    </row>
    <row r="336" spans="1:7" ht="17.25" customHeight="1" x14ac:dyDescent="0.3">
      <c r="A336" s="5" t="s">
        <v>106</v>
      </c>
      <c r="B336" s="5" t="s">
        <v>135</v>
      </c>
      <c r="C336" s="19">
        <v>17.771999999999998</v>
      </c>
      <c r="D336" s="19">
        <v>24.361999999999998</v>
      </c>
      <c r="E336" s="19">
        <v>26.02</v>
      </c>
      <c r="F336" s="19">
        <v>26.36</v>
      </c>
      <c r="G336" s="19">
        <v>26.74</v>
      </c>
    </row>
    <row r="337" spans="1:7" ht="17.25" customHeight="1" x14ac:dyDescent="0.3">
      <c r="A337" s="5" t="s">
        <v>106</v>
      </c>
      <c r="B337" s="5" t="s">
        <v>9</v>
      </c>
      <c r="C337" s="27">
        <v>3.3650000000000002</v>
      </c>
      <c r="D337" s="27">
        <v>4.4219999999999997</v>
      </c>
      <c r="E337" s="27">
        <v>4.45</v>
      </c>
      <c r="F337" s="27">
        <v>4.319</v>
      </c>
      <c r="G337" s="27">
        <v>4.1920000000000002</v>
      </c>
    </row>
    <row r="338" spans="1:7" ht="17.25" customHeight="1" x14ac:dyDescent="0.3">
      <c r="A338" s="5" t="s">
        <v>71</v>
      </c>
      <c r="B338" s="5" t="s">
        <v>8</v>
      </c>
      <c r="C338" s="27">
        <v>3.0819999999999999</v>
      </c>
      <c r="D338" s="27">
        <v>2.9830000000000001</v>
      </c>
      <c r="E338" s="27">
        <v>2.3559999999999999</v>
      </c>
      <c r="F338" s="27">
        <v>2.2629999999999999</v>
      </c>
      <c r="G338" s="27">
        <v>2.1859999999999999</v>
      </c>
    </row>
    <row r="339" spans="1:7" ht="17.25" customHeight="1" x14ac:dyDescent="0.3">
      <c r="A339" s="5" t="s">
        <v>83</v>
      </c>
      <c r="B339" s="5" t="s">
        <v>9</v>
      </c>
      <c r="C339" s="27">
        <v>-9.0419999999999998</v>
      </c>
      <c r="D339" s="27">
        <v>-5.4429999999999996</v>
      </c>
      <c r="E339" s="27">
        <v>-4.3380000000000001</v>
      </c>
      <c r="F339" s="27">
        <v>-4.391</v>
      </c>
      <c r="G339" s="27">
        <v>-4.351</v>
      </c>
    </row>
    <row r="340" spans="1:7" ht="17.25" customHeight="1" x14ac:dyDescent="0.3">
      <c r="A340" s="5" t="s">
        <v>72</v>
      </c>
      <c r="B340" s="5" t="s">
        <v>9</v>
      </c>
      <c r="C340" s="27">
        <v>67.984999999999999</v>
      </c>
      <c r="D340" s="27">
        <v>69.338999999999999</v>
      </c>
      <c r="E340" s="27">
        <v>68.781999999999996</v>
      </c>
      <c r="F340" s="27">
        <v>69.349000000000004</v>
      </c>
      <c r="G340" s="27">
        <v>69.760999999999996</v>
      </c>
    </row>
    <row r="341" spans="1:7" ht="17.25" customHeight="1" x14ac:dyDescent="0.3">
      <c r="A341" s="5" t="s">
        <v>118</v>
      </c>
      <c r="B341" s="5" t="s">
        <v>9</v>
      </c>
      <c r="C341" s="27">
        <v>34.872</v>
      </c>
      <c r="D341" s="27">
        <v>36.249000000000002</v>
      </c>
      <c r="E341" s="27">
        <v>35.378999999999998</v>
      </c>
      <c r="F341" s="27">
        <v>35.395000000000003</v>
      </c>
      <c r="G341" s="27">
        <v>35.460999999999999</v>
      </c>
    </row>
    <row r="342" spans="1:7" ht="17.25" customHeight="1" x14ac:dyDescent="0.3">
      <c r="A342" s="5" t="s">
        <v>287</v>
      </c>
      <c r="B342" s="5" t="s">
        <v>9</v>
      </c>
      <c r="C342" s="27">
        <v>43.914999999999999</v>
      </c>
      <c r="D342" s="27">
        <v>41.691000000000003</v>
      </c>
      <c r="E342" s="27">
        <v>39.716999999999999</v>
      </c>
      <c r="F342" s="27">
        <v>39.786000000000001</v>
      </c>
      <c r="G342" s="27">
        <v>39.811999999999998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2021</v>
      </c>
      <c r="D16">
        <v>22070</v>
      </c>
      <c r="E16" t="s">
        <v>174</v>
      </c>
      <c r="F16" t="s">
        <v>367</v>
      </c>
    </row>
    <row r="17" spans="1:12" x14ac:dyDescent="0.2">
      <c r="A17" t="s">
        <v>368</v>
      </c>
      <c r="B17" t="s">
        <v>357</v>
      </c>
      <c r="C17">
        <v>2023</v>
      </c>
      <c r="D17">
        <v>9.7560000000000002</v>
      </c>
      <c r="E17" t="s">
        <v>369</v>
      </c>
    </row>
    <row r="18" spans="1:12" x14ac:dyDescent="0.2">
      <c r="A18" t="s">
        <v>370</v>
      </c>
      <c r="B18" t="s">
        <v>357</v>
      </c>
      <c r="C18">
        <v>2023</v>
      </c>
      <c r="D18">
        <v>513.61099999999999</v>
      </c>
      <c r="E18" t="s">
        <v>369</v>
      </c>
    </row>
    <row r="19" spans="1:12" x14ac:dyDescent="0.2">
      <c r="A19" t="s">
        <v>371</v>
      </c>
      <c r="B19" t="s">
        <v>357</v>
      </c>
      <c r="C19">
        <v>2023</v>
      </c>
      <c r="D19">
        <v>3.988</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37683.095999999998</v>
      </c>
      <c r="C25" s="8">
        <v>41156.216</v>
      </c>
      <c r="D25" s="8">
        <v>42379.785000000003</v>
      </c>
      <c r="E25" s="8">
        <v>44297.779000000002</v>
      </c>
      <c r="F25" s="8">
        <v>44842.684999999998</v>
      </c>
      <c r="G25" s="8">
        <v>52586.351000000002</v>
      </c>
      <c r="H25" s="8">
        <v>55249.283000000003</v>
      </c>
      <c r="I25" s="8">
        <v>52643.451000000001</v>
      </c>
      <c r="J25" s="8">
        <v>53110.949000000001</v>
      </c>
      <c r="K25" s="8" t="s">
        <v>369</v>
      </c>
      <c r="L25" s="8" t="s">
        <v>381</v>
      </c>
    </row>
    <row r="26" spans="1:12" x14ac:dyDescent="0.2">
      <c r="A26" t="s">
        <v>382</v>
      </c>
      <c r="B26" s="8">
        <v>4.4470000000000001</v>
      </c>
      <c r="C26" s="8">
        <v>4.3360000000000003</v>
      </c>
      <c r="D26" s="8">
        <v>4.0650000000000004</v>
      </c>
      <c r="E26" s="8">
        <v>3.79</v>
      </c>
      <c r="F26" s="8">
        <v>-1.474</v>
      </c>
      <c r="G26" s="8">
        <v>9.4659999999999993</v>
      </c>
      <c r="H26" s="8">
        <v>6.3620000000000001</v>
      </c>
      <c r="I26" s="8">
        <v>2.0339999999999998</v>
      </c>
      <c r="J26" s="8">
        <v>0.70799999999999996</v>
      </c>
      <c r="K26" s="8" t="s">
        <v>369</v>
      </c>
      <c r="L26" s="8"/>
    </row>
    <row r="27" spans="1:12" x14ac:dyDescent="0.2">
      <c r="A27" t="s">
        <v>71</v>
      </c>
      <c r="B27" s="8">
        <v>-0.54500000000000004</v>
      </c>
      <c r="C27" s="8">
        <v>0.24199999999999999</v>
      </c>
      <c r="D27" s="8">
        <v>0.80700000000000005</v>
      </c>
      <c r="E27" s="8">
        <v>0.84199999999999997</v>
      </c>
      <c r="F27" s="8">
        <v>-0.58699999999999997</v>
      </c>
      <c r="G27" s="8">
        <v>1.492</v>
      </c>
      <c r="H27" s="8">
        <v>4.3949999999999996</v>
      </c>
      <c r="I27" s="8">
        <v>4.2080000000000002</v>
      </c>
      <c r="J27" s="8">
        <v>3.0819999999999999</v>
      </c>
      <c r="K27" s="8" t="s">
        <v>369</v>
      </c>
      <c r="L27" s="8"/>
    </row>
    <row r="28" spans="1:12" x14ac:dyDescent="0.2">
      <c r="A28" t="s">
        <v>98</v>
      </c>
      <c r="B28" s="8">
        <v>22.600076675870412</v>
      </c>
      <c r="C28" s="8">
        <v>22.29337908562546</v>
      </c>
      <c r="D28" s="8">
        <v>23.499468077676539</v>
      </c>
      <c r="E28" s="8">
        <v>23.17227473399743</v>
      </c>
      <c r="F28" s="8">
        <v>22.719989038032569</v>
      </c>
      <c r="G28" s="8">
        <v>23.87104008779222</v>
      </c>
      <c r="H28" s="8">
        <v>25.033342462189321</v>
      </c>
      <c r="I28" s="8">
        <v>24.365025720249911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21.805199999999999</v>
      </c>
      <c r="C32" s="8">
        <v>21.032119999999999</v>
      </c>
      <c r="D32" s="8">
        <v>22.334309999999999</v>
      </c>
      <c r="E32" s="8">
        <v>22.001660000000001</v>
      </c>
      <c r="F32" s="8">
        <v>23.233899999999998</v>
      </c>
      <c r="G32" s="8">
        <v>22.89115</v>
      </c>
      <c r="H32" s="8">
        <v>22.420179999999998</v>
      </c>
      <c r="I32" s="8">
        <v>23.452839999999998</v>
      </c>
      <c r="J32" s="8">
        <v>24.567419999999998</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5.5339999999999998</v>
      </c>
      <c r="C37">
        <v>2.2839999999999998</v>
      </c>
      <c r="D37">
        <v>-1.474</v>
      </c>
      <c r="E37">
        <v>6.3620000000000001</v>
      </c>
      <c r="F37">
        <v>2.0339999999999998</v>
      </c>
      <c r="G37" t="s">
        <v>369</v>
      </c>
      <c r="H37" t="s">
        <v>385</v>
      </c>
    </row>
    <row r="38" spans="1:8" x14ac:dyDescent="0.2">
      <c r="A38" t="s">
        <v>370</v>
      </c>
      <c r="B38">
        <v>239.679</v>
      </c>
      <c r="C38">
        <v>303.47000000000003</v>
      </c>
      <c r="D38">
        <v>413.19600000000003</v>
      </c>
      <c r="E38">
        <v>527.69399999999996</v>
      </c>
      <c r="F38">
        <v>513.61099999999999</v>
      </c>
      <c r="G38" t="s">
        <v>369</v>
      </c>
    </row>
    <row r="39" spans="1:8" x14ac:dyDescent="0.2">
      <c r="A39" t="s">
        <v>91</v>
      </c>
      <c r="B39">
        <v>31450.574000000001</v>
      </c>
      <c r="C39">
        <v>36227.752</v>
      </c>
      <c r="D39">
        <v>44842.684999999998</v>
      </c>
      <c r="E39">
        <v>55249.283000000003</v>
      </c>
      <c r="F39">
        <v>52643.451000000001</v>
      </c>
      <c r="G39" t="s">
        <v>369</v>
      </c>
    </row>
    <row r="40" spans="1:8" x14ac:dyDescent="0.2">
      <c r="A40" t="s">
        <v>386</v>
      </c>
      <c r="B40">
        <v>29361.631832757121</v>
      </c>
      <c r="C40">
        <v>35780.707115336663</v>
      </c>
      <c r="D40">
        <v>41051.022526855268</v>
      </c>
      <c r="E40">
        <v>53567.381890139703</v>
      </c>
      <c r="F40">
        <v>54128.281734700176</v>
      </c>
      <c r="G40" t="s">
        <v>174</v>
      </c>
    </row>
    <row r="41" spans="1:8" x14ac:dyDescent="0.2">
      <c r="A41" t="s">
        <v>83</v>
      </c>
      <c r="B41">
        <v>-3.7250000000000001</v>
      </c>
      <c r="C41">
        <v>-1.2170000000000001</v>
      </c>
      <c r="D41">
        <v>-10.68</v>
      </c>
      <c r="E41">
        <v>0.443</v>
      </c>
      <c r="F41">
        <v>-4.8380000000000001</v>
      </c>
      <c r="G41" t="s">
        <v>369</v>
      </c>
    </row>
    <row r="42" spans="1:8" x14ac:dyDescent="0.2">
      <c r="A42" t="s">
        <v>118</v>
      </c>
      <c r="B42">
        <v>35.920999999999999</v>
      </c>
      <c r="C42">
        <v>36.279000000000003</v>
      </c>
      <c r="D42">
        <v>33.915999999999997</v>
      </c>
      <c r="E42">
        <v>37.078000000000003</v>
      </c>
      <c r="F42">
        <v>34.161999999999999</v>
      </c>
      <c r="G42" t="s">
        <v>369</v>
      </c>
    </row>
    <row r="43" spans="1:8" x14ac:dyDescent="0.2">
      <c r="A43" t="s">
        <v>287</v>
      </c>
      <c r="B43">
        <v>39.646000000000001</v>
      </c>
      <c r="C43">
        <v>37.496000000000002</v>
      </c>
      <c r="D43">
        <v>44.594999999999999</v>
      </c>
      <c r="E43">
        <v>36.634999999999998</v>
      </c>
      <c r="F43">
        <v>39.000999999999998</v>
      </c>
      <c r="G43" t="s">
        <v>369</v>
      </c>
    </row>
    <row r="44" spans="1:8" x14ac:dyDescent="0.2">
      <c r="A44" t="s">
        <v>288</v>
      </c>
      <c r="B44">
        <v>22.034130777904089</v>
      </c>
      <c r="C44">
        <v>23.119801637598311</v>
      </c>
      <c r="D44">
        <v>21.987197358793079</v>
      </c>
      <c r="E44">
        <v>25.011307362850879</v>
      </c>
      <c r="F44" t="s">
        <v>383</v>
      </c>
      <c r="G44" t="s">
        <v>174</v>
      </c>
    </row>
    <row r="45" spans="1:8" x14ac:dyDescent="0.2">
      <c r="A45" t="s">
        <v>71</v>
      </c>
      <c r="B45">
        <v>2.694</v>
      </c>
      <c r="C45">
        <v>-0.63200000000000001</v>
      </c>
      <c r="D45">
        <v>-0.58699999999999997</v>
      </c>
      <c r="E45">
        <v>4.3949999999999996</v>
      </c>
      <c r="F45">
        <v>4.2080000000000002</v>
      </c>
      <c r="G45" t="s">
        <v>369</v>
      </c>
    </row>
    <row r="46" spans="1:8" x14ac:dyDescent="0.2">
      <c r="A46" t="s">
        <v>387</v>
      </c>
      <c r="B46">
        <v>3.7850000000000001</v>
      </c>
      <c r="C46">
        <v>3.8410000000000002</v>
      </c>
      <c r="D46">
        <v>3.7469999999999999</v>
      </c>
      <c r="E46">
        <v>3.57</v>
      </c>
      <c r="F46">
        <v>3.5880000000000001</v>
      </c>
      <c r="G46" t="s">
        <v>369</v>
      </c>
    </row>
    <row r="47" spans="1:8" x14ac:dyDescent="0.2">
      <c r="A47" t="s">
        <v>97</v>
      </c>
      <c r="B47" t="s">
        <v>383</v>
      </c>
      <c r="C47">
        <v>3.4594057997067802</v>
      </c>
      <c r="D47">
        <v>3.3080235322316498</v>
      </c>
      <c r="E47">
        <v>2.95817645390829</v>
      </c>
      <c r="F47" t="s">
        <v>383</v>
      </c>
      <c r="G47" t="s">
        <v>388</v>
      </c>
    </row>
    <row r="48" spans="1:8" x14ac:dyDescent="0.2">
      <c r="A48" t="s">
        <v>371</v>
      </c>
      <c r="B48">
        <v>4.9457000000000004</v>
      </c>
      <c r="C48">
        <v>4.3121999999999998</v>
      </c>
      <c r="D48">
        <v>3.9258000000000002</v>
      </c>
      <c r="E48">
        <v>3.5345</v>
      </c>
      <c r="F48">
        <v>3.988</v>
      </c>
      <c r="G48" t="s">
        <v>372</v>
      </c>
    </row>
    <row r="49" spans="1:8" x14ac:dyDescent="0.2">
      <c r="A49" t="s">
        <v>389</v>
      </c>
      <c r="B49">
        <v>3.7389749999999999</v>
      </c>
      <c r="C49">
        <v>3.88683333333333</v>
      </c>
      <c r="D49">
        <v>3.4424058519879299</v>
      </c>
      <c r="E49">
        <v>3.3596144015818901</v>
      </c>
      <c r="F49">
        <v>3.6673747160226</v>
      </c>
      <c r="G49" t="s">
        <v>388</v>
      </c>
    </row>
    <row r="50" spans="1:8" x14ac:dyDescent="0.2">
      <c r="A50" t="s">
        <v>72</v>
      </c>
      <c r="B50">
        <v>68.94</v>
      </c>
      <c r="C50">
        <v>63.03</v>
      </c>
      <c r="D50">
        <v>70.688000000000002</v>
      </c>
      <c r="E50">
        <v>60.182000000000002</v>
      </c>
      <c r="F50">
        <v>61.442999999999998</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390</v>
      </c>
      <c r="B53">
        <v>70907.310771310993</v>
      </c>
      <c r="C53">
        <v>90575.018408044998</v>
      </c>
      <c r="D53">
        <v>173292.120893254</v>
      </c>
      <c r="E53">
        <v>194231.43387769299</v>
      </c>
      <c r="F53">
        <v>204660.85756701601</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1.835628497111373</v>
      </c>
      <c r="C58">
        <v>1.424060690174354</v>
      </c>
      <c r="D58">
        <v>1.3652503621730869</v>
      </c>
      <c r="E58">
        <v>1.1661805292507501</v>
      </c>
      <c r="F58" t="s">
        <v>383</v>
      </c>
      <c r="G58" t="s">
        <v>174</v>
      </c>
      <c r="H58" t="s">
        <v>174</v>
      </c>
    </row>
    <row r="59" spans="1:8" x14ac:dyDescent="0.2">
      <c r="A59" t="s">
        <v>392</v>
      </c>
      <c r="B59">
        <v>20.881159688999041</v>
      </c>
      <c r="C59">
        <v>20.014819971313269</v>
      </c>
      <c r="D59">
        <v>19.42921118576885</v>
      </c>
      <c r="E59">
        <v>18.892133361711771</v>
      </c>
      <c r="F59" t="s">
        <v>383</v>
      </c>
      <c r="G59" t="s">
        <v>174</v>
      </c>
    </row>
    <row r="60" spans="1:8" x14ac:dyDescent="0.2">
      <c r="A60" t="s">
        <v>393</v>
      </c>
      <c r="B60">
        <v>66.700726330551987</v>
      </c>
      <c r="C60">
        <v>68.230550339537757</v>
      </c>
      <c r="D60">
        <v>70.337242315969888</v>
      </c>
      <c r="E60">
        <v>70.844209922528151</v>
      </c>
      <c r="F60" t="s">
        <v>383</v>
      </c>
      <c r="G60" t="s">
        <v>174</v>
      </c>
    </row>
    <row r="61" spans="1:8" x14ac:dyDescent="0.2">
      <c r="A61" t="s">
        <v>98</v>
      </c>
      <c r="B61">
        <v>21.56617435327896</v>
      </c>
      <c r="C61">
        <v>21.305185477082858</v>
      </c>
      <c r="D61">
        <v>22.719989038032569</v>
      </c>
      <c r="E61">
        <v>25.033342462189321</v>
      </c>
      <c r="F61">
        <v>24.365025720249911</v>
      </c>
      <c r="G61" t="s">
        <v>174</v>
      </c>
    </row>
    <row r="62" spans="1:8" x14ac:dyDescent="0.2">
      <c r="A62" t="s">
        <v>99</v>
      </c>
      <c r="B62">
        <v>76.840861130164868</v>
      </c>
      <c r="C62">
        <v>74.96001306718955</v>
      </c>
      <c r="D62">
        <v>71.821626181353366</v>
      </c>
      <c r="E62">
        <v>70.151640854015795</v>
      </c>
      <c r="F62">
        <v>70.20724928082231</v>
      </c>
      <c r="G62" t="s">
        <v>174</v>
      </c>
    </row>
    <row r="63" spans="1:8" x14ac:dyDescent="0.2">
      <c r="A63" t="s">
        <v>285</v>
      </c>
      <c r="B63">
        <v>54.864440285384141</v>
      </c>
      <c r="C63">
        <v>53.014791643861997</v>
      </c>
      <c r="D63">
        <v>48.447159541255537</v>
      </c>
      <c r="E63">
        <v>49.207132992542718</v>
      </c>
      <c r="F63">
        <v>47.824541540601068</v>
      </c>
      <c r="G63" t="s">
        <v>174</v>
      </c>
    </row>
    <row r="64" spans="1:8" x14ac:dyDescent="0.2">
      <c r="A64" t="s">
        <v>394</v>
      </c>
      <c r="B64">
        <v>14.878129771397569</v>
      </c>
      <c r="C64">
        <v>-1.722180115793833</v>
      </c>
      <c r="D64">
        <v>-2.4139700094290082</v>
      </c>
      <c r="E64">
        <v>8.4443598607642656</v>
      </c>
      <c r="F64">
        <v>-1.089909988358627</v>
      </c>
      <c r="G64" t="s">
        <v>174</v>
      </c>
    </row>
    <row r="65" spans="1:8" x14ac:dyDescent="0.2">
      <c r="A65" t="s">
        <v>395</v>
      </c>
      <c r="B65">
        <v>34.080149992154489</v>
      </c>
      <c r="C65">
        <v>31.242465069852091</v>
      </c>
      <c r="D65">
        <v>27.61757091591528</v>
      </c>
      <c r="E65">
        <v>31.728504833064431</v>
      </c>
      <c r="F65">
        <v>30.604043593836121</v>
      </c>
      <c r="G65" t="s">
        <v>174</v>
      </c>
    </row>
    <row r="66" spans="1:8" x14ac:dyDescent="0.2">
      <c r="A66" t="s">
        <v>396</v>
      </c>
      <c r="B66">
        <v>15.11948997229733</v>
      </c>
      <c r="C66">
        <v>0.13241005780977841</v>
      </c>
      <c r="D66">
        <v>-7.9303200785625734</v>
      </c>
      <c r="E66">
        <v>12.062220187322639</v>
      </c>
      <c r="F66">
        <v>-6.638920126502498</v>
      </c>
      <c r="G66" t="s">
        <v>174</v>
      </c>
    </row>
    <row r="67" spans="1:8" x14ac:dyDescent="0.2">
      <c r="A67" t="s">
        <v>397</v>
      </c>
      <c r="B67">
        <v>32.20763027057685</v>
      </c>
      <c r="C67">
        <v>28.105115661231679</v>
      </c>
      <c r="D67">
        <v>23.533729560252759</v>
      </c>
      <c r="E67">
        <v>28.776157014575301</v>
      </c>
      <c r="F67">
        <v>26.924208470922711</v>
      </c>
      <c r="G67" t="s">
        <v>174</v>
      </c>
    </row>
    <row r="68" spans="1:8" x14ac:dyDescent="0.2">
      <c r="A68" t="s">
        <v>398</v>
      </c>
      <c r="B68">
        <v>5.9363450285840704</v>
      </c>
      <c r="C68">
        <v>5.4363359473061399</v>
      </c>
      <c r="D68">
        <v>5.2950451898089099</v>
      </c>
      <c r="E68">
        <v>4.4557399686518799</v>
      </c>
      <c r="F68">
        <v>5.3174115336773804</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7.6210000000000004</v>
      </c>
      <c r="C73">
        <v>8.3770000000000007</v>
      </c>
      <c r="D73">
        <v>9.2140000000000004</v>
      </c>
      <c r="E73">
        <v>9.5510000000000002</v>
      </c>
      <c r="F73">
        <v>9.7560000000000002</v>
      </c>
      <c r="G73" t="s">
        <v>369</v>
      </c>
      <c r="H73" t="s">
        <v>399</v>
      </c>
    </row>
    <row r="74" spans="1:8" x14ac:dyDescent="0.2">
      <c r="A74" t="s">
        <v>400</v>
      </c>
      <c r="B74">
        <v>343.4</v>
      </c>
      <c r="C74">
        <v>376.6</v>
      </c>
      <c r="D74">
        <v>410.7</v>
      </c>
      <c r="E74">
        <v>423.9</v>
      </c>
      <c r="F74">
        <v>430.6</v>
      </c>
      <c r="G74" t="s">
        <v>401</v>
      </c>
    </row>
    <row r="75" spans="1:8" x14ac:dyDescent="0.2">
      <c r="A75" t="s">
        <v>402</v>
      </c>
      <c r="B75">
        <v>27.971659055424499</v>
      </c>
      <c r="C75">
        <v>28.243000650013599</v>
      </c>
      <c r="D75">
        <v>28.034455573261901</v>
      </c>
      <c r="E75">
        <v>27.803531985792599</v>
      </c>
      <c r="F75">
        <v>27.614615277744502</v>
      </c>
      <c r="G75" t="s">
        <v>174</v>
      </c>
    </row>
    <row r="76" spans="1:8" x14ac:dyDescent="0.2">
      <c r="A76" t="s">
        <v>403</v>
      </c>
      <c r="B76">
        <v>62.130552623203599</v>
      </c>
      <c r="C76">
        <v>60.739172685247802</v>
      </c>
      <c r="D76">
        <v>59.912667367848798</v>
      </c>
      <c r="E76">
        <v>59.893431406333903</v>
      </c>
      <c r="F76">
        <v>59.9696758342468</v>
      </c>
      <c r="G76" t="s">
        <v>174</v>
      </c>
    </row>
    <row r="77" spans="1:8" x14ac:dyDescent="0.2">
      <c r="A77" t="s">
        <v>404</v>
      </c>
      <c r="B77">
        <v>9.8977883213718396</v>
      </c>
      <c r="C77">
        <v>11.0178266647386</v>
      </c>
      <c r="D77">
        <v>12.052877058889299</v>
      </c>
      <c r="E77">
        <v>12.3030366078735</v>
      </c>
      <c r="F77">
        <v>12.415708888008799</v>
      </c>
      <c r="G77" t="s">
        <v>174</v>
      </c>
    </row>
    <row r="78" spans="1:8" x14ac:dyDescent="0.2">
      <c r="A78" t="s">
        <v>405</v>
      </c>
      <c r="B78">
        <v>91.825999999999993</v>
      </c>
      <c r="C78">
        <v>92.179000000000002</v>
      </c>
      <c r="D78">
        <v>92.587000000000003</v>
      </c>
      <c r="E78">
        <v>92.763000000000005</v>
      </c>
      <c r="F78">
        <v>92.853999999999999</v>
      </c>
      <c r="G78" t="s">
        <v>174</v>
      </c>
    </row>
    <row r="79" spans="1:8" x14ac:dyDescent="0.2">
      <c r="A79" t="s">
        <v>406</v>
      </c>
      <c r="B79">
        <v>26.2873081227238</v>
      </c>
      <c r="C79">
        <v>24.946900038640699</v>
      </c>
      <c r="D79" t="s">
        <v>383</v>
      </c>
      <c r="E79" t="s">
        <v>383</v>
      </c>
      <c r="F79" t="s">
        <v>383</v>
      </c>
      <c r="G79" t="s">
        <v>174</v>
      </c>
    </row>
    <row r="80" spans="1:8" x14ac:dyDescent="0.2">
      <c r="A80" t="s">
        <v>407</v>
      </c>
      <c r="B80">
        <v>21.85</v>
      </c>
      <c r="C80">
        <v>21.12</v>
      </c>
      <c r="D80">
        <v>19.170000000000002</v>
      </c>
      <c r="E80">
        <v>19.510000000000002</v>
      </c>
      <c r="F80">
        <v>19.29</v>
      </c>
      <c r="G80" t="s">
        <v>401</v>
      </c>
    </row>
    <row r="81" spans="1:14" x14ac:dyDescent="0.2">
      <c r="A81" t="s">
        <v>88</v>
      </c>
      <c r="B81">
        <v>3.1168</v>
      </c>
      <c r="C81">
        <v>3.1211000000000002</v>
      </c>
      <c r="D81">
        <v>2.9</v>
      </c>
      <c r="E81">
        <v>2.9704999999999999</v>
      </c>
      <c r="F81">
        <v>2.9430000000000001</v>
      </c>
      <c r="G81" t="s">
        <v>401</v>
      </c>
    </row>
    <row r="82" spans="1:14" x14ac:dyDescent="0.2">
      <c r="A82" t="s">
        <v>408</v>
      </c>
      <c r="B82">
        <v>1.82675240987847</v>
      </c>
      <c r="C82">
        <v>1.9812889756208301</v>
      </c>
      <c r="D82">
        <v>1.76367939210866</v>
      </c>
      <c r="E82">
        <v>1.9663688478836101</v>
      </c>
      <c r="F82">
        <v>2.0617792489163902</v>
      </c>
      <c r="G82" t="s">
        <v>174</v>
      </c>
    </row>
    <row r="83" spans="1:14" x14ac:dyDescent="0.2">
      <c r="A83" t="s">
        <v>409</v>
      </c>
      <c r="B83">
        <v>81.599999999999994</v>
      </c>
      <c r="C83">
        <v>82.05</v>
      </c>
      <c r="D83">
        <v>82.35</v>
      </c>
      <c r="E83">
        <v>82.05</v>
      </c>
      <c r="F83">
        <v>82.2</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413.60849999999999</v>
      </c>
      <c r="C88">
        <v>666.76149999999996</v>
      </c>
      <c r="D88">
        <v>951.26350000000002</v>
      </c>
      <c r="E88">
        <v>1224.201</v>
      </c>
      <c r="F88">
        <v>1420.998</v>
      </c>
      <c r="G88">
        <v>1729.7465</v>
      </c>
      <c r="H88">
        <v>2052.2064999999998</v>
      </c>
      <c r="I88">
        <v>2467.1374999999998</v>
      </c>
      <c r="J88">
        <v>2624.8004999999998</v>
      </c>
      <c r="K88">
        <v>2773.83</v>
      </c>
      <c r="L88">
        <v>3079.5904999999998</v>
      </c>
      <c r="M88" t="s">
        <v>420</v>
      </c>
      <c r="N88" t="s">
        <v>420</v>
      </c>
    </row>
    <row r="89" spans="1:14" x14ac:dyDescent="0.2">
      <c r="A89" t="s">
        <v>421</v>
      </c>
      <c r="B89">
        <v>824.50800000000004</v>
      </c>
      <c r="C89">
        <v>1130.1410000000001</v>
      </c>
      <c r="D89">
        <v>1725.8354999999999</v>
      </c>
      <c r="E89">
        <v>2169.1725000000001</v>
      </c>
      <c r="F89">
        <v>2704.0050000000001</v>
      </c>
      <c r="G89">
        <v>3787.1759999999999</v>
      </c>
      <c r="H89">
        <v>4558.3540000000003</v>
      </c>
      <c r="I89">
        <v>5272.54</v>
      </c>
      <c r="J89">
        <v>6207.9975000000004</v>
      </c>
      <c r="K89">
        <v>7133.4875000000002</v>
      </c>
      <c r="L89">
        <v>7954.482</v>
      </c>
      <c r="M89" t="s">
        <v>420</v>
      </c>
    </row>
    <row r="90" spans="1:14" x14ac:dyDescent="0.2">
      <c r="A90" t="s">
        <v>422</v>
      </c>
      <c r="B90">
        <v>51.119</v>
      </c>
      <c r="C90">
        <v>95.031999999999996</v>
      </c>
      <c r="D90">
        <v>187.67850000000001</v>
      </c>
      <c r="E90">
        <v>328.29149999999998</v>
      </c>
      <c r="F90">
        <v>419.99599999999998</v>
      </c>
      <c r="G90">
        <v>594.26800000000003</v>
      </c>
      <c r="H90">
        <v>726.17449999999997</v>
      </c>
      <c r="I90">
        <v>1060.6985</v>
      </c>
      <c r="J90">
        <v>1343.1565000000001</v>
      </c>
      <c r="K90">
        <v>1674.1565000000001</v>
      </c>
      <c r="L90">
        <v>2058.6495</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6.89</v>
      </c>
      <c r="C95">
        <v>7.02</v>
      </c>
      <c r="D95">
        <v>7.71</v>
      </c>
      <c r="E95">
        <v>7.9</v>
      </c>
      <c r="F95" t="s">
        <v>383</v>
      </c>
      <c r="G95" t="s">
        <v>174</v>
      </c>
      <c r="H95" t="s">
        <v>174</v>
      </c>
    </row>
    <row r="96" spans="1:14" x14ac:dyDescent="0.2">
      <c r="A96" t="s">
        <v>424</v>
      </c>
      <c r="B96">
        <v>2240</v>
      </c>
      <c r="C96">
        <v>2661</v>
      </c>
      <c r="D96">
        <v>3637</v>
      </c>
      <c r="E96">
        <v>4339</v>
      </c>
      <c r="F96" t="s">
        <v>383</v>
      </c>
      <c r="G96" t="s">
        <v>174</v>
      </c>
    </row>
    <row r="97" spans="1:13" x14ac:dyDescent="0.2">
      <c r="A97" t="s">
        <v>425</v>
      </c>
      <c r="B97">
        <v>3.7</v>
      </c>
      <c r="C97">
        <v>3.2</v>
      </c>
      <c r="D97">
        <v>2.8</v>
      </c>
      <c r="E97">
        <v>2.8</v>
      </c>
      <c r="F97">
        <v>2.7</v>
      </c>
      <c r="G97" t="s">
        <v>174</v>
      </c>
    </row>
    <row r="98" spans="1:13" x14ac:dyDescent="0.2">
      <c r="A98" t="s">
        <v>175</v>
      </c>
      <c r="B98">
        <v>4.5999999999999996</v>
      </c>
      <c r="C98">
        <v>3.9</v>
      </c>
      <c r="D98">
        <v>3.5</v>
      </c>
      <c r="E98">
        <v>3.4</v>
      </c>
      <c r="F98">
        <v>3.4</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5.4339098930358887</v>
      </c>
      <c r="C103">
        <v>5.7976598739624023</v>
      </c>
      <c r="D103">
        <v>6.4788198471069336</v>
      </c>
      <c r="E103">
        <v>6.1840100288391113</v>
      </c>
      <c r="F103">
        <v>6.4562446776782103</v>
      </c>
      <c r="G103" t="s">
        <v>173</v>
      </c>
      <c r="H103" t="s">
        <v>173</v>
      </c>
      <c r="L103" t="s">
        <v>173</v>
      </c>
      <c r="M103" t="s">
        <v>427</v>
      </c>
    </row>
    <row r="104" spans="1:13" x14ac:dyDescent="0.2">
      <c r="A104" t="s">
        <v>428</v>
      </c>
      <c r="B104">
        <v>94.589996337890639</v>
      </c>
      <c r="C104">
        <v>95.629997253417955</v>
      </c>
      <c r="D104">
        <v>96.474612251541004</v>
      </c>
      <c r="E104">
        <v>96.295385628837593</v>
      </c>
      <c r="F104">
        <v>96.472461944841996</v>
      </c>
      <c r="G104" t="s">
        <v>173</v>
      </c>
      <c r="L104" t="s">
        <v>174</v>
      </c>
    </row>
    <row r="105" spans="1:13" x14ac:dyDescent="0.2">
      <c r="A105" t="s">
        <v>429</v>
      </c>
      <c r="B105">
        <v>77.589996337890625</v>
      </c>
      <c r="C105">
        <v>81.44000244140625</v>
      </c>
      <c r="D105">
        <v>85.186117508122706</v>
      </c>
      <c r="E105">
        <v>85.193338637758501</v>
      </c>
      <c r="F105">
        <v>85.322989376307504</v>
      </c>
      <c r="G105" t="s">
        <v>173</v>
      </c>
    </row>
    <row r="106" spans="1:13" x14ac:dyDescent="0.2">
      <c r="A106" t="s">
        <v>430</v>
      </c>
      <c r="B106" t="s">
        <v>383</v>
      </c>
      <c r="C106">
        <v>33.209999084472663</v>
      </c>
      <c r="D106">
        <v>36.506789722911201</v>
      </c>
      <c r="E106">
        <v>37.200125238052799</v>
      </c>
      <c r="F106">
        <v>38.054125810400897</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3473.5390000000002</v>
      </c>
      <c r="C111">
        <v>3941.723</v>
      </c>
      <c r="D111">
        <v>4204.8940000000002</v>
      </c>
      <c r="E111">
        <v>4467.0370000000003</v>
      </c>
      <c r="F111">
        <v>4586.6450000000004</v>
      </c>
      <c r="G111" t="s">
        <v>174</v>
      </c>
      <c r="H111" t="s">
        <v>174</v>
      </c>
    </row>
    <row r="112" spans="1:13" x14ac:dyDescent="0.2">
      <c r="A112" t="s">
        <v>122</v>
      </c>
      <c r="B112">
        <v>46.528166230464088</v>
      </c>
      <c r="C112">
        <v>46.87262397687509</v>
      </c>
      <c r="D112">
        <v>47.711309726238042</v>
      </c>
      <c r="E112">
        <v>47.998259248804068</v>
      </c>
      <c r="F112">
        <v>48.371914547561452</v>
      </c>
      <c r="G112" t="s">
        <v>174</v>
      </c>
    </row>
    <row r="113" spans="1:11" x14ac:dyDescent="0.2">
      <c r="A113" t="s">
        <v>64</v>
      </c>
      <c r="B113">
        <v>63.256999999999998</v>
      </c>
      <c r="C113">
        <v>65.55</v>
      </c>
      <c r="D113">
        <v>63.405999999999999</v>
      </c>
      <c r="E113">
        <v>64.738</v>
      </c>
      <c r="F113">
        <v>64.944999999999993</v>
      </c>
      <c r="G113" t="s">
        <v>174</v>
      </c>
    </row>
    <row r="114" spans="1:11" x14ac:dyDescent="0.2">
      <c r="A114" t="s">
        <v>65</v>
      </c>
      <c r="B114">
        <v>69.337000000000003</v>
      </c>
      <c r="C114">
        <v>71.233000000000004</v>
      </c>
      <c r="D114">
        <v>67.56</v>
      </c>
      <c r="E114">
        <v>68.492999999999995</v>
      </c>
      <c r="F114">
        <v>68.168999999999997</v>
      </c>
      <c r="G114" t="s">
        <v>174</v>
      </c>
    </row>
    <row r="115" spans="1:11" x14ac:dyDescent="0.2">
      <c r="A115" t="s">
        <v>66</v>
      </c>
      <c r="B115">
        <v>57.466000000000001</v>
      </c>
      <c r="C115">
        <v>60.113999999999997</v>
      </c>
      <c r="D115">
        <v>59.402999999999999</v>
      </c>
      <c r="E115">
        <v>61.109000000000002</v>
      </c>
      <c r="F115">
        <v>61.825000000000003</v>
      </c>
      <c r="G115" t="s">
        <v>174</v>
      </c>
    </row>
    <row r="116" spans="1:11" x14ac:dyDescent="0.2">
      <c r="A116" t="s">
        <v>431</v>
      </c>
      <c r="B116">
        <v>57.893000000000001</v>
      </c>
      <c r="C116">
        <v>62.156999999999996</v>
      </c>
      <c r="D116">
        <v>60.762999999999998</v>
      </c>
      <c r="E116">
        <v>62.345999999999997</v>
      </c>
      <c r="F116">
        <v>62.61</v>
      </c>
      <c r="G116" t="s">
        <v>174</v>
      </c>
    </row>
    <row r="117" spans="1:11" x14ac:dyDescent="0.2">
      <c r="A117" t="s">
        <v>432</v>
      </c>
      <c r="B117">
        <v>11.844593742093901</v>
      </c>
      <c r="C117">
        <v>11.992512875281999</v>
      </c>
      <c r="D117">
        <v>11.309426826438401</v>
      </c>
      <c r="E117">
        <v>11.672812735663699</v>
      </c>
      <c r="F117">
        <v>11.69300809039</v>
      </c>
      <c r="G117" t="s">
        <v>174</v>
      </c>
    </row>
    <row r="118" spans="1:11" x14ac:dyDescent="0.2">
      <c r="A118" t="s">
        <v>119</v>
      </c>
      <c r="B118">
        <v>8.48</v>
      </c>
      <c r="C118">
        <v>5.1760000000000002</v>
      </c>
      <c r="D118">
        <v>4.1689999999999996</v>
      </c>
      <c r="E118">
        <v>3.6949999999999998</v>
      </c>
      <c r="F118">
        <v>3.5960000000000001</v>
      </c>
      <c r="G118" t="s">
        <v>174</v>
      </c>
    </row>
    <row r="119" spans="1:11" x14ac:dyDescent="0.2">
      <c r="A119" t="s">
        <v>433</v>
      </c>
      <c r="B119">
        <v>14.22</v>
      </c>
      <c r="C119">
        <v>9.202</v>
      </c>
      <c r="D119">
        <v>7.6449999999999996</v>
      </c>
      <c r="E119">
        <v>6.7190000000000003</v>
      </c>
      <c r="F119">
        <v>6.5949999999999998</v>
      </c>
      <c r="G119" t="s">
        <v>174</v>
      </c>
    </row>
    <row r="120" spans="1:11" x14ac:dyDescent="0.2">
      <c r="A120" t="s">
        <v>434</v>
      </c>
      <c r="B120">
        <v>89606.477503574075</v>
      </c>
      <c r="C120">
        <v>91393.562140987473</v>
      </c>
      <c r="D120">
        <v>98189.470285987598</v>
      </c>
      <c r="E120">
        <v>107073.81168975731</v>
      </c>
      <c r="F120">
        <v>106698.07215238809</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0.762244941986571</v>
      </c>
      <c r="D125" t="s">
        <v>357</v>
      </c>
      <c r="E125" t="s">
        <v>174</v>
      </c>
      <c r="F125" t="s">
        <v>174</v>
      </c>
      <c r="G125" t="s">
        <v>438</v>
      </c>
      <c r="J125" s="8" t="s">
        <v>29</v>
      </c>
      <c r="K125" s="8" t="s">
        <v>439</v>
      </c>
    </row>
    <row r="126" spans="1:11" x14ac:dyDescent="0.2">
      <c r="A126" t="s">
        <v>440</v>
      </c>
      <c r="B126">
        <v>2023</v>
      </c>
      <c r="C126">
        <v>15.6014442987411</v>
      </c>
      <c r="D126" t="s">
        <v>357</v>
      </c>
      <c r="E126" t="s">
        <v>174</v>
      </c>
      <c r="J126" s="8" t="s">
        <v>69</v>
      </c>
      <c r="K126" s="8"/>
    </row>
    <row r="127" spans="1:11" x14ac:dyDescent="0.2">
      <c r="A127" t="s">
        <v>441</v>
      </c>
      <c r="B127">
        <v>2023</v>
      </c>
      <c r="C127">
        <v>83.636286921239403</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2022</v>
      </c>
      <c r="C131">
        <v>1.1661805292507501</v>
      </c>
      <c r="D131" t="s">
        <v>357</v>
      </c>
      <c r="E131" t="s">
        <v>174</v>
      </c>
      <c r="F131" t="s">
        <v>174</v>
      </c>
      <c r="G131" t="s">
        <v>442</v>
      </c>
      <c r="K131" s="8" t="s">
        <v>439</v>
      </c>
    </row>
    <row r="132" spans="1:11" x14ac:dyDescent="0.2">
      <c r="A132" t="s">
        <v>392</v>
      </c>
      <c r="B132">
        <v>2022</v>
      </c>
      <c r="C132">
        <v>18.892133361711771</v>
      </c>
      <c r="D132" t="s">
        <v>357</v>
      </c>
      <c r="E132" t="s">
        <v>174</v>
      </c>
    </row>
    <row r="133" spans="1:11" x14ac:dyDescent="0.2">
      <c r="A133" t="s">
        <v>393</v>
      </c>
      <c r="B133">
        <v>2022</v>
      </c>
      <c r="C133">
        <v>70.844209922528151</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30340</v>
      </c>
      <c r="C138">
        <v>36550</v>
      </c>
      <c r="D138">
        <v>43130</v>
      </c>
      <c r="E138">
        <v>55120</v>
      </c>
      <c r="F138">
        <v>54650</v>
      </c>
      <c r="G138" t="s">
        <v>174</v>
      </c>
      <c r="H138" t="s">
        <v>443</v>
      </c>
    </row>
    <row r="139" spans="1:11" x14ac:dyDescent="0.2">
      <c r="A139" t="s">
        <v>28</v>
      </c>
      <c r="B139">
        <v>0.88700000000000001</v>
      </c>
      <c r="C139">
        <v>0.89900000000000002</v>
      </c>
      <c r="D139">
        <v>0.90600000000000003</v>
      </c>
      <c r="E139">
        <v>0.91500000000000004</v>
      </c>
      <c r="F139" t="s">
        <v>383</v>
      </c>
      <c r="G139" t="s">
        <v>444</v>
      </c>
    </row>
    <row r="140" spans="1:11" x14ac:dyDescent="0.2">
      <c r="A140" t="s">
        <v>123</v>
      </c>
      <c r="B140">
        <v>100</v>
      </c>
      <c r="C140">
        <v>100</v>
      </c>
      <c r="D140">
        <v>100</v>
      </c>
      <c r="E140">
        <v>100</v>
      </c>
      <c r="F140" t="s">
        <v>383</v>
      </c>
      <c r="G140" t="s">
        <v>174</v>
      </c>
    </row>
    <row r="141" spans="1:11" x14ac:dyDescent="0.2">
      <c r="A141" t="s">
        <v>445</v>
      </c>
      <c r="B141">
        <v>100</v>
      </c>
      <c r="C141">
        <v>99.967668016262905</v>
      </c>
      <c r="D141">
        <v>99.936015270155906</v>
      </c>
      <c r="E141">
        <v>99.924519397394704</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2164</v>
      </c>
      <c r="C146">
        <v>2164</v>
      </c>
      <c r="D146">
        <v>2164</v>
      </c>
      <c r="E146">
        <v>2164</v>
      </c>
      <c r="F146">
        <v>2164</v>
      </c>
      <c r="G146" t="s">
        <v>446</v>
      </c>
      <c r="H146" t="s">
        <v>447</v>
      </c>
    </row>
    <row r="147" spans="1:8" x14ac:dyDescent="0.2">
      <c r="A147" t="s">
        <v>448</v>
      </c>
      <c r="B147">
        <v>504.5</v>
      </c>
      <c r="C147">
        <v>533.9</v>
      </c>
      <c r="D147">
        <v>646.4</v>
      </c>
      <c r="E147">
        <v>643.5</v>
      </c>
      <c r="F147">
        <v>638.57000000000005</v>
      </c>
      <c r="G147" t="s">
        <v>446</v>
      </c>
    </row>
    <row r="148" spans="1:8" x14ac:dyDescent="0.2">
      <c r="A148" t="s">
        <v>449</v>
      </c>
      <c r="B148">
        <v>154</v>
      </c>
      <c r="C148">
        <v>165</v>
      </c>
      <c r="D148">
        <v>140</v>
      </c>
      <c r="E148">
        <v>140</v>
      </c>
      <c r="F148">
        <v>140</v>
      </c>
      <c r="G148" t="s">
        <v>446</v>
      </c>
    </row>
    <row r="149" spans="1:8" x14ac:dyDescent="0.2">
      <c r="A149" t="s">
        <v>450</v>
      </c>
      <c r="B149" t="s">
        <v>383</v>
      </c>
      <c r="C149" t="s">
        <v>383</v>
      </c>
      <c r="D149" t="s">
        <v>383</v>
      </c>
      <c r="E149" t="s">
        <v>383</v>
      </c>
      <c r="F149" t="s">
        <v>383</v>
      </c>
      <c r="G149" t="s">
        <v>383</v>
      </c>
    </row>
    <row r="150" spans="1:8" x14ac:dyDescent="0.2">
      <c r="A150" t="s">
        <v>391</v>
      </c>
      <c r="B150">
        <v>2.0571299999999999</v>
      </c>
      <c r="C150">
        <v>1.5814999999999999</v>
      </c>
      <c r="D150">
        <v>1.4423299999999999</v>
      </c>
      <c r="E150">
        <v>1.3875299999999999</v>
      </c>
      <c r="F150">
        <v>1.2857400000000001</v>
      </c>
      <c r="G150" t="s">
        <v>451</v>
      </c>
    </row>
    <row r="151" spans="1:8" x14ac:dyDescent="0.2">
      <c r="A151" t="s">
        <v>391</v>
      </c>
      <c r="B151">
        <v>1.835628497111373</v>
      </c>
      <c r="C151">
        <v>1.424060690174354</v>
      </c>
      <c r="D151">
        <v>1.3652503621730869</v>
      </c>
      <c r="E151">
        <v>1.320515397145529</v>
      </c>
      <c r="F151">
        <v>1.1661805292507501</v>
      </c>
      <c r="G151" t="s">
        <v>174</v>
      </c>
    </row>
    <row r="152" spans="1:8" x14ac:dyDescent="0.2">
      <c r="A152" t="s">
        <v>105</v>
      </c>
      <c r="B152">
        <v>90.9</v>
      </c>
      <c r="C152">
        <v>99.07</v>
      </c>
      <c r="D152">
        <v>102.3</v>
      </c>
      <c r="E152">
        <v>101.44</v>
      </c>
      <c r="F152">
        <v>105.48</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59198.9</v>
      </c>
      <c r="C157">
        <v>62004.7</v>
      </c>
      <c r="D157">
        <v>70177.8</v>
      </c>
      <c r="E157">
        <v>107724.2</v>
      </c>
      <c r="F157">
        <v>91720.7</v>
      </c>
      <c r="G157" t="s">
        <v>453</v>
      </c>
      <c r="H157" t="s">
        <v>454</v>
      </c>
    </row>
    <row r="158" spans="1:8" x14ac:dyDescent="0.2">
      <c r="A158" t="s">
        <v>455</v>
      </c>
      <c r="B158">
        <v>58415.199999999997</v>
      </c>
      <c r="C158">
        <v>66040.100000000006</v>
      </c>
      <c r="D158">
        <v>48992.5</v>
      </c>
      <c r="E158">
        <v>72538.3</v>
      </c>
      <c r="F158">
        <v>64344.7</v>
      </c>
      <c r="G158" t="s">
        <v>453</v>
      </c>
    </row>
    <row r="159" spans="1:8" x14ac:dyDescent="0.2">
      <c r="A159" t="s">
        <v>456</v>
      </c>
      <c r="B159">
        <v>263.10000000000002</v>
      </c>
      <c r="C159">
        <v>407.3</v>
      </c>
      <c r="D159">
        <v>607.20000000000005</v>
      </c>
      <c r="E159">
        <v>726.3</v>
      </c>
      <c r="F159">
        <v>602.20000000000005</v>
      </c>
      <c r="G159" t="s">
        <v>453</v>
      </c>
    </row>
    <row r="160" spans="1:8" x14ac:dyDescent="0.2">
      <c r="A160" t="s">
        <v>162</v>
      </c>
      <c r="B160">
        <v>18160.900000000001</v>
      </c>
      <c r="C160">
        <v>20292</v>
      </c>
      <c r="D160">
        <v>24151</v>
      </c>
      <c r="E160">
        <v>34312.699999999997</v>
      </c>
      <c r="F160">
        <v>30735.5</v>
      </c>
      <c r="G160" t="s">
        <v>453</v>
      </c>
    </row>
    <row r="161" spans="1:9" x14ac:dyDescent="0.2">
      <c r="A161" t="s">
        <v>457</v>
      </c>
      <c r="B161">
        <v>154.80000000000001</v>
      </c>
      <c r="C161">
        <v>72.8</v>
      </c>
      <c r="D161">
        <v>74.7</v>
      </c>
      <c r="E161">
        <v>113.3</v>
      </c>
      <c r="F161">
        <v>102.2</v>
      </c>
      <c r="G161" t="s">
        <v>453</v>
      </c>
    </row>
    <row r="162" spans="1:9" x14ac:dyDescent="0.2">
      <c r="A162" t="s">
        <v>163</v>
      </c>
      <c r="B162">
        <v>13095.8</v>
      </c>
      <c r="C162">
        <v>14196.7</v>
      </c>
      <c r="D162">
        <v>10748.2</v>
      </c>
      <c r="E162">
        <v>17649.400000000001</v>
      </c>
      <c r="F162">
        <v>18055.5</v>
      </c>
      <c r="G162" t="s">
        <v>453</v>
      </c>
    </row>
    <row r="163" spans="1:9" x14ac:dyDescent="0.2">
      <c r="A163" t="s">
        <v>164</v>
      </c>
      <c r="B163">
        <v>18736.5</v>
      </c>
      <c r="C163">
        <v>24169.200000000001</v>
      </c>
      <c r="D163">
        <v>26363.1</v>
      </c>
      <c r="E163">
        <v>44799.7</v>
      </c>
      <c r="F163">
        <v>44148.6</v>
      </c>
      <c r="G163" t="s">
        <v>458</v>
      </c>
    </row>
    <row r="164" spans="1:9" x14ac:dyDescent="0.2">
      <c r="A164" t="s">
        <v>165</v>
      </c>
      <c r="B164">
        <v>25378.7</v>
      </c>
      <c r="C164">
        <v>37352.199999999997</v>
      </c>
      <c r="D164">
        <v>54589.7</v>
      </c>
      <c r="E164">
        <v>86328.7</v>
      </c>
      <c r="F164">
        <v>82970.899999999994</v>
      </c>
      <c r="G164" t="s">
        <v>458</v>
      </c>
    </row>
    <row r="165" spans="1:9" x14ac:dyDescent="0.2">
      <c r="A165" t="s">
        <v>84</v>
      </c>
      <c r="B165">
        <v>60086.324000000001</v>
      </c>
      <c r="C165">
        <v>99312.692999999999</v>
      </c>
      <c r="D165">
        <v>182629</v>
      </c>
      <c r="E165">
        <v>229879.5</v>
      </c>
      <c r="F165">
        <v>244471.5</v>
      </c>
      <c r="G165" t="s">
        <v>451</v>
      </c>
    </row>
    <row r="166" spans="1:9" x14ac:dyDescent="0.2">
      <c r="A166" t="s">
        <v>85</v>
      </c>
      <c r="B166">
        <v>67892.816000000006</v>
      </c>
      <c r="C166">
        <v>84695.311000000002</v>
      </c>
      <c r="D166">
        <v>100539.5</v>
      </c>
      <c r="E166">
        <v>99841.56</v>
      </c>
      <c r="F166">
        <v>108680.4</v>
      </c>
      <c r="G166" t="s">
        <v>451</v>
      </c>
    </row>
    <row r="167" spans="1:9" x14ac:dyDescent="0.2">
      <c r="A167" t="s">
        <v>459</v>
      </c>
      <c r="B167">
        <v>6984.9089999999997</v>
      </c>
      <c r="C167">
        <v>11336.502</v>
      </c>
      <c r="D167">
        <v>20968.887999999999</v>
      </c>
      <c r="E167">
        <v>23031.45</v>
      </c>
      <c r="F167">
        <v>16422.43</v>
      </c>
      <c r="G167" t="s">
        <v>451</v>
      </c>
    </row>
    <row r="168" spans="1:9" x14ac:dyDescent="0.2">
      <c r="A168" t="s">
        <v>460</v>
      </c>
      <c r="B168">
        <v>7998.8860000000004</v>
      </c>
      <c r="C168">
        <v>10968.5</v>
      </c>
      <c r="D168">
        <v>4578.8490000000002</v>
      </c>
      <c r="E168">
        <v>10246.25</v>
      </c>
      <c r="F168">
        <v>9969.5049999999992</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59915950.505999997</v>
      </c>
      <c r="E174">
        <v>1</v>
      </c>
      <c r="F174" t="s">
        <v>464</v>
      </c>
      <c r="I174" t="s">
        <v>465</v>
      </c>
    </row>
    <row r="175" spans="1:9" x14ac:dyDescent="0.2">
      <c r="A175" t="s">
        <v>463</v>
      </c>
      <c r="B175">
        <v>2023</v>
      </c>
      <c r="C175" t="s">
        <v>357</v>
      </c>
      <c r="D175">
        <v>11396676.829</v>
      </c>
      <c r="E175">
        <v>0.19021106621447539</v>
      </c>
      <c r="F175" t="s">
        <v>466</v>
      </c>
    </row>
    <row r="176" spans="1:9" x14ac:dyDescent="0.2">
      <c r="A176" t="s">
        <v>463</v>
      </c>
      <c r="B176">
        <v>2023</v>
      </c>
      <c r="C176" t="s">
        <v>357</v>
      </c>
      <c r="D176">
        <v>7409701.4699999997</v>
      </c>
      <c r="E176">
        <v>0.1236682620808626</v>
      </c>
      <c r="F176" t="s">
        <v>467</v>
      </c>
    </row>
    <row r="177" spans="1:9" x14ac:dyDescent="0.2">
      <c r="A177" t="s">
        <v>463</v>
      </c>
      <c r="B177">
        <v>2023</v>
      </c>
      <c r="C177" t="s">
        <v>357</v>
      </c>
      <c r="D177">
        <v>7364297.5640000002</v>
      </c>
      <c r="E177">
        <v>0.1229104687784689</v>
      </c>
      <c r="F177" t="s">
        <v>468</v>
      </c>
    </row>
    <row r="178" spans="1:9" x14ac:dyDescent="0.2">
      <c r="A178" t="s">
        <v>463</v>
      </c>
      <c r="B178">
        <v>2023</v>
      </c>
      <c r="C178" t="s">
        <v>357</v>
      </c>
      <c r="D178">
        <v>5107140.3530000001</v>
      </c>
      <c r="E178">
        <v>8.5238409970456369E-2</v>
      </c>
      <c r="F178" t="s">
        <v>469</v>
      </c>
    </row>
    <row r="179" spans="1:9" x14ac:dyDescent="0.2">
      <c r="A179" t="s">
        <v>463</v>
      </c>
      <c r="B179">
        <v>2023</v>
      </c>
      <c r="C179" t="s">
        <v>357</v>
      </c>
      <c r="D179">
        <v>4231797.46</v>
      </c>
      <c r="E179">
        <v>7.0628896383380033E-2</v>
      </c>
      <c r="F179" t="s">
        <v>470</v>
      </c>
    </row>
    <row r="180" spans="1:9" x14ac:dyDescent="0.2">
      <c r="A180" t="s">
        <v>471</v>
      </c>
      <c r="B180">
        <v>2023</v>
      </c>
      <c r="C180" t="s">
        <v>357</v>
      </c>
      <c r="D180">
        <v>83163005.319000006</v>
      </c>
      <c r="E180">
        <v>1</v>
      </c>
      <c r="F180" t="s">
        <v>464</v>
      </c>
      <c r="I180" t="s">
        <v>472</v>
      </c>
    </row>
    <row r="181" spans="1:9" x14ac:dyDescent="0.2">
      <c r="A181" t="s">
        <v>471</v>
      </c>
      <c r="B181">
        <v>2023</v>
      </c>
      <c r="C181" t="s">
        <v>357</v>
      </c>
      <c r="D181">
        <v>10452585.609999999</v>
      </c>
      <c r="E181">
        <v>0.12568792541714369</v>
      </c>
      <c r="F181" t="s">
        <v>466</v>
      </c>
    </row>
    <row r="182" spans="1:9" x14ac:dyDescent="0.2">
      <c r="A182" t="s">
        <v>471</v>
      </c>
      <c r="B182">
        <v>2023</v>
      </c>
      <c r="C182" t="s">
        <v>357</v>
      </c>
      <c r="D182">
        <v>9648720.7080000006</v>
      </c>
      <c r="E182">
        <v>0.11602178962856199</v>
      </c>
      <c r="F182" t="s">
        <v>470</v>
      </c>
    </row>
    <row r="183" spans="1:9" x14ac:dyDescent="0.2">
      <c r="A183" t="s">
        <v>471</v>
      </c>
      <c r="B183">
        <v>2023</v>
      </c>
      <c r="C183" t="s">
        <v>357</v>
      </c>
      <c r="D183">
        <v>9214595.6190000009</v>
      </c>
      <c r="E183">
        <v>0.11080161886471369</v>
      </c>
      <c r="F183" t="s">
        <v>469</v>
      </c>
    </row>
    <row r="184" spans="1:9" x14ac:dyDescent="0.2">
      <c r="A184" t="s">
        <v>471</v>
      </c>
      <c r="B184">
        <v>2023</v>
      </c>
      <c r="C184" t="s">
        <v>357</v>
      </c>
      <c r="D184">
        <v>8592475.3599999994</v>
      </c>
      <c r="E184">
        <v>0.1033208856154324</v>
      </c>
      <c r="F184" t="s">
        <v>473</v>
      </c>
    </row>
    <row r="185" spans="1:9" x14ac:dyDescent="0.2">
      <c r="A185" t="s">
        <v>471</v>
      </c>
      <c r="B185">
        <v>2023</v>
      </c>
      <c r="C185" t="s">
        <v>357</v>
      </c>
      <c r="D185">
        <v>4694805.8990000002</v>
      </c>
      <c r="E185">
        <v>5.6453057233699942E-2</v>
      </c>
      <c r="F185" t="s">
        <v>468</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64344700</v>
      </c>
      <c r="E190">
        <v>1</v>
      </c>
      <c r="F190" t="s">
        <v>474</v>
      </c>
      <c r="I190" t="s">
        <v>475</v>
      </c>
    </row>
    <row r="191" spans="1:9" x14ac:dyDescent="0.2">
      <c r="A191" t="s">
        <v>463</v>
      </c>
      <c r="B191">
        <v>2023</v>
      </c>
      <c r="C191" t="s">
        <v>357</v>
      </c>
      <c r="D191">
        <v>17813400</v>
      </c>
      <c r="E191">
        <v>0.27684331421235941</v>
      </c>
      <c r="F191" t="s">
        <v>373</v>
      </c>
    </row>
    <row r="192" spans="1:9" x14ac:dyDescent="0.2">
      <c r="A192" t="s">
        <v>463</v>
      </c>
      <c r="B192">
        <v>2023</v>
      </c>
      <c r="C192" t="s">
        <v>357</v>
      </c>
      <c r="D192">
        <v>3452300</v>
      </c>
      <c r="E192">
        <v>5.365321463927876E-2</v>
      </c>
      <c r="F192" t="s">
        <v>476</v>
      </c>
    </row>
    <row r="193" spans="1:9" x14ac:dyDescent="0.2">
      <c r="A193" t="s">
        <v>463</v>
      </c>
      <c r="B193">
        <v>2023</v>
      </c>
      <c r="C193" t="s">
        <v>357</v>
      </c>
      <c r="D193">
        <v>3435700</v>
      </c>
      <c r="E193">
        <v>5.3395229133090992E-2</v>
      </c>
      <c r="F193" t="s">
        <v>477</v>
      </c>
    </row>
    <row r="194" spans="1:9" x14ac:dyDescent="0.2">
      <c r="A194" t="s">
        <v>463</v>
      </c>
      <c r="B194">
        <v>2023</v>
      </c>
      <c r="C194" t="s">
        <v>357</v>
      </c>
      <c r="D194">
        <v>2692400</v>
      </c>
      <c r="E194">
        <v>4.1843384148189361E-2</v>
      </c>
      <c r="F194" t="s">
        <v>478</v>
      </c>
    </row>
    <row r="195" spans="1:9" x14ac:dyDescent="0.2">
      <c r="A195" t="s">
        <v>463</v>
      </c>
      <c r="B195">
        <v>2023</v>
      </c>
      <c r="C195" t="s">
        <v>357</v>
      </c>
      <c r="D195">
        <v>2313900</v>
      </c>
      <c r="E195">
        <v>3.5961003781197209E-2</v>
      </c>
      <c r="F195" t="s">
        <v>479</v>
      </c>
    </row>
    <row r="196" spans="1:9" x14ac:dyDescent="0.2">
      <c r="A196" t="s">
        <v>471</v>
      </c>
      <c r="B196">
        <v>2023</v>
      </c>
      <c r="C196" t="s">
        <v>357</v>
      </c>
      <c r="D196">
        <v>91720700</v>
      </c>
      <c r="E196">
        <v>1</v>
      </c>
      <c r="F196" t="s">
        <v>474</v>
      </c>
      <c r="I196" t="s">
        <v>480</v>
      </c>
    </row>
    <row r="197" spans="1:9" x14ac:dyDescent="0.2">
      <c r="A197" t="s">
        <v>471</v>
      </c>
      <c r="B197">
        <v>2023</v>
      </c>
      <c r="C197" t="s">
        <v>357</v>
      </c>
      <c r="D197">
        <v>11205400</v>
      </c>
      <c r="E197">
        <v>0.12216871436873029</v>
      </c>
      <c r="F197" t="s">
        <v>476</v>
      </c>
    </row>
    <row r="198" spans="1:9" x14ac:dyDescent="0.2">
      <c r="A198" t="s">
        <v>471</v>
      </c>
      <c r="B198">
        <v>2023</v>
      </c>
      <c r="C198" t="s">
        <v>357</v>
      </c>
      <c r="D198">
        <v>9057200</v>
      </c>
      <c r="E198">
        <v>9.8747610953688753E-2</v>
      </c>
      <c r="F198" t="s">
        <v>373</v>
      </c>
    </row>
    <row r="199" spans="1:9" x14ac:dyDescent="0.2">
      <c r="A199" t="s">
        <v>471</v>
      </c>
      <c r="B199">
        <v>2023</v>
      </c>
      <c r="C199" t="s">
        <v>357</v>
      </c>
      <c r="D199">
        <v>6515700</v>
      </c>
      <c r="E199">
        <v>7.1038489675722058E-2</v>
      </c>
      <c r="F199" t="s">
        <v>481</v>
      </c>
    </row>
    <row r="200" spans="1:9" x14ac:dyDescent="0.2">
      <c r="A200" t="s">
        <v>471</v>
      </c>
      <c r="B200">
        <v>2023</v>
      </c>
      <c r="C200" t="s">
        <v>357</v>
      </c>
      <c r="D200">
        <v>4924000</v>
      </c>
      <c r="E200">
        <v>5.368471893476609E-2</v>
      </c>
      <c r="F200" t="s">
        <v>482</v>
      </c>
    </row>
    <row r="201" spans="1:9" x14ac:dyDescent="0.2">
      <c r="A201" t="s">
        <v>471</v>
      </c>
      <c r="B201">
        <v>2023</v>
      </c>
      <c r="C201" t="s">
        <v>357</v>
      </c>
      <c r="D201">
        <v>4606900</v>
      </c>
      <c r="E201">
        <v>5.0227484090287142E-2</v>
      </c>
      <c r="F201" t="s">
        <v>483</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484</v>
      </c>
      <c r="B206">
        <v>3444000</v>
      </c>
      <c r="C206">
        <v>3109000</v>
      </c>
      <c r="D206">
        <v>887000</v>
      </c>
      <c r="E206">
        <v>402000</v>
      </c>
      <c r="F206" t="s">
        <v>383</v>
      </c>
      <c r="G206" t="s">
        <v>485</v>
      </c>
      <c r="H206" t="s">
        <v>486</v>
      </c>
    </row>
    <row r="207" spans="1:9" x14ac:dyDescent="0.2">
      <c r="A207" t="s">
        <v>102</v>
      </c>
      <c r="B207">
        <v>5638000000</v>
      </c>
      <c r="C207">
        <v>6605000000</v>
      </c>
      <c r="D207">
        <v>2661000000</v>
      </c>
      <c r="E207">
        <v>2427000000</v>
      </c>
      <c r="F207" t="s">
        <v>383</v>
      </c>
      <c r="G207" t="s">
        <v>485</v>
      </c>
    </row>
    <row r="208" spans="1:9" x14ac:dyDescent="0.2">
      <c r="A208" t="s">
        <v>370</v>
      </c>
      <c r="B208">
        <v>239.679</v>
      </c>
      <c r="C208">
        <v>303.47000000000003</v>
      </c>
      <c r="D208">
        <v>413.19600000000003</v>
      </c>
      <c r="E208">
        <v>492.596</v>
      </c>
      <c r="F208">
        <v>527.69399999999996</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271.8968639286183</v>
      </c>
      <c r="C213">
        <v>310.83263698221322</v>
      </c>
      <c r="D213">
        <v>346.63653136531372</v>
      </c>
      <c r="E213" t="s">
        <v>383</v>
      </c>
      <c r="F213" t="s">
        <v>383</v>
      </c>
      <c r="G213" t="s">
        <v>487</v>
      </c>
      <c r="H213" t="s">
        <v>488</v>
      </c>
    </row>
    <row r="214" spans="1:8" x14ac:dyDescent="0.2">
      <c r="A214" t="s">
        <v>489</v>
      </c>
      <c r="B214">
        <v>1986.3</v>
      </c>
      <c r="C214">
        <v>2608.1</v>
      </c>
      <c r="D214">
        <v>1252.9000000000001</v>
      </c>
      <c r="E214">
        <v>1956</v>
      </c>
      <c r="F214" t="s">
        <v>383</v>
      </c>
      <c r="G214" t="s">
        <v>174</v>
      </c>
    </row>
    <row r="215" spans="1:8" x14ac:dyDescent="0.2">
      <c r="A215" t="s">
        <v>490</v>
      </c>
      <c r="B215">
        <v>1062</v>
      </c>
      <c r="C215">
        <v>1155</v>
      </c>
      <c r="D215">
        <v>1250.0999999999999</v>
      </c>
      <c r="E215">
        <v>1085</v>
      </c>
      <c r="F215" t="s">
        <v>383</v>
      </c>
      <c r="G215" t="s">
        <v>174</v>
      </c>
    </row>
    <row r="216" spans="1:8" x14ac:dyDescent="0.2">
      <c r="A216" t="s">
        <v>491</v>
      </c>
      <c r="B216">
        <v>5084798</v>
      </c>
      <c r="C216">
        <v>6331198</v>
      </c>
      <c r="D216">
        <v>1249361</v>
      </c>
      <c r="E216">
        <v>2437207</v>
      </c>
      <c r="F216" t="s">
        <v>383</v>
      </c>
      <c r="G216" t="s">
        <v>174</v>
      </c>
    </row>
    <row r="217" spans="1:8" x14ac:dyDescent="0.2">
      <c r="A217" t="s">
        <v>492</v>
      </c>
      <c r="B217">
        <v>856.43100000000004</v>
      </c>
      <c r="C217">
        <v>758.63399600000002</v>
      </c>
      <c r="D217">
        <v>816.62800000000004</v>
      </c>
      <c r="E217">
        <v>715.59</v>
      </c>
      <c r="F217" t="s">
        <v>383</v>
      </c>
      <c r="G217" t="s">
        <v>174</v>
      </c>
    </row>
    <row r="218" spans="1:8" x14ac:dyDescent="0.2">
      <c r="A218" t="s">
        <v>493</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494</v>
      </c>
      <c r="B223">
        <v>1450.576714148754</v>
      </c>
      <c r="C223">
        <v>7924.4446666032618</v>
      </c>
      <c r="D223">
        <v>15987.282411359291</v>
      </c>
      <c r="E223">
        <v>19602.699733231599</v>
      </c>
      <c r="F223">
        <v>21837.76810642879</v>
      </c>
      <c r="G223" t="s">
        <v>495</v>
      </c>
      <c r="H223" t="s">
        <v>496</v>
      </c>
    </row>
    <row r="224" spans="1:8" x14ac:dyDescent="0.2">
      <c r="A224" t="s">
        <v>497</v>
      </c>
      <c r="B224">
        <v>23653.25109260685</v>
      </c>
      <c r="C224">
        <v>25357.983536253749</v>
      </c>
      <c r="D224">
        <v>23881.099057927931</v>
      </c>
      <c r="E224">
        <v>24743.36499895875</v>
      </c>
      <c r="F224">
        <v>25840.725080021231</v>
      </c>
      <c r="G224" t="s">
        <v>495</v>
      </c>
    </row>
    <row r="225" spans="1:9" x14ac:dyDescent="0.2">
      <c r="A225" t="s">
        <v>498</v>
      </c>
      <c r="B225">
        <v>3042.4340206726479</v>
      </c>
      <c r="C225">
        <v>2777.8753236834882</v>
      </c>
      <c r="D225" t="s">
        <v>383</v>
      </c>
      <c r="E225" t="s">
        <v>383</v>
      </c>
      <c r="F225" t="s">
        <v>383</v>
      </c>
      <c r="G225" t="s">
        <v>174</v>
      </c>
    </row>
    <row r="226" spans="1:9" x14ac:dyDescent="0.2">
      <c r="A226" t="s">
        <v>90</v>
      </c>
      <c r="B226">
        <v>83.365231975097331</v>
      </c>
      <c r="C226">
        <v>64.967363325535558</v>
      </c>
      <c r="D226" t="s">
        <v>383</v>
      </c>
      <c r="E226" t="s">
        <v>383</v>
      </c>
      <c r="F226" t="s">
        <v>383</v>
      </c>
      <c r="G226" t="s">
        <v>174</v>
      </c>
    </row>
    <row r="227" spans="1:9" x14ac:dyDescent="0.2">
      <c r="A227" t="s">
        <v>60</v>
      </c>
      <c r="B227">
        <v>58486.000000000007</v>
      </c>
      <c r="C227">
        <v>64330.69999999999</v>
      </c>
      <c r="D227">
        <v>72760.3</v>
      </c>
      <c r="E227">
        <v>73788.10000000002</v>
      </c>
      <c r="F227">
        <v>75964.3</v>
      </c>
      <c r="G227" t="s">
        <v>499</v>
      </c>
    </row>
    <row r="228" spans="1:9" x14ac:dyDescent="0.2">
      <c r="A228" t="s">
        <v>50</v>
      </c>
      <c r="B228">
        <v>6951.4499409526306</v>
      </c>
      <c r="C228">
        <v>6751.4623373522727</v>
      </c>
      <c r="D228">
        <v>6799.337963967876</v>
      </c>
      <c r="E228">
        <v>6792.3027650261574</v>
      </c>
      <c r="F228">
        <v>6851.8996963668742</v>
      </c>
      <c r="G228" t="s">
        <v>495</v>
      </c>
    </row>
    <row r="229" spans="1:9" x14ac:dyDescent="0.2">
      <c r="A229" t="s">
        <v>52</v>
      </c>
      <c r="B229">
        <v>4.8847311623976584</v>
      </c>
      <c r="C229">
        <v>5.2453220351346044</v>
      </c>
      <c r="D229" t="s">
        <v>383</v>
      </c>
      <c r="E229" t="s">
        <v>383</v>
      </c>
      <c r="F229" t="s">
        <v>383</v>
      </c>
      <c r="G229" t="s">
        <v>174</v>
      </c>
    </row>
    <row r="230" spans="1:9" x14ac:dyDescent="0.2">
      <c r="A230" t="s">
        <v>500</v>
      </c>
      <c r="B230">
        <v>7.2264780948771996</v>
      </c>
      <c r="C230">
        <v>6.4714410808513998</v>
      </c>
      <c r="D230">
        <v>5.5663544930458002</v>
      </c>
      <c r="E230">
        <v>5.4849906272412001</v>
      </c>
      <c r="F230">
        <v>5.5419738365094</v>
      </c>
      <c r="G230" t="s">
        <v>501</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5.3641428473012001</v>
      </c>
      <c r="D235" t="s">
        <v>350</v>
      </c>
      <c r="E235" t="s">
        <v>501</v>
      </c>
      <c r="F235" t="s">
        <v>501</v>
      </c>
      <c r="G235" t="s">
        <v>502</v>
      </c>
      <c r="I235" s="8" t="s">
        <v>439</v>
      </c>
    </row>
    <row r="237" spans="1:9" x14ac:dyDescent="0.2">
      <c r="A237" t="s">
        <v>373</v>
      </c>
      <c r="B237">
        <v>2023</v>
      </c>
      <c r="C237" s="33">
        <v>17.608217969757</v>
      </c>
      <c r="D237" t="s">
        <v>373</v>
      </c>
      <c r="E237" t="s">
        <v>501</v>
      </c>
    </row>
    <row r="238" spans="1:9" x14ac:dyDescent="0.2">
      <c r="A238" t="s">
        <v>503</v>
      </c>
      <c r="B238">
        <v>2023</v>
      </c>
      <c r="C238" s="33">
        <v>11.113301228225</v>
      </c>
      <c r="D238" t="s">
        <v>476</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479</v>
      </c>
      <c r="E241" t="s">
        <v>501</v>
      </c>
    </row>
    <row r="242" spans="1:12" x14ac:dyDescent="0.2">
      <c r="A242" t="s">
        <v>509</v>
      </c>
      <c r="B242">
        <v>2023</v>
      </c>
      <c r="C242" s="33">
        <v>6.5941334458428997</v>
      </c>
      <c r="D242" t="s">
        <v>474</v>
      </c>
      <c r="E242" t="s">
        <v>501</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75.017799999999994</v>
      </c>
      <c r="C247">
        <v>77.352099999999993</v>
      </c>
      <c r="D247">
        <v>79.653099999999995</v>
      </c>
      <c r="E247">
        <v>81.581199999999995</v>
      </c>
      <c r="F247">
        <v>83.733199999999997</v>
      </c>
      <c r="G247">
        <v>86.787899999999993</v>
      </c>
      <c r="H247">
        <v>90.127300000000005</v>
      </c>
      <c r="I247">
        <v>90.296899999999994</v>
      </c>
      <c r="J247">
        <v>91.850800000000007</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510</v>
      </c>
      <c r="B252">
        <v>3.8632900000000001</v>
      </c>
      <c r="C252">
        <v>4.2984099999999996</v>
      </c>
      <c r="D252">
        <v>5.7968099999999998</v>
      </c>
      <c r="E252">
        <v>5.7827599999999997</v>
      </c>
      <c r="F252">
        <v>6.0192399999999999</v>
      </c>
      <c r="G252" t="s">
        <v>173</v>
      </c>
      <c r="H252" t="s">
        <v>511</v>
      </c>
    </row>
    <row r="253" spans="1:12" x14ac:dyDescent="0.2">
      <c r="A253" t="s">
        <v>128</v>
      </c>
      <c r="B253">
        <v>10584549000</v>
      </c>
      <c r="C253">
        <v>14350467000</v>
      </c>
      <c r="D253">
        <v>12960847000</v>
      </c>
      <c r="E253">
        <v>16092016000</v>
      </c>
      <c r="F253">
        <v>18960759000</v>
      </c>
      <c r="G253" t="s">
        <v>174</v>
      </c>
    </row>
    <row r="254" spans="1:12" x14ac:dyDescent="0.2">
      <c r="A254" t="s">
        <v>512</v>
      </c>
      <c r="B254">
        <v>10681</v>
      </c>
      <c r="C254">
        <v>14125</v>
      </c>
      <c r="D254">
        <v>16063</v>
      </c>
      <c r="E254">
        <v>17211</v>
      </c>
      <c r="F254">
        <v>17127</v>
      </c>
      <c r="G254" t="s">
        <v>513</v>
      </c>
    </row>
    <row r="255" spans="1:12" x14ac:dyDescent="0.2">
      <c r="A255" t="s">
        <v>514</v>
      </c>
      <c r="B255">
        <v>124.3237822</v>
      </c>
      <c r="C255">
        <v>131.99666619999999</v>
      </c>
      <c r="D255">
        <v>140.10863839999999</v>
      </c>
      <c r="E255">
        <v>140.4485071</v>
      </c>
      <c r="F255">
        <v>152.22224639999999</v>
      </c>
      <c r="G255" t="s">
        <v>174</v>
      </c>
    </row>
    <row r="256" spans="1:12" x14ac:dyDescent="0.2">
      <c r="A256" t="s">
        <v>56</v>
      </c>
      <c r="B256">
        <v>67.5</v>
      </c>
      <c r="C256">
        <v>77.352099999999993</v>
      </c>
      <c r="D256">
        <v>90.127300000000005</v>
      </c>
      <c r="E256">
        <v>90.296899999999994</v>
      </c>
      <c r="F256">
        <v>91.850800000000007</v>
      </c>
      <c r="G256" t="s">
        <v>174</v>
      </c>
    </row>
    <row r="257" spans="1:35" x14ac:dyDescent="0.2">
      <c r="A257" t="s">
        <v>515</v>
      </c>
      <c r="B257">
        <v>24.016100000000002</v>
      </c>
      <c r="C257">
        <v>26.984000000000002</v>
      </c>
      <c r="D257">
        <v>29.567799999999998</v>
      </c>
      <c r="E257">
        <v>29.707899999999999</v>
      </c>
      <c r="F257">
        <v>29.1677</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516</v>
      </c>
      <c r="B262">
        <v>173352736</v>
      </c>
      <c r="C262">
        <v>171882200</v>
      </c>
      <c r="D262">
        <v>162417898</v>
      </c>
      <c r="E262">
        <v>280440233</v>
      </c>
      <c r="F262">
        <v>337720513</v>
      </c>
      <c r="G262" t="s">
        <v>517</v>
      </c>
      <c r="H262" t="s">
        <v>517</v>
      </c>
    </row>
    <row r="263" spans="1:35" x14ac:dyDescent="0.2">
      <c r="A263" t="s">
        <v>518</v>
      </c>
      <c r="B263">
        <v>1.525292551031309E-3</v>
      </c>
      <c r="C263">
        <v>1.2872246321620289E-3</v>
      </c>
      <c r="D263">
        <v>1.124612446497831E-3</v>
      </c>
      <c r="E263">
        <v>1.3027197281285489E-3</v>
      </c>
      <c r="F263">
        <v>1.665473437408105E-3</v>
      </c>
      <c r="G263" t="s">
        <v>517</v>
      </c>
      <c r="H263" t="s">
        <v>517</v>
      </c>
    </row>
    <row r="264" spans="1:35" x14ac:dyDescent="0.2">
      <c r="A264" t="s">
        <v>519</v>
      </c>
      <c r="B264">
        <v>210185463</v>
      </c>
      <c r="C264">
        <v>342178547</v>
      </c>
      <c r="D264">
        <v>404895256</v>
      </c>
      <c r="E264">
        <v>557060988</v>
      </c>
      <c r="F264">
        <v>540153344</v>
      </c>
      <c r="G264" t="s">
        <v>517</v>
      </c>
      <c r="H264" t="s">
        <v>517</v>
      </c>
    </row>
    <row r="265" spans="1:35" x14ac:dyDescent="0.2">
      <c r="A265" t="s">
        <v>520</v>
      </c>
      <c r="B265">
        <v>1.9217359240277889E-3</v>
      </c>
      <c r="C265">
        <v>2.6013589584196581E-3</v>
      </c>
      <c r="D265">
        <v>2.8400459796985751E-3</v>
      </c>
      <c r="E265">
        <v>2.8614262571426559E-3</v>
      </c>
      <c r="F265">
        <v>2.690604082825827E-3</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521</v>
      </c>
      <c r="D269" t="s">
        <v>522</v>
      </c>
      <c r="E269" t="s">
        <v>523</v>
      </c>
      <c r="F269" t="s">
        <v>524</v>
      </c>
      <c r="G269" t="s">
        <v>525</v>
      </c>
      <c r="H269" t="s">
        <v>415</v>
      </c>
      <c r="I269" t="s">
        <v>526</v>
      </c>
      <c r="J269" t="s">
        <v>527</v>
      </c>
      <c r="K269" t="s">
        <v>528</v>
      </c>
      <c r="L269" t="s">
        <v>529</v>
      </c>
      <c r="M269" t="s">
        <v>530</v>
      </c>
      <c r="N269" t="s">
        <v>531</v>
      </c>
      <c r="O269" t="s">
        <v>532</v>
      </c>
      <c r="P269" t="s">
        <v>533</v>
      </c>
      <c r="Q269" t="s">
        <v>534</v>
      </c>
      <c r="R269" t="s">
        <v>317</v>
      </c>
      <c r="S269" t="s">
        <v>535</v>
      </c>
      <c r="T269" t="s">
        <v>536</v>
      </c>
      <c r="U269" t="s">
        <v>537</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538</v>
      </c>
      <c r="B270" t="s">
        <v>539</v>
      </c>
      <c r="C270">
        <v>100</v>
      </c>
      <c r="D270">
        <v>109.547584148732</v>
      </c>
      <c r="E270">
        <v>121.22619166959051</v>
      </c>
      <c r="F270">
        <v>140.45695399675151</v>
      </c>
      <c r="G270">
        <v>191.68462056362409</v>
      </c>
      <c r="H270">
        <v>201.5362519930587</v>
      </c>
      <c r="I270">
        <v>164.48819201638611</v>
      </c>
      <c r="J270">
        <v>176.01838016654321</v>
      </c>
      <c r="K270">
        <v>141.1140368226479</v>
      </c>
      <c r="L270">
        <v>149.18101714064321</v>
      </c>
      <c r="M270">
        <v>145.0278249278299</v>
      </c>
      <c r="N270">
        <v>164.93093213508229</v>
      </c>
      <c r="O270">
        <v>208.22765437484</v>
      </c>
      <c r="P270">
        <v>195.39063611252979</v>
      </c>
      <c r="Q270">
        <v>206.75257929223901</v>
      </c>
      <c r="R270">
        <v>293.54475221048318</v>
      </c>
      <c r="S270">
        <v>342.7033580244572</v>
      </c>
      <c r="T270">
        <v>275.41001297774142</v>
      </c>
      <c r="U270">
        <v>234.17472808380529</v>
      </c>
      <c r="V270">
        <v>283.84170271218539</v>
      </c>
      <c r="W270">
        <v>291.05463791695058</v>
      </c>
      <c r="X270">
        <v>259.44771108133853</v>
      </c>
      <c r="Y270">
        <v>287.76176124748878</v>
      </c>
      <c r="Z270">
        <v>319.74861044694637</v>
      </c>
      <c r="AA270">
        <v>274.2403940329483</v>
      </c>
      <c r="AB270">
        <v>275.02837695597458</v>
      </c>
      <c r="AC270">
        <v>480.16906454597552</v>
      </c>
      <c r="AD270">
        <v>474.88006595889658</v>
      </c>
      <c r="AE270">
        <v>571.87493311315427</v>
      </c>
      <c r="AF270" t="s">
        <v>439</v>
      </c>
      <c r="AG270" t="s">
        <v>439</v>
      </c>
      <c r="AH270" t="s">
        <v>439</v>
      </c>
      <c r="AI270" t="s">
        <v>439</v>
      </c>
    </row>
    <row r="271" spans="1:35" x14ac:dyDescent="0.2">
      <c r="A271" t="s">
        <v>540</v>
      </c>
      <c r="B271" t="s">
        <v>539</v>
      </c>
      <c r="C271">
        <v>100</v>
      </c>
      <c r="D271">
        <v>108.2142122258268</v>
      </c>
      <c r="E271">
        <v>120.0863522266268</v>
      </c>
      <c r="F271">
        <v>138.57975836787639</v>
      </c>
      <c r="G271">
        <v>129.80149232255019</v>
      </c>
      <c r="H271">
        <v>144.98539451177729</v>
      </c>
      <c r="I271">
        <v>143.7539712629943</v>
      </c>
      <c r="J271">
        <v>147.29535395246401</v>
      </c>
      <c r="K271">
        <v>120.615136762928</v>
      </c>
      <c r="L271">
        <v>147.75991904973159</v>
      </c>
      <c r="M271">
        <v>139.25523301246321</v>
      </c>
      <c r="N271">
        <v>156.65726901396999</v>
      </c>
      <c r="O271">
        <v>215.18672679670641</v>
      </c>
      <c r="P271">
        <v>288.63623446855462</v>
      </c>
      <c r="Q271">
        <v>210.5799825141473</v>
      </c>
      <c r="R271">
        <v>217.62882361176369</v>
      </c>
      <c r="S271">
        <v>301.42906086843777</v>
      </c>
      <c r="T271">
        <v>236.15726710363251</v>
      </c>
      <c r="U271">
        <v>270.61496643744027</v>
      </c>
      <c r="V271">
        <v>288.62969065650589</v>
      </c>
      <c r="W271">
        <v>354.29621813946562</v>
      </c>
      <c r="X271">
        <v>343.00252834467199</v>
      </c>
      <c r="Y271">
        <v>412.75310483950011</v>
      </c>
      <c r="Z271">
        <v>385.16479394742117</v>
      </c>
      <c r="AA271">
        <v>421.24150279016447</v>
      </c>
      <c r="AB271">
        <v>419.23393269716229</v>
      </c>
      <c r="AC271">
        <v>474.85909241613501</v>
      </c>
      <c r="AD271">
        <v>576.78835523675968</v>
      </c>
      <c r="AE271">
        <v>559.28195578721022</v>
      </c>
      <c r="AF271" t="s">
        <v>439</v>
      </c>
      <c r="AG271" t="s">
        <v>439</v>
      </c>
      <c r="AH271" t="s">
        <v>439</v>
      </c>
      <c r="AI271" t="s">
        <v>439</v>
      </c>
    </row>
    <row r="272" spans="1:35" x14ac:dyDescent="0.2">
      <c r="A272" t="s">
        <v>541</v>
      </c>
      <c r="B272" t="s">
        <v>542</v>
      </c>
      <c r="C272">
        <v>37.524830999999999</v>
      </c>
      <c r="D272">
        <v>39.819777999999999</v>
      </c>
      <c r="E272">
        <v>44.389068999999999</v>
      </c>
      <c r="F272">
        <v>50.893242999999998</v>
      </c>
      <c r="G272">
        <v>12.162734</v>
      </c>
      <c r="H272">
        <v>21.009437999999999</v>
      </c>
      <c r="I272">
        <v>41.698849000000003</v>
      </c>
      <c r="J272">
        <v>38.309961000000001</v>
      </c>
      <c r="K272">
        <v>33.155009</v>
      </c>
      <c r="L272">
        <v>54.607430999999998</v>
      </c>
      <c r="M272">
        <v>48.846288999999999</v>
      </c>
      <c r="N272">
        <v>53.899366999999998</v>
      </c>
      <c r="O272">
        <v>84.858132999999995</v>
      </c>
      <c r="P272">
        <v>163.37640999999999</v>
      </c>
      <c r="Q272">
        <v>81.280054000000007</v>
      </c>
      <c r="R272">
        <v>36.832726999999998</v>
      </c>
      <c r="S272">
        <v>88.736226000000002</v>
      </c>
      <c r="T272">
        <v>65.436921999999996</v>
      </c>
      <c r="U272">
        <v>123.067577</v>
      </c>
      <c r="V272">
        <v>111.13534799999999</v>
      </c>
      <c r="W272">
        <v>170.296347</v>
      </c>
      <c r="X272">
        <v>178.054383</v>
      </c>
      <c r="Y272">
        <v>228.69849300000001</v>
      </c>
      <c r="Z272">
        <v>183.163939</v>
      </c>
      <c r="AA272">
        <v>244.881608</v>
      </c>
      <c r="AB272">
        <v>242.47735800000001</v>
      </c>
      <c r="AC272">
        <v>175.05427</v>
      </c>
      <c r="AD272">
        <v>276.62075499999997</v>
      </c>
      <c r="AE272">
        <v>202.43283099999999</v>
      </c>
      <c r="AF272" t="s">
        <v>439</v>
      </c>
      <c r="AG272" t="s">
        <v>439</v>
      </c>
      <c r="AH272" t="s">
        <v>439</v>
      </c>
      <c r="AI272" t="s">
        <v>439</v>
      </c>
    </row>
    <row r="274" spans="1:9" x14ac:dyDescent="0.2">
      <c r="A274" s="28" t="s">
        <v>161</v>
      </c>
    </row>
    <row r="276" spans="1:9" x14ac:dyDescent="0.2">
      <c r="A276" t="s">
        <v>374</v>
      </c>
      <c r="B276" t="s">
        <v>435</v>
      </c>
      <c r="C276" t="s">
        <v>543</v>
      </c>
      <c r="D276" t="s">
        <v>436</v>
      </c>
      <c r="E276" t="s">
        <v>461</v>
      </c>
      <c r="F276" t="s">
        <v>462</v>
      </c>
    </row>
    <row r="277" spans="1:9" x14ac:dyDescent="0.2">
      <c r="A277" t="s">
        <v>463</v>
      </c>
      <c r="B277">
        <v>2023</v>
      </c>
      <c r="C277" t="s">
        <v>357</v>
      </c>
      <c r="D277">
        <v>540153344</v>
      </c>
      <c r="E277">
        <v>1</v>
      </c>
      <c r="F277" t="s">
        <v>464</v>
      </c>
      <c r="I277" t="s">
        <v>465</v>
      </c>
    </row>
    <row r="278" spans="1:9" x14ac:dyDescent="0.2">
      <c r="A278" t="s">
        <v>463</v>
      </c>
      <c r="B278">
        <v>2023</v>
      </c>
      <c r="C278" t="s">
        <v>357</v>
      </c>
      <c r="D278">
        <v>215538250</v>
      </c>
      <c r="E278">
        <v>0.39903159425779661</v>
      </c>
      <c r="F278" t="s">
        <v>544</v>
      </c>
    </row>
    <row r="279" spans="1:9" x14ac:dyDescent="0.2">
      <c r="A279" t="s">
        <v>463</v>
      </c>
      <c r="B279">
        <v>2023</v>
      </c>
      <c r="C279" t="s">
        <v>357</v>
      </c>
      <c r="D279">
        <v>68345769</v>
      </c>
      <c r="E279">
        <v>0.1265303080304544</v>
      </c>
      <c r="F279" t="s">
        <v>469</v>
      </c>
    </row>
    <row r="280" spans="1:9" x14ac:dyDescent="0.2">
      <c r="A280" t="s">
        <v>463</v>
      </c>
      <c r="B280">
        <v>2023</v>
      </c>
      <c r="C280" t="s">
        <v>357</v>
      </c>
      <c r="D280">
        <v>34059317</v>
      </c>
      <c r="E280">
        <v>6.3054903534948775E-2</v>
      </c>
      <c r="F280" t="s">
        <v>466</v>
      </c>
    </row>
    <row r="281" spans="1:9" x14ac:dyDescent="0.2">
      <c r="A281" t="s">
        <v>463</v>
      </c>
      <c r="B281">
        <v>2023</v>
      </c>
      <c r="C281" t="s">
        <v>357</v>
      </c>
      <c r="D281">
        <v>26880070</v>
      </c>
      <c r="E281">
        <v>4.9763775969514319E-2</v>
      </c>
      <c r="F281" t="s">
        <v>473</v>
      </c>
    </row>
    <row r="282" spans="1:9" x14ac:dyDescent="0.2">
      <c r="A282" t="s">
        <v>463</v>
      </c>
      <c r="B282">
        <v>2023</v>
      </c>
      <c r="C282" t="s">
        <v>357</v>
      </c>
      <c r="D282">
        <v>25119285</v>
      </c>
      <c r="E282">
        <v>4.6503988689552571E-2</v>
      </c>
      <c r="F282" t="s">
        <v>467</v>
      </c>
    </row>
    <row r="283" spans="1:9" x14ac:dyDescent="0.2">
      <c r="A283" t="s">
        <v>471</v>
      </c>
      <c r="B283">
        <v>2023</v>
      </c>
      <c r="C283" t="s">
        <v>357</v>
      </c>
      <c r="D283">
        <v>337720513</v>
      </c>
      <c r="E283">
        <v>1</v>
      </c>
      <c r="F283" t="s">
        <v>464</v>
      </c>
      <c r="I283" t="s">
        <v>472</v>
      </c>
    </row>
    <row r="284" spans="1:9" x14ac:dyDescent="0.2">
      <c r="A284" t="s">
        <v>471</v>
      </c>
      <c r="B284">
        <v>2023</v>
      </c>
      <c r="C284" t="s">
        <v>357</v>
      </c>
      <c r="D284">
        <v>97951773</v>
      </c>
      <c r="E284">
        <v>0.29003797290808919</v>
      </c>
      <c r="F284" t="s">
        <v>544</v>
      </c>
    </row>
    <row r="285" spans="1:9" x14ac:dyDescent="0.2">
      <c r="A285" t="s">
        <v>471</v>
      </c>
      <c r="B285">
        <v>2023</v>
      </c>
      <c r="C285" t="s">
        <v>357</v>
      </c>
      <c r="D285">
        <v>55079234</v>
      </c>
      <c r="E285">
        <v>0.16309117118982941</v>
      </c>
      <c r="F285" t="s">
        <v>467</v>
      </c>
    </row>
    <row r="286" spans="1:9" x14ac:dyDescent="0.2">
      <c r="A286" t="s">
        <v>471</v>
      </c>
      <c r="B286">
        <v>2023</v>
      </c>
      <c r="C286" t="s">
        <v>357</v>
      </c>
      <c r="D286">
        <v>50085345</v>
      </c>
      <c r="E286">
        <v>0.1483041244817723</v>
      </c>
      <c r="F286" t="s">
        <v>466</v>
      </c>
    </row>
    <row r="287" spans="1:9" x14ac:dyDescent="0.2">
      <c r="A287" t="s">
        <v>471</v>
      </c>
      <c r="B287">
        <v>2023</v>
      </c>
      <c r="C287" t="s">
        <v>357</v>
      </c>
      <c r="D287">
        <v>38440518</v>
      </c>
      <c r="E287">
        <v>0.1138234620649176</v>
      </c>
      <c r="F287" t="s">
        <v>470</v>
      </c>
    </row>
    <row r="288" spans="1:9" x14ac:dyDescent="0.2">
      <c r="A288" t="s">
        <v>471</v>
      </c>
      <c r="B288">
        <v>2023</v>
      </c>
      <c r="C288" t="s">
        <v>357</v>
      </c>
      <c r="D288">
        <v>16300206</v>
      </c>
      <c r="E288">
        <v>4.8265371431554113E-2</v>
      </c>
      <c r="F288" t="s">
        <v>469</v>
      </c>
    </row>
    <row r="290" spans="1:8" x14ac:dyDescent="0.2">
      <c r="A290" s="28" t="s">
        <v>168</v>
      </c>
    </row>
    <row r="291" spans="1:8" x14ac:dyDescent="0.2">
      <c r="A291" s="8" t="s">
        <v>350</v>
      </c>
      <c r="B291" t="s">
        <v>545</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546</v>
      </c>
      <c r="B296">
        <v>0.70799999999999996</v>
      </c>
      <c r="C296">
        <v>2.6669999999999998</v>
      </c>
      <c r="D296">
        <v>4.8150000000000004</v>
      </c>
      <c r="E296">
        <v>3.1379999999999999</v>
      </c>
      <c r="F296">
        <v>3.2970000000000002</v>
      </c>
      <c r="G296" t="s">
        <v>369</v>
      </c>
      <c r="H296" t="s">
        <v>369</v>
      </c>
    </row>
    <row r="297" spans="1:8" x14ac:dyDescent="0.2">
      <c r="A297" t="s">
        <v>547</v>
      </c>
      <c r="B297">
        <v>528.06700000000001</v>
      </c>
      <c r="C297">
        <v>550.90499999999997</v>
      </c>
      <c r="D297">
        <v>584.77099999999996</v>
      </c>
      <c r="E297">
        <v>610.25099999999998</v>
      </c>
      <c r="F297">
        <v>637.93499999999995</v>
      </c>
      <c r="G297" t="s">
        <v>369</v>
      </c>
    </row>
    <row r="298" spans="1:8" x14ac:dyDescent="0.2">
      <c r="A298" t="s">
        <v>548</v>
      </c>
      <c r="B298">
        <v>53110.949000000001</v>
      </c>
      <c r="C298">
        <v>54369.758000000002</v>
      </c>
      <c r="D298">
        <v>56630.633000000002</v>
      </c>
      <c r="E298">
        <v>57990.824999999997</v>
      </c>
      <c r="F298">
        <v>59485.658000000003</v>
      </c>
      <c r="G298" t="s">
        <v>369</v>
      </c>
    </row>
    <row r="299" spans="1:8" x14ac:dyDescent="0.2">
      <c r="A299" t="s">
        <v>549</v>
      </c>
      <c r="B299">
        <v>9.9429999999999996</v>
      </c>
      <c r="C299">
        <v>10.132999999999999</v>
      </c>
      <c r="D299">
        <v>10.326000000000001</v>
      </c>
      <c r="E299">
        <v>10.523</v>
      </c>
      <c r="F299">
        <v>10.724</v>
      </c>
      <c r="G299" t="s">
        <v>369</v>
      </c>
    </row>
    <row r="300" spans="1:8" x14ac:dyDescent="0.2">
      <c r="A300" t="s">
        <v>550</v>
      </c>
      <c r="B300">
        <v>3.1</v>
      </c>
      <c r="C300">
        <v>3.4</v>
      </c>
      <c r="D300">
        <v>3.6</v>
      </c>
      <c r="E300">
        <v>3.8</v>
      </c>
      <c r="F300">
        <v>3.9</v>
      </c>
      <c r="G300" t="s">
        <v>369</v>
      </c>
    </row>
    <row r="301" spans="1:8" x14ac:dyDescent="0.2">
      <c r="A301" t="s">
        <v>551</v>
      </c>
      <c r="B301">
        <v>17.771999999999998</v>
      </c>
      <c r="C301">
        <v>24.361999999999998</v>
      </c>
      <c r="D301">
        <v>26.02</v>
      </c>
      <c r="E301">
        <v>26.36</v>
      </c>
      <c r="F301">
        <v>26.74</v>
      </c>
      <c r="G301" t="s">
        <v>369</v>
      </c>
    </row>
    <row r="302" spans="1:8" x14ac:dyDescent="0.2">
      <c r="A302" t="s">
        <v>552</v>
      </c>
      <c r="B302">
        <v>3.3650000000000002</v>
      </c>
      <c r="C302">
        <v>4.4219999999999997</v>
      </c>
      <c r="D302">
        <v>4.45</v>
      </c>
      <c r="E302">
        <v>4.319</v>
      </c>
      <c r="F302">
        <v>4.1920000000000002</v>
      </c>
      <c r="G302" t="s">
        <v>369</v>
      </c>
    </row>
    <row r="303" spans="1:8" x14ac:dyDescent="0.2">
      <c r="A303" t="s">
        <v>553</v>
      </c>
      <c r="B303">
        <v>3.0819999999999999</v>
      </c>
      <c r="C303">
        <v>2.9830000000000001</v>
      </c>
      <c r="D303">
        <v>2.3559999999999999</v>
      </c>
      <c r="E303">
        <v>2.2629999999999999</v>
      </c>
      <c r="F303">
        <v>2.1859999999999999</v>
      </c>
      <c r="G303" t="s">
        <v>369</v>
      </c>
    </row>
    <row r="304" spans="1:8" x14ac:dyDescent="0.2">
      <c r="A304" t="s">
        <v>554</v>
      </c>
      <c r="B304">
        <v>-9.0419999999999998</v>
      </c>
      <c r="C304">
        <v>-5.4429999999999996</v>
      </c>
      <c r="D304">
        <v>-4.3380000000000001</v>
      </c>
      <c r="E304">
        <v>-4.391</v>
      </c>
      <c r="F304">
        <v>-4.351</v>
      </c>
      <c r="G304" t="s">
        <v>369</v>
      </c>
    </row>
    <row r="305" spans="1:8" x14ac:dyDescent="0.2">
      <c r="A305" t="s">
        <v>555</v>
      </c>
      <c r="B305">
        <v>67.984999999999999</v>
      </c>
      <c r="C305">
        <v>69.338999999999999</v>
      </c>
      <c r="D305">
        <v>68.781999999999996</v>
      </c>
      <c r="E305">
        <v>69.349000000000004</v>
      </c>
      <c r="F305">
        <v>69.760999999999996</v>
      </c>
      <c r="G305" t="s">
        <v>369</v>
      </c>
    </row>
    <row r="306" spans="1:8" x14ac:dyDescent="0.2">
      <c r="A306" t="s">
        <v>556</v>
      </c>
      <c r="B306">
        <v>34.872</v>
      </c>
      <c r="C306">
        <v>36.249000000000002</v>
      </c>
      <c r="D306">
        <v>35.378999999999998</v>
      </c>
      <c r="E306">
        <v>35.395000000000003</v>
      </c>
      <c r="F306">
        <v>35.460999999999999</v>
      </c>
      <c r="G306" t="s">
        <v>369</v>
      </c>
    </row>
    <row r="307" spans="1:8" x14ac:dyDescent="0.2">
      <c r="A307" t="s">
        <v>557</v>
      </c>
      <c r="B307">
        <v>43.914999999999999</v>
      </c>
      <c r="C307">
        <v>41.691000000000003</v>
      </c>
      <c r="D307">
        <v>39.716999999999999</v>
      </c>
      <c r="E307">
        <v>39.786000000000001</v>
      </c>
      <c r="F307">
        <v>39.811999999999998</v>
      </c>
      <c r="G307" t="s">
        <v>369</v>
      </c>
    </row>
    <row r="308" spans="1:8" x14ac:dyDescent="0.2">
      <c r="A308" t="s">
        <v>558</v>
      </c>
      <c r="B308" t="s">
        <v>383</v>
      </c>
      <c r="C308" t="s">
        <v>383</v>
      </c>
      <c r="D308" t="s">
        <v>383</v>
      </c>
      <c r="E308" t="s">
        <v>383</v>
      </c>
      <c r="F308" t="s">
        <v>383</v>
      </c>
      <c r="G308" t="s">
        <v>383</v>
      </c>
    </row>
    <row r="311" spans="1:8" x14ac:dyDescent="0.2">
      <c r="A311" s="28" t="s">
        <v>182</v>
      </c>
    </row>
    <row r="312" spans="1:8" x14ac:dyDescent="0.2">
      <c r="B312" t="s">
        <v>435</v>
      </c>
      <c r="C312" t="s">
        <v>559</v>
      </c>
      <c r="D312" t="s">
        <v>560</v>
      </c>
      <c r="E312" t="s">
        <v>561</v>
      </c>
    </row>
    <row r="313" spans="1:8" x14ac:dyDescent="0.2">
      <c r="A313" t="s">
        <v>562</v>
      </c>
      <c r="B313">
        <v>2023</v>
      </c>
      <c r="C313" s="45" t="s">
        <v>183</v>
      </c>
      <c r="D313">
        <v>-0.96291569192661353</v>
      </c>
      <c r="E313">
        <v>0.91384108188205371</v>
      </c>
      <c r="G313">
        <v>-2.0143007248889733E-2</v>
      </c>
      <c r="H313">
        <v>6.9217617293449551E-2</v>
      </c>
    </row>
    <row r="314" spans="1:8" x14ac:dyDescent="0.2">
      <c r="B314">
        <v>2023</v>
      </c>
      <c r="C314" s="45" t="s">
        <v>184</v>
      </c>
      <c r="D314">
        <v>-0.9795907960771425</v>
      </c>
      <c r="E314">
        <v>0.9300678434201779</v>
      </c>
      <c r="G314">
        <v>-3.4679030983607584E-3</v>
      </c>
      <c r="H314">
        <v>5.2990855755325361E-2</v>
      </c>
    </row>
    <row r="315" spans="1:8" x14ac:dyDescent="0.2">
      <c r="B315">
        <v>2023</v>
      </c>
      <c r="C315" s="45" t="s">
        <v>185</v>
      </c>
      <c r="D315">
        <v>-0.96917628334561678</v>
      </c>
      <c r="E315">
        <v>0.92046899014013561</v>
      </c>
      <c r="G315">
        <v>-1.3882415829886474E-2</v>
      </c>
      <c r="H315">
        <v>6.2589709035367647E-2</v>
      </c>
    </row>
    <row r="316" spans="1:8" x14ac:dyDescent="0.2">
      <c r="B316">
        <v>2023</v>
      </c>
      <c r="C316" s="45" t="s">
        <v>186</v>
      </c>
      <c r="D316">
        <v>-0.96128437302364622</v>
      </c>
      <c r="E316">
        <v>0.91344135473364441</v>
      </c>
      <c r="G316">
        <v>-2.1774326151857037E-2</v>
      </c>
      <c r="H316">
        <v>6.9617344441858853E-2</v>
      </c>
    </row>
    <row r="317" spans="1:8" x14ac:dyDescent="0.2">
      <c r="B317">
        <v>2023</v>
      </c>
      <c r="C317" s="45" t="s">
        <v>187</v>
      </c>
      <c r="D317">
        <v>-0.97759756205331849</v>
      </c>
      <c r="E317">
        <v>0.92930079943268995</v>
      </c>
      <c r="G317">
        <v>-5.4611371221847671E-3</v>
      </c>
      <c r="H317">
        <v>5.3757899742813309E-2</v>
      </c>
    </row>
    <row r="318" spans="1:8" x14ac:dyDescent="0.2">
      <c r="B318">
        <v>2023</v>
      </c>
      <c r="C318" s="45" t="s">
        <v>188</v>
      </c>
      <c r="D318">
        <v>-0.98305869917550326</v>
      </c>
      <c r="E318">
        <v>0.93329807091678174</v>
      </c>
      <c r="G318">
        <v>0</v>
      </c>
      <c r="H318">
        <v>4.9760628258721518E-2</v>
      </c>
    </row>
    <row r="319" spans="1:8" x14ac:dyDescent="0.2">
      <c r="B319">
        <v>2023</v>
      </c>
      <c r="C319" s="45" t="s">
        <v>189</v>
      </c>
      <c r="D319">
        <v>-0.97596084143212936</v>
      </c>
      <c r="E319">
        <v>0.92337511454343491</v>
      </c>
      <c r="G319">
        <v>-7.0978577433739032E-3</v>
      </c>
      <c r="H319">
        <v>5.9683584632068354E-2</v>
      </c>
    </row>
    <row r="320" spans="1:8" x14ac:dyDescent="0.2">
      <c r="B320">
        <v>2023</v>
      </c>
      <c r="C320" s="45" t="s">
        <v>190</v>
      </c>
      <c r="D320">
        <v>-0.96622694519654362</v>
      </c>
      <c r="E320">
        <v>0.91294979837546564</v>
      </c>
      <c r="G320">
        <v>-1.683175397895964E-2</v>
      </c>
      <c r="H320">
        <v>7.0108900800037621E-2</v>
      </c>
    </row>
    <row r="321" spans="2:8" x14ac:dyDescent="0.2">
      <c r="B321">
        <v>2023</v>
      </c>
      <c r="C321" s="45" t="s">
        <v>191</v>
      </c>
      <c r="D321">
        <v>-0.95863212937676923</v>
      </c>
      <c r="E321">
        <v>0.90541440145613039</v>
      </c>
      <c r="G321">
        <v>-2.4426569798734032E-2</v>
      </c>
      <c r="H321">
        <v>7.7644297719372868E-2</v>
      </c>
    </row>
    <row r="322" spans="2:8" x14ac:dyDescent="0.2">
      <c r="B322">
        <v>2023</v>
      </c>
      <c r="C322" s="45" t="s">
        <v>192</v>
      </c>
      <c r="D322">
        <v>-0.94142765684050911</v>
      </c>
      <c r="E322">
        <v>0.88930107600066288</v>
      </c>
      <c r="G322">
        <v>-4.1631042334994151E-2</v>
      </c>
      <c r="H322">
        <v>9.3757623174840377E-2</v>
      </c>
    </row>
    <row r="323" spans="2:8" x14ac:dyDescent="0.2">
      <c r="B323">
        <v>2023</v>
      </c>
      <c r="C323" s="45" t="s">
        <v>193</v>
      </c>
      <c r="D323">
        <v>-0.92555740870502012</v>
      </c>
      <c r="E323">
        <v>0.87984806911260793</v>
      </c>
      <c r="G323">
        <v>-5.7501290470483135E-2</v>
      </c>
      <c r="H323">
        <v>0.10321063006289533</v>
      </c>
    </row>
    <row r="324" spans="2:8" x14ac:dyDescent="0.2">
      <c r="B324">
        <v>2023</v>
      </c>
      <c r="C324" s="45" t="s">
        <v>194</v>
      </c>
      <c r="D324">
        <v>-0.91172360833912924</v>
      </c>
      <c r="E324">
        <v>0.86979547150193914</v>
      </c>
      <c r="G324">
        <v>-7.1335090836374015E-2</v>
      </c>
      <c r="H324">
        <v>0.11326322767356412</v>
      </c>
    </row>
    <row r="325" spans="2:8" x14ac:dyDescent="0.2">
      <c r="B325">
        <v>2023</v>
      </c>
      <c r="C325" s="45" t="s">
        <v>195</v>
      </c>
      <c r="D325">
        <v>-0.90187087430266522</v>
      </c>
      <c r="E325">
        <v>0.85711223711728013</v>
      </c>
      <c r="G325">
        <v>-8.1187824872838044E-2</v>
      </c>
      <c r="H325">
        <v>0.12594646205822313</v>
      </c>
    </row>
    <row r="326" spans="2:8" x14ac:dyDescent="0.2">
      <c r="B326">
        <v>2023</v>
      </c>
      <c r="C326" s="45" t="s">
        <v>196</v>
      </c>
      <c r="D326">
        <v>-0.88963058081218938</v>
      </c>
      <c r="E326">
        <v>0.84638442472889319</v>
      </c>
      <c r="G326">
        <v>-9.3428118363313883E-2</v>
      </c>
      <c r="H326">
        <v>0.13667427444661007</v>
      </c>
    </row>
    <row r="327" spans="2:8" x14ac:dyDescent="0.2">
      <c r="B327">
        <v>2023</v>
      </c>
      <c r="C327" s="45" t="s">
        <v>197</v>
      </c>
      <c r="D327">
        <v>-0.8616010649595508</v>
      </c>
      <c r="E327">
        <v>0.82376202881622207</v>
      </c>
      <c r="G327">
        <v>-0.12145763421595246</v>
      </c>
      <c r="H327">
        <v>0.15929667035928119</v>
      </c>
    </row>
    <row r="328" spans="2:8" x14ac:dyDescent="0.2">
      <c r="B328">
        <v>2023</v>
      </c>
      <c r="C328" s="45" t="s">
        <v>198</v>
      </c>
      <c r="D328">
        <v>-0.83703945220527309</v>
      </c>
      <c r="E328">
        <v>0.79904376623351381</v>
      </c>
      <c r="G328">
        <v>-0.14601924697023017</v>
      </c>
      <c r="H328">
        <v>0.18401493294198945</v>
      </c>
    </row>
    <row r="329" spans="2:8" x14ac:dyDescent="0.2">
      <c r="B329">
        <v>2023</v>
      </c>
      <c r="C329" s="45" t="s">
        <v>199</v>
      </c>
      <c r="D329">
        <v>-0.82009426214365677</v>
      </c>
      <c r="E329">
        <v>0.78063471053380429</v>
      </c>
      <c r="G329">
        <v>-0.16296443703184649</v>
      </c>
      <c r="H329">
        <v>0.20242398864169897</v>
      </c>
    </row>
    <row r="330" spans="2:8" x14ac:dyDescent="0.2">
      <c r="B330">
        <v>2023</v>
      </c>
      <c r="C330" s="45" t="s">
        <v>200</v>
      </c>
      <c r="D330">
        <v>-0.80350018376645382</v>
      </c>
      <c r="E330">
        <v>0.76355447751664429</v>
      </c>
      <c r="G330">
        <v>-0.17955851540904944</v>
      </c>
      <c r="H330">
        <v>0.21950422165885897</v>
      </c>
    </row>
    <row r="331" spans="2:8" x14ac:dyDescent="0.2">
      <c r="B331">
        <v>2023</v>
      </c>
      <c r="C331" s="45" t="s">
        <v>201</v>
      </c>
      <c r="D331">
        <v>-0.79565688890847908</v>
      </c>
      <c r="E331">
        <v>0.75667809022036203</v>
      </c>
      <c r="G331">
        <v>-0.18740181026702418</v>
      </c>
      <c r="H331">
        <v>0.22638060895514123</v>
      </c>
    </row>
    <row r="332" spans="2:8" x14ac:dyDescent="0.2">
      <c r="B332">
        <v>2023</v>
      </c>
      <c r="C332" s="45" t="s">
        <v>202</v>
      </c>
      <c r="D332">
        <v>-0.79868185111265677</v>
      </c>
      <c r="E332">
        <v>0.76408924762059716</v>
      </c>
      <c r="G332">
        <v>-0.18437684806284649</v>
      </c>
      <c r="H332">
        <v>0.2189694515549061</v>
      </c>
    </row>
    <row r="333" spans="2:8" x14ac:dyDescent="0.2">
      <c r="B333">
        <v>2023</v>
      </c>
      <c r="C333" s="45" t="s">
        <v>203</v>
      </c>
      <c r="D333">
        <v>-0.78669543837860301</v>
      </c>
      <c r="E333">
        <v>0.75602988403375249</v>
      </c>
      <c r="G333">
        <v>-0.19636326079690025</v>
      </c>
      <c r="H333">
        <v>0.22702881514175077</v>
      </c>
    </row>
    <row r="334" spans="2:8" x14ac:dyDescent="0.2">
      <c r="B334">
        <v>2023</v>
      </c>
      <c r="C334" s="45" t="s">
        <v>204</v>
      </c>
      <c r="D334">
        <v>-0.7665632345661566</v>
      </c>
      <c r="E334">
        <v>0.73561679087377541</v>
      </c>
      <c r="G334">
        <v>-0.21649546460934666</v>
      </c>
      <c r="H334">
        <v>0.24744190830172785</v>
      </c>
    </row>
    <row r="335" spans="2:8" x14ac:dyDescent="0.2">
      <c r="B335">
        <v>2023</v>
      </c>
      <c r="C335" s="45" t="s">
        <v>205</v>
      </c>
      <c r="D335">
        <v>-0.76056192562179725</v>
      </c>
      <c r="E335">
        <v>0.72715229842029994</v>
      </c>
      <c r="G335">
        <v>-0.22249677355370601</v>
      </c>
      <c r="H335">
        <v>0.25590640075520332</v>
      </c>
    </row>
    <row r="336" spans="2:8" x14ac:dyDescent="0.2">
      <c r="B336">
        <v>2023</v>
      </c>
      <c r="C336" s="45" t="s">
        <v>206</v>
      </c>
      <c r="D336">
        <v>-0.74900224862726128</v>
      </c>
      <c r="E336">
        <v>0.71652171695990441</v>
      </c>
      <c r="G336">
        <v>-0.23405645054824198</v>
      </c>
      <c r="H336">
        <v>0.26653698221559885</v>
      </c>
    </row>
    <row r="337" spans="2:8" x14ac:dyDescent="0.2">
      <c r="B337">
        <v>2023</v>
      </c>
      <c r="C337" s="45" t="s">
        <v>207</v>
      </c>
      <c r="D337">
        <v>-0.73531429465335774</v>
      </c>
      <c r="E337">
        <v>0.70615041797415257</v>
      </c>
      <c r="G337">
        <v>-0.24774440452214552</v>
      </c>
      <c r="H337">
        <v>0.27690828120135069</v>
      </c>
    </row>
    <row r="338" spans="2:8" x14ac:dyDescent="0.2">
      <c r="B338">
        <v>2023</v>
      </c>
      <c r="C338" s="45" t="s">
        <v>208</v>
      </c>
      <c r="D338">
        <v>-0.72334948879219096</v>
      </c>
      <c r="E338">
        <v>0.69691347981496743</v>
      </c>
      <c r="G338">
        <v>-0.25970921038331229</v>
      </c>
      <c r="H338">
        <v>0.28614521936053583</v>
      </c>
    </row>
    <row r="339" spans="2:8" x14ac:dyDescent="0.2">
      <c r="B339">
        <v>2023</v>
      </c>
      <c r="C339" s="45" t="s">
        <v>209</v>
      </c>
      <c r="D339">
        <v>-0.70690125680697535</v>
      </c>
      <c r="E339">
        <v>0.68154018975587904</v>
      </c>
      <c r="G339">
        <v>-0.27615744236852791</v>
      </c>
      <c r="H339">
        <v>0.30151850941962421</v>
      </c>
    </row>
    <row r="340" spans="2:8" x14ac:dyDescent="0.2">
      <c r="B340">
        <v>2023</v>
      </c>
      <c r="C340" s="45" t="s">
        <v>210</v>
      </c>
      <c r="D340">
        <v>-0.69053945231330749</v>
      </c>
      <c r="E340">
        <v>0.66587520691281643</v>
      </c>
      <c r="G340">
        <v>-0.29251924686219577</v>
      </c>
      <c r="H340">
        <v>0.31718349226268683</v>
      </c>
    </row>
    <row r="341" spans="2:8" x14ac:dyDescent="0.2">
      <c r="B341">
        <v>2023</v>
      </c>
      <c r="C341" s="45" t="s">
        <v>211</v>
      </c>
      <c r="D341">
        <v>-0.67854223614281017</v>
      </c>
      <c r="E341">
        <v>0.65624394332344382</v>
      </c>
      <c r="G341">
        <v>-0.30451646303269309</v>
      </c>
      <c r="H341">
        <v>0.32681475585205944</v>
      </c>
    </row>
    <row r="342" spans="2:8" x14ac:dyDescent="0.2">
      <c r="B342">
        <v>2023</v>
      </c>
      <c r="C342" s="45" t="s">
        <v>212</v>
      </c>
      <c r="D342">
        <v>-0.67577655641327639</v>
      </c>
      <c r="E342">
        <v>0.6530191175450617</v>
      </c>
      <c r="G342">
        <v>-0.30728214276222687</v>
      </c>
      <c r="H342">
        <v>0.33003958163044156</v>
      </c>
    </row>
    <row r="343" spans="2:8" x14ac:dyDescent="0.2">
      <c r="B343">
        <v>2023</v>
      </c>
      <c r="C343" s="45" t="s">
        <v>213</v>
      </c>
      <c r="D343">
        <v>-0.67043425709196991</v>
      </c>
      <c r="E343">
        <v>0.64913528214362648</v>
      </c>
      <c r="G343">
        <v>-0.31262444208353335</v>
      </c>
      <c r="H343">
        <v>0.33392341703187678</v>
      </c>
    </row>
    <row r="344" spans="2:8" x14ac:dyDescent="0.2">
      <c r="B344">
        <v>2023</v>
      </c>
      <c r="C344" s="45" t="s">
        <v>214</v>
      </c>
      <c r="D344">
        <v>-0.66327698044815686</v>
      </c>
      <c r="E344">
        <v>0.64726628763890248</v>
      </c>
      <c r="G344">
        <v>-0.3197817187273464</v>
      </c>
      <c r="H344">
        <v>0.33579241153660078</v>
      </c>
    </row>
    <row r="345" spans="2:8" x14ac:dyDescent="0.2">
      <c r="B345">
        <v>2023</v>
      </c>
      <c r="C345" s="45" t="s">
        <v>215</v>
      </c>
      <c r="D345">
        <v>-0.65669768765407055</v>
      </c>
      <c r="E345">
        <v>0.64293410962506248</v>
      </c>
      <c r="G345">
        <v>-0.32636101152143271</v>
      </c>
      <c r="H345">
        <v>0.34012458955044078</v>
      </c>
    </row>
    <row r="346" spans="2:8" x14ac:dyDescent="0.2">
      <c r="B346">
        <v>2023</v>
      </c>
      <c r="C346" s="45" t="s">
        <v>216</v>
      </c>
      <c r="D346">
        <v>-0.65007518111421025</v>
      </c>
      <c r="E346">
        <v>0.63873697456676604</v>
      </c>
      <c r="G346">
        <v>-0.332983518061293</v>
      </c>
      <c r="H346">
        <v>0.34432172460873722</v>
      </c>
    </row>
    <row r="347" spans="2:8" x14ac:dyDescent="0.2">
      <c r="B347">
        <v>2023</v>
      </c>
      <c r="C347" s="45" t="s">
        <v>217</v>
      </c>
      <c r="D347">
        <v>-0.64318799038148444</v>
      </c>
      <c r="E347">
        <v>0.63331905119035503</v>
      </c>
      <c r="G347">
        <v>-0.33987070879401882</v>
      </c>
      <c r="H347">
        <v>0.34973964798514823</v>
      </c>
    </row>
    <row r="348" spans="2:8" x14ac:dyDescent="0.2">
      <c r="B348">
        <v>2023</v>
      </c>
      <c r="C348" s="45" t="s">
        <v>218</v>
      </c>
      <c r="D348">
        <v>-0.63353511991922495</v>
      </c>
      <c r="E348">
        <v>0.62701524602557779</v>
      </c>
      <c r="G348">
        <v>-0.34952357925627831</v>
      </c>
      <c r="H348">
        <v>0.35604345314992547</v>
      </c>
    </row>
    <row r="349" spans="2:8" x14ac:dyDescent="0.2">
      <c r="B349">
        <v>2023</v>
      </c>
      <c r="C349" s="45" t="s">
        <v>219</v>
      </c>
      <c r="D349">
        <v>-0.62811179482459223</v>
      </c>
      <c r="E349">
        <v>0.62603213330922003</v>
      </c>
      <c r="G349">
        <v>-0.35494690435091103</v>
      </c>
      <c r="H349">
        <v>0.35702656586628323</v>
      </c>
    </row>
    <row r="350" spans="2:8" x14ac:dyDescent="0.2">
      <c r="B350">
        <v>2023</v>
      </c>
      <c r="C350" s="45" t="s">
        <v>220</v>
      </c>
      <c r="D350">
        <v>-0.62644806561229449</v>
      </c>
      <c r="E350">
        <v>0.62578365427101967</v>
      </c>
      <c r="G350">
        <v>-0.35661063356320877</v>
      </c>
      <c r="H350">
        <v>0.35727504490448359</v>
      </c>
    </row>
    <row r="351" spans="2:8" x14ac:dyDescent="0.2">
      <c r="B351">
        <v>2023</v>
      </c>
      <c r="C351" s="45" t="s">
        <v>221</v>
      </c>
      <c r="D351">
        <v>-0.62392546320273923</v>
      </c>
      <c r="E351">
        <v>0.62488696904620999</v>
      </c>
      <c r="G351">
        <v>-0.35913323597276403</v>
      </c>
      <c r="H351">
        <v>0.35817173012929326</v>
      </c>
    </row>
    <row r="352" spans="2:8" x14ac:dyDescent="0.2">
      <c r="B352">
        <v>2023</v>
      </c>
      <c r="C352" s="45" t="s">
        <v>222</v>
      </c>
      <c r="D352">
        <v>-0.6252434824488452</v>
      </c>
      <c r="E352">
        <v>0.62390385632985224</v>
      </c>
      <c r="G352">
        <v>-0.35781521672665806</v>
      </c>
      <c r="H352">
        <v>0.35915484284565102</v>
      </c>
    </row>
    <row r="353" spans="2:8" x14ac:dyDescent="0.2">
      <c r="B353">
        <v>2023</v>
      </c>
      <c r="C353" s="45" t="s">
        <v>223</v>
      </c>
      <c r="D353">
        <v>-0.61602815116254694</v>
      </c>
      <c r="E353">
        <v>0.61771888896595339</v>
      </c>
      <c r="G353">
        <v>-0.36703054801295631</v>
      </c>
      <c r="H353">
        <v>0.36533981020954986</v>
      </c>
    </row>
    <row r="354" spans="2:8" x14ac:dyDescent="0.2">
      <c r="B354">
        <v>2023</v>
      </c>
      <c r="C354" s="45" t="s">
        <v>224</v>
      </c>
      <c r="D354">
        <v>-0.59923961092936129</v>
      </c>
      <c r="E354">
        <v>0.60634827210917863</v>
      </c>
      <c r="G354">
        <v>-0.38381908824614197</v>
      </c>
      <c r="H354">
        <v>0.37671042706632463</v>
      </c>
    </row>
    <row r="355" spans="2:8" x14ac:dyDescent="0.2">
      <c r="B355">
        <v>2023</v>
      </c>
      <c r="C355" s="45" t="s">
        <v>225</v>
      </c>
      <c r="D355">
        <v>-0.59241183909707473</v>
      </c>
      <c r="E355">
        <v>0.60045499752925413</v>
      </c>
      <c r="G355">
        <v>-0.39064686007842853</v>
      </c>
      <c r="H355">
        <v>0.38260370164624913</v>
      </c>
    </row>
    <row r="356" spans="2:8" x14ac:dyDescent="0.2">
      <c r="B356">
        <v>2023</v>
      </c>
      <c r="C356" s="45" t="s">
        <v>226</v>
      </c>
      <c r="D356">
        <v>-0.59012691228927627</v>
      </c>
      <c r="E356">
        <v>0.5964739311998275</v>
      </c>
      <c r="G356">
        <v>-0.39293178688622699</v>
      </c>
      <c r="H356">
        <v>0.38658476797567576</v>
      </c>
    </row>
    <row r="357" spans="2:8" x14ac:dyDescent="0.2">
      <c r="B357">
        <v>2023</v>
      </c>
      <c r="C357" s="45" t="s">
        <v>227</v>
      </c>
      <c r="D357">
        <v>-0.57547745247190185</v>
      </c>
      <c r="E357">
        <v>0.58436868066489533</v>
      </c>
      <c r="G357">
        <v>-0.40758124670360141</v>
      </c>
      <c r="H357">
        <v>0.39869001851060792</v>
      </c>
    </row>
    <row r="358" spans="2:8" x14ac:dyDescent="0.2">
      <c r="B358">
        <v>2023</v>
      </c>
      <c r="C358" s="45" t="s">
        <v>228</v>
      </c>
      <c r="D358">
        <v>-0.56920605761645504</v>
      </c>
      <c r="E358">
        <v>0.58036600746258171</v>
      </c>
      <c r="G358">
        <v>-0.41385264155904822</v>
      </c>
      <c r="H358">
        <v>0.40269269171292155</v>
      </c>
    </row>
    <row r="359" spans="2:8" x14ac:dyDescent="0.2">
      <c r="B359">
        <v>2023</v>
      </c>
      <c r="C359" s="45" t="s">
        <v>229</v>
      </c>
      <c r="D359">
        <v>-0.58265093427038017</v>
      </c>
      <c r="E359">
        <v>0.59114783703318619</v>
      </c>
      <c r="G359">
        <v>-0.40040776490512309</v>
      </c>
      <c r="H359">
        <v>0.39191086214231707</v>
      </c>
    </row>
    <row r="360" spans="2:8" x14ac:dyDescent="0.2">
      <c r="B360">
        <v>2023</v>
      </c>
      <c r="C360" s="45" t="s">
        <v>230</v>
      </c>
      <c r="D360">
        <v>-0.58203513839310117</v>
      </c>
      <c r="E360">
        <v>0.5928763868641449</v>
      </c>
      <c r="G360">
        <v>-0.40102356078240209</v>
      </c>
      <c r="H360">
        <v>0.39018231231135836</v>
      </c>
    </row>
    <row r="361" spans="2:8" x14ac:dyDescent="0.2">
      <c r="B361">
        <v>2023</v>
      </c>
      <c r="C361" s="45" t="s">
        <v>231</v>
      </c>
      <c r="D361">
        <v>-0.56687791706288271</v>
      </c>
      <c r="E361">
        <v>0.57549365762656712</v>
      </c>
      <c r="G361">
        <v>-0.41618078211262055</v>
      </c>
      <c r="H361">
        <v>0.40756504154893614</v>
      </c>
    </row>
    <row r="362" spans="2:8" x14ac:dyDescent="0.2">
      <c r="B362">
        <v>2023</v>
      </c>
      <c r="C362" s="45" t="s">
        <v>232</v>
      </c>
      <c r="D362">
        <v>-0.54706981634374119</v>
      </c>
      <c r="E362">
        <v>0.55602586515539554</v>
      </c>
      <c r="G362">
        <v>-0.43598888283176207</v>
      </c>
      <c r="H362">
        <v>0.42703283402010772</v>
      </c>
    </row>
    <row r="363" spans="2:8" x14ac:dyDescent="0.2">
      <c r="B363">
        <v>2023</v>
      </c>
      <c r="C363" s="45" t="s">
        <v>233</v>
      </c>
      <c r="D363">
        <v>-0.52834205926894873</v>
      </c>
      <c r="E363">
        <v>0.5415384568846735</v>
      </c>
      <c r="G363">
        <v>-0.45471663990655453</v>
      </c>
      <c r="H363">
        <v>0.44152024229082976</v>
      </c>
    </row>
    <row r="364" spans="2:8" x14ac:dyDescent="0.2">
      <c r="B364">
        <v>2023</v>
      </c>
      <c r="C364" s="45" t="s">
        <v>234</v>
      </c>
      <c r="D364">
        <v>-0.51963989121371645</v>
      </c>
      <c r="E364">
        <v>0.53503478814569172</v>
      </c>
      <c r="G364">
        <v>-0.46341880796178681</v>
      </c>
      <c r="H364">
        <v>0.44802391102981154</v>
      </c>
    </row>
    <row r="365" spans="2:8" x14ac:dyDescent="0.2">
      <c r="B365">
        <v>2023</v>
      </c>
      <c r="C365" s="45" t="s">
        <v>235</v>
      </c>
      <c r="D365">
        <v>-0.50777231628054109</v>
      </c>
      <c r="E365">
        <v>0.52289712730142912</v>
      </c>
      <c r="G365">
        <v>-0.47528638289496217</v>
      </c>
      <c r="H365">
        <v>0.46016157187407414</v>
      </c>
    </row>
    <row r="366" spans="2:8" x14ac:dyDescent="0.2">
      <c r="B366">
        <v>2023</v>
      </c>
      <c r="C366" s="45" t="s">
        <v>236</v>
      </c>
      <c r="D366">
        <v>-0.48382649940354228</v>
      </c>
      <c r="E366">
        <v>0.4973524018307936</v>
      </c>
      <c r="G366">
        <v>-0.49923219977196098</v>
      </c>
      <c r="H366">
        <v>0.48570629734470966</v>
      </c>
    </row>
    <row r="367" spans="2:8" x14ac:dyDescent="0.2">
      <c r="B367">
        <v>2023</v>
      </c>
      <c r="C367" s="45" t="s">
        <v>237</v>
      </c>
      <c r="D367">
        <v>-0.4601615718740743</v>
      </c>
      <c r="E367">
        <v>0.4738495258479779</v>
      </c>
      <c r="G367">
        <v>-0.5228971273014289</v>
      </c>
      <c r="H367">
        <v>0.50920917332752536</v>
      </c>
    </row>
    <row r="368" spans="2:8" x14ac:dyDescent="0.2">
      <c r="B368">
        <v>2023</v>
      </c>
      <c r="C368" s="45" t="s">
        <v>238</v>
      </c>
      <c r="D368">
        <v>-0.43401725568082511</v>
      </c>
      <c r="E368">
        <v>0.44799690243870288</v>
      </c>
      <c r="G368">
        <v>-0.54904144349467821</v>
      </c>
      <c r="H368">
        <v>0.53506179673680032</v>
      </c>
    </row>
    <row r="369" spans="2:8" x14ac:dyDescent="0.2">
      <c r="B369">
        <v>2023</v>
      </c>
      <c r="C369" s="45" t="s">
        <v>239</v>
      </c>
      <c r="D369">
        <v>-0.42066960995489128</v>
      </c>
      <c r="E369">
        <v>0.43824680104845187</v>
      </c>
      <c r="G369">
        <v>-0.56238908922061204</v>
      </c>
      <c r="H369">
        <v>0.54481189812705133</v>
      </c>
    </row>
    <row r="370" spans="2:8" x14ac:dyDescent="0.2">
      <c r="B370">
        <v>2023</v>
      </c>
      <c r="C370" s="45" t="s">
        <v>240</v>
      </c>
      <c r="D370">
        <v>-0.421144961158405</v>
      </c>
      <c r="E370">
        <v>0.43867353678796978</v>
      </c>
      <c r="G370">
        <v>-0.56191373801709821</v>
      </c>
      <c r="H370">
        <v>0.54438516238753354</v>
      </c>
    </row>
    <row r="371" spans="2:8" x14ac:dyDescent="0.2">
      <c r="B371">
        <v>2023</v>
      </c>
      <c r="C371" s="45" t="s">
        <v>241</v>
      </c>
      <c r="D371">
        <v>-0.41389585530482209</v>
      </c>
      <c r="E371">
        <v>0.42933936770079317</v>
      </c>
      <c r="G371">
        <v>-0.56916284387068117</v>
      </c>
      <c r="H371">
        <v>0.55371933147471009</v>
      </c>
    </row>
    <row r="372" spans="2:8" x14ac:dyDescent="0.2">
      <c r="B372">
        <v>2023</v>
      </c>
      <c r="C372" s="45" t="s">
        <v>242</v>
      </c>
      <c r="D372">
        <v>-0.39951648139853507</v>
      </c>
      <c r="E372">
        <v>0.41923815462612868</v>
      </c>
      <c r="G372">
        <v>-0.58354221777696824</v>
      </c>
      <c r="H372">
        <v>0.56382054454937458</v>
      </c>
    </row>
    <row r="373" spans="2:8" x14ac:dyDescent="0.2">
      <c r="B373">
        <v>2023</v>
      </c>
      <c r="C373" s="45" t="s">
        <v>243</v>
      </c>
      <c r="D373">
        <v>-0.387006101996972</v>
      </c>
      <c r="E373">
        <v>0.41469530960164058</v>
      </c>
      <c r="G373">
        <v>-0.59605259717853132</v>
      </c>
      <c r="H373">
        <v>0.56836338957386268</v>
      </c>
    </row>
    <row r="374" spans="2:8" x14ac:dyDescent="0.2">
      <c r="B374">
        <v>2023</v>
      </c>
      <c r="C374" s="45" t="s">
        <v>244</v>
      </c>
      <c r="D374">
        <v>-0.38028636452912029</v>
      </c>
      <c r="E374">
        <v>0.41436040307189242</v>
      </c>
      <c r="G374">
        <v>-0.60277233464638291</v>
      </c>
      <c r="H374">
        <v>0.56869829610361089</v>
      </c>
    </row>
    <row r="375" spans="2:8" x14ac:dyDescent="0.2">
      <c r="B375">
        <v>2023</v>
      </c>
      <c r="C375" s="45" t="s">
        <v>245</v>
      </c>
      <c r="D375">
        <v>-0.38192848686853098</v>
      </c>
      <c r="E375">
        <v>0.41890324809638052</v>
      </c>
      <c r="G375">
        <v>-0.60113021230697228</v>
      </c>
      <c r="H375">
        <v>0.56415545107912268</v>
      </c>
    </row>
    <row r="376" spans="2:8" x14ac:dyDescent="0.2">
      <c r="B376">
        <v>2023</v>
      </c>
      <c r="C376" s="45" t="s">
        <v>246</v>
      </c>
      <c r="D376">
        <v>-0.37914120026611031</v>
      </c>
      <c r="E376">
        <v>0.41740157043073522</v>
      </c>
      <c r="G376">
        <v>-0.60391749890939295</v>
      </c>
      <c r="H376">
        <v>0.56565712874476803</v>
      </c>
    </row>
    <row r="377" spans="2:8" x14ac:dyDescent="0.2">
      <c r="B377">
        <v>2023</v>
      </c>
      <c r="C377" s="45" t="s">
        <v>247</v>
      </c>
      <c r="D377">
        <v>-0.36672805179253859</v>
      </c>
      <c r="E377">
        <v>0.40644148415881309</v>
      </c>
      <c r="G377">
        <v>-0.61633064738296461</v>
      </c>
      <c r="H377">
        <v>0.57661721501669017</v>
      </c>
    </row>
    <row r="378" spans="2:8" x14ac:dyDescent="0.2">
      <c r="B378">
        <v>2023</v>
      </c>
      <c r="C378" s="45" t="s">
        <v>248</v>
      </c>
      <c r="D378">
        <v>-0.3579070459364278</v>
      </c>
      <c r="E378">
        <v>0.39945706249809593</v>
      </c>
      <c r="G378">
        <v>-0.62515165323907551</v>
      </c>
      <c r="H378">
        <v>0.58360163667740728</v>
      </c>
    </row>
    <row r="379" spans="2:8" x14ac:dyDescent="0.2">
      <c r="B379">
        <v>2023</v>
      </c>
      <c r="C379" s="45" t="s">
        <v>249</v>
      </c>
      <c r="D379">
        <v>-0.35068494867395378</v>
      </c>
      <c r="E379">
        <v>0.39355298448172782</v>
      </c>
      <c r="G379">
        <v>-0.63237375050154943</v>
      </c>
      <c r="H379">
        <v>0.58950571469377544</v>
      </c>
    </row>
    <row r="380" spans="2:8" x14ac:dyDescent="0.2">
      <c r="B380">
        <v>2023</v>
      </c>
      <c r="C380" s="45" t="s">
        <v>250</v>
      </c>
      <c r="D380">
        <v>-0.34753574695067602</v>
      </c>
      <c r="E380">
        <v>0.3936664205643845</v>
      </c>
      <c r="G380">
        <v>-0.63552295222482724</v>
      </c>
      <c r="H380">
        <v>0.58939227861111876</v>
      </c>
    </row>
    <row r="381" spans="2:8" x14ac:dyDescent="0.2">
      <c r="B381">
        <v>2023</v>
      </c>
      <c r="C381" s="45" t="s">
        <v>251</v>
      </c>
      <c r="D381">
        <v>-0.33998954659489727</v>
      </c>
      <c r="E381">
        <v>0.38872925010970888</v>
      </c>
      <c r="G381">
        <v>-0.64306915258060604</v>
      </c>
      <c r="H381">
        <v>0.59432944906579444</v>
      </c>
    </row>
    <row r="382" spans="2:8" x14ac:dyDescent="0.2">
      <c r="B382">
        <v>2023</v>
      </c>
      <c r="C382" s="45" t="s">
        <v>252</v>
      </c>
      <c r="D382">
        <v>-0.33305374039817581</v>
      </c>
      <c r="E382">
        <v>0.38194469202319631</v>
      </c>
      <c r="G382">
        <v>-0.65000495877732745</v>
      </c>
      <c r="H382">
        <v>0.6011140071523069</v>
      </c>
    </row>
    <row r="383" spans="2:8" x14ac:dyDescent="0.2">
      <c r="B383">
        <v>2023</v>
      </c>
      <c r="C383" s="45" t="s">
        <v>253</v>
      </c>
      <c r="D383">
        <v>-0.33236232046579228</v>
      </c>
      <c r="E383">
        <v>0.38188527312275711</v>
      </c>
      <c r="G383">
        <v>-0.65069637870971098</v>
      </c>
      <c r="H383">
        <v>0.60117342605274615</v>
      </c>
    </row>
    <row r="384" spans="2:8" x14ac:dyDescent="0.2">
      <c r="B384">
        <v>2023</v>
      </c>
      <c r="C384" s="45" t="s">
        <v>254</v>
      </c>
      <c r="D384">
        <v>-0.32590726719080609</v>
      </c>
      <c r="E384">
        <v>0.37945449992297148</v>
      </c>
      <c r="G384">
        <v>-0.65715143198469717</v>
      </c>
      <c r="H384">
        <v>0.60360419925253184</v>
      </c>
    </row>
    <row r="385" spans="2:8" x14ac:dyDescent="0.2">
      <c r="B385">
        <v>2023</v>
      </c>
      <c r="C385" s="45" t="s">
        <v>255</v>
      </c>
      <c r="D385">
        <v>-0.31741036442800019</v>
      </c>
      <c r="E385">
        <v>0.37230802671560193</v>
      </c>
      <c r="G385">
        <v>-0.66564833474750307</v>
      </c>
      <c r="H385">
        <v>0.61075067245990133</v>
      </c>
    </row>
    <row r="386" spans="2:8" x14ac:dyDescent="0.2">
      <c r="B386">
        <v>2023</v>
      </c>
      <c r="C386" s="45" t="s">
        <v>256</v>
      </c>
      <c r="D386">
        <v>-0.29572786748591279</v>
      </c>
      <c r="E386">
        <v>0.34804891018174189</v>
      </c>
      <c r="G386">
        <v>-0.68733083168959053</v>
      </c>
      <c r="H386">
        <v>0.63500978899376137</v>
      </c>
    </row>
    <row r="387" spans="2:8" x14ac:dyDescent="0.2">
      <c r="B387">
        <v>2023</v>
      </c>
      <c r="C387" s="45" t="s">
        <v>257</v>
      </c>
      <c r="D387">
        <v>-0.27318649734656802</v>
      </c>
      <c r="E387">
        <v>0.32630159262099362</v>
      </c>
      <c r="G387">
        <v>-0.70987220182893518</v>
      </c>
      <c r="H387">
        <v>0.6567571065545097</v>
      </c>
    </row>
    <row r="388" spans="2:8" x14ac:dyDescent="0.2">
      <c r="B388">
        <v>2023</v>
      </c>
      <c r="C388" s="45" t="s">
        <v>258</v>
      </c>
      <c r="D388">
        <v>-0.27602239941298451</v>
      </c>
      <c r="E388">
        <v>0.33642981428676688</v>
      </c>
      <c r="G388">
        <v>-0.70703629976251881</v>
      </c>
      <c r="H388">
        <v>0.64662888488873638</v>
      </c>
    </row>
    <row r="389" spans="2:8" x14ac:dyDescent="0.2">
      <c r="B389">
        <v>2023</v>
      </c>
      <c r="C389" s="45" t="s">
        <v>259</v>
      </c>
      <c r="D389">
        <v>-0.26723920558442588</v>
      </c>
      <c r="E389">
        <v>0.3297748974375761</v>
      </c>
      <c r="G389">
        <v>-0.71581949359107733</v>
      </c>
      <c r="H389">
        <v>0.65328380173792722</v>
      </c>
    </row>
    <row r="390" spans="2:8" x14ac:dyDescent="0.2">
      <c r="B390">
        <v>2023</v>
      </c>
      <c r="C390" s="45" t="s">
        <v>260</v>
      </c>
      <c r="D390">
        <v>-0.22319899692253309</v>
      </c>
      <c r="E390">
        <v>0.27506629528773552</v>
      </c>
      <c r="G390">
        <v>-0.75985970225297017</v>
      </c>
      <c r="H390">
        <v>0.70799240388776774</v>
      </c>
    </row>
    <row r="391" spans="2:8" x14ac:dyDescent="0.2">
      <c r="B391">
        <v>2023</v>
      </c>
      <c r="C391" s="45" t="s">
        <v>261</v>
      </c>
      <c r="D391">
        <v>-0.17808384633451291</v>
      </c>
      <c r="E391">
        <v>0.21919632372021949</v>
      </c>
      <c r="G391">
        <v>-0.80497485284099035</v>
      </c>
      <c r="H391">
        <v>0.76386237545528379</v>
      </c>
    </row>
    <row r="392" spans="2:8" x14ac:dyDescent="0.2">
      <c r="B392">
        <v>2023</v>
      </c>
      <c r="C392" s="45" t="s">
        <v>262</v>
      </c>
      <c r="D392">
        <v>-0.14761275384564529</v>
      </c>
      <c r="E392">
        <v>0.1846739425650426</v>
      </c>
      <c r="G392">
        <v>-0.83544594532985794</v>
      </c>
      <c r="H392">
        <v>0.79838475661046071</v>
      </c>
    </row>
    <row r="393" spans="2:8" x14ac:dyDescent="0.2">
      <c r="B393">
        <v>2023</v>
      </c>
      <c r="C393" s="45" t="s">
        <v>263</v>
      </c>
      <c r="D393">
        <v>-0.12675131807326331</v>
      </c>
      <c r="E393">
        <v>0.1655086463142888</v>
      </c>
      <c r="G393">
        <v>-0.85630738110223992</v>
      </c>
      <c r="H393">
        <v>0.81755005286121452</v>
      </c>
    </row>
    <row r="394" spans="2:8" x14ac:dyDescent="0.2">
      <c r="B394">
        <v>2023</v>
      </c>
      <c r="C394" s="45" t="s">
        <v>264</v>
      </c>
      <c r="D394">
        <v>-0.11992894795919851</v>
      </c>
      <c r="E394">
        <v>0.16188949510571921</v>
      </c>
      <c r="G394">
        <v>-0.86312975121630475</v>
      </c>
      <c r="H394">
        <v>0.821169204069784</v>
      </c>
    </row>
    <row r="395" spans="2:8" x14ac:dyDescent="0.2">
      <c r="B395">
        <v>2023</v>
      </c>
      <c r="C395" s="45" t="s">
        <v>265</v>
      </c>
      <c r="D395">
        <v>-0.1173361232127605</v>
      </c>
      <c r="E395">
        <v>0.16308867655094669</v>
      </c>
      <c r="G395">
        <v>-0.86572257596274271</v>
      </c>
      <c r="H395">
        <v>0.81997002262455654</v>
      </c>
    </row>
    <row r="396" spans="2:8" x14ac:dyDescent="0.2">
      <c r="B396">
        <v>2023</v>
      </c>
      <c r="C396" s="45" t="s">
        <v>266</v>
      </c>
      <c r="D396">
        <v>-0.1123557390123109</v>
      </c>
      <c r="E396">
        <v>0.1586754727637805</v>
      </c>
      <c r="G396">
        <v>-0.87070296016319237</v>
      </c>
      <c r="H396">
        <v>0.82438322641172279</v>
      </c>
    </row>
    <row r="397" spans="2:8" x14ac:dyDescent="0.2">
      <c r="B397">
        <v>2023</v>
      </c>
      <c r="C397" s="45" t="s">
        <v>267</v>
      </c>
      <c r="D397">
        <v>-0.10761843213184</v>
      </c>
      <c r="E397">
        <v>0.15468900471613209</v>
      </c>
      <c r="G397">
        <v>-0.87544026704366329</v>
      </c>
      <c r="H397">
        <v>0.82836969445937114</v>
      </c>
    </row>
    <row r="398" spans="2:8" x14ac:dyDescent="0.2">
      <c r="B398">
        <v>2023</v>
      </c>
      <c r="C398" s="45" t="s">
        <v>268</v>
      </c>
      <c r="D398">
        <v>-0.10174676442480241</v>
      </c>
      <c r="E398">
        <v>0.15047566450317049</v>
      </c>
      <c r="G398">
        <v>-0.8813119347507008</v>
      </c>
      <c r="H398">
        <v>0.83258303467233274</v>
      </c>
    </row>
    <row r="399" spans="2:8" x14ac:dyDescent="0.2">
      <c r="B399">
        <v>2023</v>
      </c>
      <c r="C399" s="45" t="s">
        <v>269</v>
      </c>
      <c r="D399">
        <v>-8.9981822137840187E-2</v>
      </c>
      <c r="E399">
        <v>0.13465943354989901</v>
      </c>
      <c r="G399">
        <v>-0.89307687703766303</v>
      </c>
      <c r="H399">
        <v>0.8483992656256043</v>
      </c>
    </row>
    <row r="400" spans="2:8" x14ac:dyDescent="0.2">
      <c r="B400">
        <v>2023</v>
      </c>
      <c r="C400" s="45" t="s">
        <v>270</v>
      </c>
      <c r="D400">
        <v>-7.5456601839565943E-2</v>
      </c>
      <c r="E400">
        <v>0.1142463403899219</v>
      </c>
      <c r="G400">
        <v>-0.90760209733593733</v>
      </c>
      <c r="H400">
        <v>0.86881235878558138</v>
      </c>
    </row>
    <row r="401" spans="2:8" x14ac:dyDescent="0.2">
      <c r="B401">
        <v>2023</v>
      </c>
      <c r="C401" s="45" t="s">
        <v>271</v>
      </c>
      <c r="D401">
        <v>-6.2789572609572228E-2</v>
      </c>
      <c r="E401">
        <v>9.7252534864309917E-2</v>
      </c>
      <c r="G401">
        <v>-0.92026912656593107</v>
      </c>
      <c r="H401">
        <v>0.8858061643111933</v>
      </c>
    </row>
    <row r="402" spans="2:8" x14ac:dyDescent="0.2">
      <c r="B402">
        <v>2023</v>
      </c>
      <c r="C402" s="45" t="s">
        <v>272</v>
      </c>
      <c r="D402">
        <v>-5.1478374653236687E-2</v>
      </c>
      <c r="E402">
        <v>8.2241159926078569E-2</v>
      </c>
      <c r="G402">
        <v>-0.93158032452226658</v>
      </c>
      <c r="H402">
        <v>0.90081753924942465</v>
      </c>
    </row>
    <row r="403" spans="2:8" x14ac:dyDescent="0.2">
      <c r="B403">
        <v>2023</v>
      </c>
      <c r="C403" s="45" t="s">
        <v>273</v>
      </c>
      <c r="D403">
        <v>-4.4142841308106022E-2</v>
      </c>
      <c r="E403">
        <v>7.2955606302897685E-2</v>
      </c>
      <c r="G403">
        <v>-0.93891585786739729</v>
      </c>
      <c r="H403">
        <v>0.9101030928726056</v>
      </c>
    </row>
    <row r="404" spans="2:8" x14ac:dyDescent="0.2">
      <c r="B404">
        <v>2023</v>
      </c>
      <c r="C404" s="45" t="s">
        <v>274</v>
      </c>
      <c r="D404">
        <v>-3.6909940609188487E-2</v>
      </c>
      <c r="E404">
        <v>6.1466151645244542E-2</v>
      </c>
      <c r="G404">
        <v>-0.94614875856631475</v>
      </c>
      <c r="H404">
        <v>0.92159254753025877</v>
      </c>
    </row>
    <row r="405" spans="2:8" x14ac:dyDescent="0.2">
      <c r="B405">
        <v>2023</v>
      </c>
      <c r="C405" s="45" t="s">
        <v>275</v>
      </c>
      <c r="D405">
        <v>-3.1038272902150901E-2</v>
      </c>
      <c r="E405">
        <v>5.1775469155432713E-2</v>
      </c>
      <c r="G405">
        <v>-0.95202042627335237</v>
      </c>
      <c r="H405">
        <v>0.93128323002007052</v>
      </c>
    </row>
    <row r="406" spans="2:8" x14ac:dyDescent="0.2">
      <c r="B406">
        <v>2023</v>
      </c>
      <c r="C406" s="45" t="s">
        <v>276</v>
      </c>
      <c r="D406">
        <v>-2.537727220576139E-2</v>
      </c>
      <c r="E406">
        <v>4.3856550242353493E-2</v>
      </c>
      <c r="G406">
        <v>-0.9576814269697419</v>
      </c>
      <c r="H406">
        <v>0.93920214893314979</v>
      </c>
    </row>
    <row r="407" spans="2:8" x14ac:dyDescent="0.2">
      <c r="B407">
        <v>2023</v>
      </c>
      <c r="C407" s="45" t="s">
        <v>277</v>
      </c>
      <c r="D407">
        <v>-1.9683861200041401E-2</v>
      </c>
      <c r="E407">
        <v>3.5170587341786373E-2</v>
      </c>
      <c r="G407">
        <v>-0.96337483797546186</v>
      </c>
      <c r="H407">
        <v>0.94788811183371691</v>
      </c>
    </row>
    <row r="408" spans="2:8" x14ac:dyDescent="0.2">
      <c r="B408">
        <v>2023</v>
      </c>
      <c r="C408" s="45" t="s">
        <v>278</v>
      </c>
      <c r="D408">
        <v>-1.5513734732853701E-2</v>
      </c>
      <c r="E408">
        <v>2.779184025088172E-2</v>
      </c>
      <c r="G408">
        <v>-0.96754496444264959</v>
      </c>
      <c r="H408">
        <v>0.95526685892462149</v>
      </c>
    </row>
    <row r="409" spans="2:8" x14ac:dyDescent="0.2">
      <c r="B409">
        <v>2023</v>
      </c>
      <c r="C409" s="45" t="s">
        <v>279</v>
      </c>
      <c r="D409">
        <v>-1.203502819804946E-2</v>
      </c>
      <c r="E409">
        <v>2.1725710687861281E-2</v>
      </c>
      <c r="G409">
        <v>-0.97102367097745379</v>
      </c>
      <c r="H409">
        <v>0.96133298848764193</v>
      </c>
    </row>
    <row r="410" spans="2:8" x14ac:dyDescent="0.2">
      <c r="B410">
        <v>2023</v>
      </c>
      <c r="C410" s="45" t="s">
        <v>280</v>
      </c>
      <c r="D410">
        <v>-9.377382832950568E-3</v>
      </c>
      <c r="E410">
        <v>1.7328712055360261E-2</v>
      </c>
      <c r="G410">
        <v>-0.97368131634255273</v>
      </c>
      <c r="H410">
        <v>0.96572998712014302</v>
      </c>
    </row>
    <row r="411" spans="2:8" x14ac:dyDescent="0.2">
      <c r="B411">
        <v>2023</v>
      </c>
      <c r="C411" s="45" t="s">
        <v>281</v>
      </c>
      <c r="D411">
        <v>-7.2220972624740254E-3</v>
      </c>
      <c r="E411">
        <v>1.3477286963255571E-2</v>
      </c>
      <c r="G411">
        <v>-0.97583660191302923</v>
      </c>
      <c r="H411">
        <v>0.9695814122122477</v>
      </c>
    </row>
    <row r="412" spans="2:8" x14ac:dyDescent="0.2">
      <c r="B412">
        <v>2023</v>
      </c>
      <c r="C412" s="45" t="s">
        <v>282</v>
      </c>
      <c r="D412">
        <v>-5.4179233764109552E-3</v>
      </c>
      <c r="E412">
        <v>1.0003982146673069E-2</v>
      </c>
      <c r="G412">
        <v>-0.97764077579909225</v>
      </c>
      <c r="H412">
        <v>0.97305471702883017</v>
      </c>
    </row>
    <row r="413" spans="2:8" x14ac:dyDescent="0.2">
      <c r="B413">
        <v>2023</v>
      </c>
      <c r="C413" s="45" t="s">
        <v>283</v>
      </c>
      <c r="D413">
        <v>-1.174333541407519E-2</v>
      </c>
      <c r="E413">
        <v>1.7112643326490439E-2</v>
      </c>
      <c r="G413">
        <v>-0.97131536376142802</v>
      </c>
      <c r="H413">
        <v>0.96594605584901283</v>
      </c>
    </row>
    <row r="415" spans="2:8" x14ac:dyDescent="0.2">
      <c r="C415" s="45" t="s">
        <v>284</v>
      </c>
      <c r="D415">
        <v>-0.98305869917550326</v>
      </c>
      <c r="E415">
        <v>0.93329807091678174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2025-02-21T09:24:48Z</cp:lastPrinted>
  <dcterms:created xsi:type="dcterms:W3CDTF">2005-11-10T15:53:02Z</dcterms:created>
  <dcterms:modified xsi:type="dcterms:W3CDTF">2025-02-21T09:51:09Z</dcterms:modified>
</cp:coreProperties>
</file>