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417272FA-D09D-477F-AECD-6984DFDF6E0E}"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<sst xmlns="http://schemas.openxmlformats.org/spreadsheetml/2006/main" count="1394" uniqueCount="570">
  <si>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</si>
  <si>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</si>
  <si>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</si>
  <si>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</si>
  <si>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</si>
  <si>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</si>
  <si>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</si>
  <si>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</si>
  <si>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</si>
  <si>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</si>
  <si>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</si>
  <si>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</si>
  <si>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</si>
  <si>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</si>
  <si>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</si>
  <si>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</si>
  <si>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</si>
  <si>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</si>
  <si>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</si>
  <si>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</si>
  <si>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</si>
  <si>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</si>
  <si>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</si>
  <si>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</si>
  <si>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</si>
  <si>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</si>
  <si>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</si>
  <si>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</si>
  <si>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</si>
  <si>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</si>
  <si>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</si>
  <si>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</si>
  <si>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</si>
  <si>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</si>
  <si>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</si>
  <si>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</si>
  <si>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</si>
  <si>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</si>
  <si>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</si>
  <si>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</si>
  <si>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</si>
  <si>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</si>
  <si>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</si>
  <si>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</si>
  <si>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</si>
  <si>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</si>
  <si>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</si>
  <si>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</si>
  <si>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</si>
  <si>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</si>
  <si>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</si>
  <si>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</si>
  <si>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</si>
  <si>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</si>
  <si>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</si>
  <si>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</si>
  <si>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</si>
  <si>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</si>
  <si>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</si>
  <si>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</si>
  <si>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</si>
  <si>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</si>
  <si>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</si>
  <si>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</si>
  <si>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</si>
  <si>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</si>
  <si>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</si>
  <si>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</si>
  <si>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</si>
  <si>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</si>
  <si>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</si>
  <si>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</si>
  <si>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</si>
  <si>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</si>
  <si>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</si>
  <si>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</si>
  <si>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</si>
  <si>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</si>
  <si>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</si>
  <si>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</si>
  <si>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</si>
  <si>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</si>
  <si>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</si>
  <si>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</si>
  <si>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</si>
  <si>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</si>
  <si>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</si>
  <si>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</si>
  <si>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</si>
  <si>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</si>
  <si>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</si>
  <si>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</si>
  <si>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</si>
  <si>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</si>
  <si>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</si>
  <si>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</si>
  <si>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</si>
  <si>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</si>
  <si>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</si>
  <si>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</si>
  <si>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</si>
  <si>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</si>
  <si>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</si>
  <si>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</si>
  <si>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</si>
  <si>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</si>
  <si>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</si>
  <si>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</si>
  <si>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</si>
  <si>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</si>
  <si>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</si>
  <si>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</si>
  <si>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</si>
  <si>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</si>
  <si>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</si>
  <si>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</si>
  <si>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</si>
  <si>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</si>
  <si>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</si>
  <si>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</si>
  <si>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</si>
  <si>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</si>
  <si>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</si>
  <si>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</si>
  <si>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</si>
  <si>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</si>
  <si>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</si>
  <si>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</si>
  <si>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</si>
  <si>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</si>
  <si>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</si>
  <si>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</si>
  <si>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</si>
  <si>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</si>
  <si>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</si>
  <si>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</si>
  <si>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</si>
  <si>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</si>
  <si>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</si>
  <si>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</si>
  <si>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</si>
  <si>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</si>
  <si>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</si>
  <si>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</si>
  <si>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</si>
  <si>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</si>
  <si>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</si>
  <si>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</si>
  <si>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</si>
  <si>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</si>
  <si>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</si>
  <si>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</si>
  <si>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</si>
  <si>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</si>
  <si>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</si>
  <si>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</si>
  <si>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</si>
  <si>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</si>
  <si>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</si>
  <si>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</si>
  <si>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</si>
  <si>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</si>
  <si>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</si>
  <si>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</si>
  <si>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</si>
  <si>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</si>
  <si>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</si>
  <si>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</si>
  <si>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</si>
  <si>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</si>
  <si>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</si>
  <si>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</si>
  <si>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</si>
  <si>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</si>
  <si>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</si>
  <si>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</si>
  <si>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</si>
  <si>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</si>
  <si>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</si>
  <si>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</si>
  <si>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</si>
  <si>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</si>
  <si>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</si>
  <si>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</si>
  <si>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</si>
  <si>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</si>
  <si>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</si>
  <si>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</si>
  <si>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</si>
  <si>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</si>
  <si>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</si>
  <si>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</si>
  <si>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</si>
  <si>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</si>
  <si>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</si>
  <si>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</si>
  <si>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</si>
  <si>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</si>
  <si>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</si>
  <si>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</si>
  <si>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</si>
  <si>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</si>
  <si>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</si>
  <si>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</si>
  <si>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</si>
  <si>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</si>
  <si>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</si>
  <si>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</si>
  <si>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</si>
  <si>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</si>
  <si>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</si>
  <si>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</si>
  <si>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</si>
  <si>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</si>
  <si>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</si>
  <si>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</si>
  <si>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</si>
  <si>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</si>
  <si>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</si>
  <si>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</si>
  <si>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</si>
  <si>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</si>
  <si>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</si>
  <si>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</si>
  <si>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</si>
  <si>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</si>
  <si>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</si>
  <si>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</si>
  <si>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</si>
  <si>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</si>
  <si>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</si>
  <si>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</si>
  <si>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</si>
  <si>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</si>
  <si>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</si>
  <si>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</si>
  <si>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</si>
  <si>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</si>
  <si>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</si>
  <si>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</si>
  <si>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</si>
  <si>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</si>
  <si>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</si>
  <si>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</si>
  <si>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</si>
  <si>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</si>
  <si>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</si>
  <si>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</si>
  <si>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</si>
  <si>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</si>
  <si>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</si>
  <si>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</si>
  <si>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</si>
  <si>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</si>
  <si>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</si>
  <si>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</si>
  <si>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</si>
  <si>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</si>
  <si>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</si>
  <si>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</si>
  <si>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</si>
  <si>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</si>
  <si>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</si>
  <si>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</si>
  <si>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</si>
  <si>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</si>
  <si>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</si>
  <si>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</si>
  <si>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</si>
  <si>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</si>
  <si>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</si>
  <si>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</si>
  <si>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</si>
  <si>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</si>
  <si>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</si>
  <si>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</si>
  <si>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</si>
  <si>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</si>
  <si>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</si>
  <si>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</si>
  <si>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</si>
  <si>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</si>
  <si>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</si>
  <si>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</si>
  <si>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</si>
  <si>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</si>
  <si>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</si>
  <si>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</si>
  <si>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</si>
  <si>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</si>
  <si>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</si>
  <si>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</si>
  <si>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</si>
  <si>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</si>
  <si>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</si>
  <si>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</si>
  <si>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</si>
  <si>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</si>
  <si>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</si>
  <si>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</si>
  <si>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</si>
  <si>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</si>
  <si>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</si>
  <si>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</si>
  <si>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</si>
  <si>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</si>
  <si>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</si>
  <si>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</si>
  <si>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ISLAND</t>
  </si>
  <si>
    <t>Reykjavík</t>
  </si>
  <si>
    <t>Isländische Krone (ISK)</t>
  </si>
  <si>
    <t>Isländisch</t>
  </si>
  <si>
    <t>375 (2023)</t>
  </si>
  <si>
    <t>31,3 (2023)</t>
  </si>
  <si>
    <t>Wechselkurs, Jahresdurchschnitt, ISK je EUR</t>
  </si>
  <si>
    <t>149,13 (2023)</t>
  </si>
  <si>
    <t>Quellen: Weltbank; IMF - WEO; Eurostat - (Werte 2024: Prognosen)</t>
  </si>
  <si>
    <t>2010</t>
  </si>
  <si>
    <t>2015</t>
  </si>
  <si>
    <t>2020</t>
  </si>
  <si>
    <t>2022</t>
  </si>
  <si>
    <t>2023</t>
  </si>
  <si>
    <t>ISK je USD</t>
  </si>
  <si>
    <t>ISK je EUR</t>
  </si>
  <si>
    <t>.</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</si>
  <si>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</si>
  <si>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</si>
  <si>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</si>
  <si>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</si>
  <si>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</si>
  <si>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</si>
  <si>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</si>
  <si>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</si>
  <si>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</si>
  <si>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</si>
  <si>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</si>
  <si>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</si>
  <si>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UN Comtrade</t>
  </si>
  <si>
    <t>Quellen: UN Statistics Division; IMF - WEO</t>
  </si>
  <si>
    <t>Österreichs Wirtschaft in ISLAND</t>
  </si>
  <si>
    <t>Wareneinfuhr aus Island</t>
  </si>
  <si>
    <t>Warenausfuhr nach Island</t>
  </si>
  <si>
    <t>Quelle: Statistik Austria</t>
  </si>
  <si>
    <t>2024</t>
  </si>
  <si>
    <t>2025</t>
  </si>
  <si>
    <t>2026</t>
  </si>
  <si>
    <t>2027</t>
  </si>
  <si>
    <t>2028</t>
  </si>
  <si>
    <t>https://wko.at/aussenwirtschaft/is</t>
  </si>
  <si>
    <t>Land_DE</t>
  </si>
  <si>
    <t>Island</t>
  </si>
  <si>
    <t>Amtssprache</t>
  </si>
  <si>
    <t>Waehrung</t>
  </si>
  <si>
    <t>Isländische Krone</t>
  </si>
  <si>
    <t>ISO_Code</t>
  </si>
  <si>
    <t>ISK</t>
  </si>
  <si>
    <t>Isocode_3</t>
  </si>
  <si>
    <t>ISL</t>
  </si>
  <si>
    <t>Land_Name</t>
  </si>
  <si>
    <t>ISLAND</t>
  </si>
  <si>
    <t>Land_Dativ</t>
  </si>
  <si>
    <t>in ISLAND</t>
  </si>
  <si>
    <t>AH_aus</t>
  </si>
  <si>
    <t>aus Island</t>
  </si>
  <si>
    <t>AH_nach</t>
  </si>
  <si>
    <t>nach Island</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</si>
  <si>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</si>
  <si>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</si>
  <si>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</si>
  <si>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</si>
  <si>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</si>
  <si>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</si>
  <si>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</si>
  <si>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</si>
  <si>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</si>
  <si>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</si>
  <si>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</si>
  <si>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</si>
  <si>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</si>
  <si>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</si>
  <si>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</si>
  <si>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</si>
  <si>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</si>
  <si>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</si>
  <si>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</si>
  <si>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</si>
  <si>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</si>
  <si>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</si>
  <si>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</si>
  <si>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</si>
  <si>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</si>
  <si>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</si>
  <si>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</si>
  <si>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</si>
  <si>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</si>
  <si>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</si>
  <si>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</si>
  <si>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</si>
  <si>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</si>
  <si>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</si>
  <si>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</si>
  <si>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</si>
  <si>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</si>
  <si>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</si>
  <si>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</si>
  <si>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</si>
  <si>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</si>
  <si>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</si>
  <si>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</si>
  <si>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</si>
  <si>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</si>
  <si>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</si>
  <si>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</si>
  <si>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</si>
  <si>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</si>
  <si>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</si>
  <si>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</si>
  <si>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</si>
  <si>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</si>
  <si>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</si>
  <si>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</si>
  <si>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</si>
  <si>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</si>
  <si>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</si>
  <si>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</si>
  <si>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</si>
  <si>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</si>
  <si>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</si>
  <si>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</si>
  <si>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</si>
  <si>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</si>
  <si>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</si>
  <si>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</si>
  <si>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</si>
  <si>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</si>
  <si>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</si>
  <si>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</si>
  <si>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</si>
  <si>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</si>
  <si>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</si>
  <si>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</si>
  <si>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</si>
  <si>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</si>
  <si>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</si>
  <si>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</si>
  <si>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</si>
  <si>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</si>
  <si>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</si>
  <si>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</si>
  <si>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</si>
  <si>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</si>
  <si>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</si>
  <si>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</si>
  <si>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</si>
  <si>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</si>
  <si>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</si>
  <si>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</si>
  <si>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</si>
  <si>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</si>
  <si>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</si>
  <si>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</si>
  <si>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</si>
  <si>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</si>
  <si>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</si>
  <si>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</si>
  <si>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</si>
  <si>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Aluminium und Waren daraus</t>
  </si>
  <si>
    <t>Fische</t>
  </si>
  <si>
    <t>Fotograf. Apparate, Prüfinstrumente</t>
  </si>
  <si>
    <t>zubereit. Futter</t>
  </si>
  <si>
    <t>Eisen und Stahl</t>
  </si>
  <si>
    <t>Import</t>
  </si>
  <si>
    <t>Top 5  Importgüter 2023</t>
  </si>
  <si>
    <t>Mineral. Brennstoffe</t>
  </si>
  <si>
    <t>Zugmaschin.,Kraftwagen</t>
  </si>
  <si>
    <t>Elektr. Maschinen</t>
  </si>
  <si>
    <t>Maschinen, mech.Geräte</t>
  </si>
  <si>
    <t>Anorganische chemische Erzeugnisse</t>
  </si>
  <si>
    <t>Welt</t>
  </si>
  <si>
    <t>Top 5  Exportländer 2023</t>
  </si>
  <si>
    <t>Niederlande</t>
  </si>
  <si>
    <t>Vereinigtes Königreich</t>
  </si>
  <si>
    <t>Frankreich</t>
  </si>
  <si>
    <t>Norwegen</t>
  </si>
  <si>
    <t>Top 5  Importländer 2023</t>
  </si>
  <si>
    <t>Deutschland</t>
  </si>
  <si>
    <t>China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</si>
  <si>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</si>
  <si>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</si>
  <si>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</si>
  <si>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</si>
  <si>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</si>
  <si>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</si>
  <si>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</si>
  <si>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</si>
  <si>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</si>
  <si>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</si>
  <si>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</si>
  <si>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</si>
  <si>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</si>
  <si>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</si>
  <si>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</si>
  <si>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</si>
  <si>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</si>
  <si>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</si>
  <si>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</si>
  <si>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</si>
  <si>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</si>
  <si>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</si>
  <si>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</si>
  <si>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</si>
  <si>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</si>
  <si>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</si>
  <si>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</si>
  <si>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</si>
  <si>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</si>
  <si>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</si>
  <si>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</si>
  <si>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</si>
  <si>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</si>
  <si>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</si>
  <si>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</si>
  <si>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</si>
  <si>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</si>
  <si>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</si>
  <si>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</si>
  <si>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</si>
  <si>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</si>
  <si>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</si>
  <si>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</si>
  <si>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</si>
  <si>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</si>
  <si>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</si>
  <si>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</si>
  <si>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</si>
  <si>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</si>
  <si>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</si>
  <si>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</si>
  <si>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</si>
  <si>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</si>
  <si>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</si>
  <si>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</si>
  <si>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</si>
  <si>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</si>
  <si>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</si>
  <si>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</si>
  <si>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</si>
  <si>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</si>
  <si>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</si>
  <si>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Holz und Holzwaren; Holzkohle</t>
  </si>
  <si>
    <t>Chemische Erzeugnisse</t>
  </si>
  <si>
    <t>Zuber. von Fleisch, Fischen</t>
  </si>
  <si>
    <t>wko.at/aussenwirtschaft/is</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</si>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</sst>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3.7086196809207399</c:v>
                </c:pt>
                <c:pt idx="1">
                  <c:v>18.315184645074499</c:v>
                </c:pt>
                <c:pt idx="2">
                  <c:v>77.9761956740047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43.682499999999997</c:v>
                </c:pt>
                <c:pt idx="1">
                  <c:v>61.2455</c:v>
                </c:pt>
                <c:pt idx="2">
                  <c:v>66.722499999999997</c:v>
                </c:pt>
                <c:pt idx="3">
                  <c:v>62.767499999999998</c:v>
                </c:pt>
                <c:pt idx="4">
                  <c:v>63.587000000000003</c:v>
                </c:pt>
                <c:pt idx="5">
                  <c:v>65.498000000000005</c:v>
                </c:pt>
                <c:pt idx="6">
                  <c:v>66.589500000000001</c:v>
                </c:pt>
                <c:pt idx="7">
                  <c:v>68.658500000000004</c:v>
                </c:pt>
                <c:pt idx="8">
                  <c:v>69.134</c:v>
                </c:pt>
                <c:pt idx="9">
                  <c:v>63.723500000000001</c:v>
                </c:pt>
                <c:pt idx="10">
                  <c:v>58.983499999999999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88.246499999999997</c:v>
                </c:pt>
                <c:pt idx="1">
                  <c:v>100.17100000000001</c:v>
                </c:pt>
                <c:pt idx="2">
                  <c:v>119.75749999999999</c:v>
                </c:pt>
                <c:pt idx="3">
                  <c:v>142.86750000000001</c:v>
                </c:pt>
                <c:pt idx="4">
                  <c:v>164.15199999999999</c:v>
                </c:pt>
                <c:pt idx="5">
                  <c:v>183.23150000000001</c:v>
                </c:pt>
                <c:pt idx="6">
                  <c:v>212.95949999999999</c:v>
                </c:pt>
                <c:pt idx="7">
                  <c:v>244.56049999999999</c:v>
                </c:pt>
                <c:pt idx="8">
                  <c:v>271.96499999999997</c:v>
                </c:pt>
                <c:pt idx="9">
                  <c:v>276.98599999999999</c:v>
                </c:pt>
                <c:pt idx="10">
                  <c:v>270.33449999999999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10.7385</c:v>
                </c:pt>
                <c:pt idx="1">
                  <c:v>14.144</c:v>
                </c:pt>
                <c:pt idx="2">
                  <c:v>17.9985</c:v>
                </c:pt>
                <c:pt idx="3">
                  <c:v>22.509499999999999</c:v>
                </c:pt>
                <c:pt idx="4">
                  <c:v>27.0945</c:v>
                </c:pt>
                <c:pt idx="5">
                  <c:v>32.5505</c:v>
                </c:pt>
                <c:pt idx="6">
                  <c:v>38.609000000000002</c:v>
                </c:pt>
                <c:pt idx="7">
                  <c:v>53.395000000000003</c:v>
                </c:pt>
                <c:pt idx="8">
                  <c:v>73.248999999999995</c:v>
                </c:pt>
                <c:pt idx="9">
                  <c:v>88.742999999999995</c:v>
                </c:pt>
                <c:pt idx="10">
                  <c:v>103.675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3.8178606453329782</c:v>
                </c:pt>
                <c:pt idx="1">
                  <c:v>21.056736216446311</c:v>
                </c:pt>
                <c:pt idx="2">
                  <c:v>64.639331432663496</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Island</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11.885857588211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98.158000000000001</c:v>
                </c:pt>
                <c:pt idx="1">
                  <c:v>98.2</c:v>
                </c:pt>
                <c:pt idx="2">
                  <c:v>98.24</c:v>
                </c:pt>
                <c:pt idx="3">
                  <c:v>98.255200000000002</c:v>
                </c:pt>
                <c:pt idx="4">
                  <c:v>99.010999999999996</c:v>
                </c:pt>
                <c:pt idx="5">
                  <c:v>99.504900000000006</c:v>
                </c:pt>
                <c:pt idx="6">
                  <c:v>99.532799999999995</c:v>
                </c:pt>
                <c:pt idx="7">
                  <c:v>99.686999999999998</c:v>
                </c:pt>
                <c:pt idx="8">
                  <c:v>99.856499999999997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63775.711000000003</c:v>
                </c:pt>
                <c:pt idx="1">
                  <c:v>74369.205000000002</c:v>
                </c:pt>
                <c:pt idx="2">
                  <c:v>76745.081000000006</c:v>
                </c:pt>
                <c:pt idx="3">
                  <c:v>70625.476999999999</c:v>
                </c:pt>
                <c:pt idx="4">
                  <c:v>61094.328999999998</c:v>
                </c:pt>
                <c:pt idx="5">
                  <c:v>72077.680999999997</c:v>
                </c:pt>
                <c:pt idx="6">
                  <c:v>78840.396999999997</c:v>
                </c:pt>
                <c:pt idx="7">
                  <c:v>83485.11</c:v>
                </c:pt>
                <c:pt idx="8">
                  <c:v>85786.894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6.3040000000000003</c:v>
                </c:pt>
                <c:pt idx="1">
                  <c:v>4.1950000000000003</c:v>
                </c:pt>
                <c:pt idx="2">
                  <c:v>4.8890000000000002</c:v>
                </c:pt>
                <c:pt idx="3">
                  <c:v>1.861</c:v>
                </c:pt>
                <c:pt idx="4">
                  <c:v>-6.94</c:v>
                </c:pt>
                <c:pt idx="5">
                  <c:v>5.2539999999999996</c:v>
                </c:pt>
                <c:pt idx="6">
                  <c:v>8.9930000000000003</c:v>
                </c:pt>
                <c:pt idx="7">
                  <c:v>5.0369999999999999</c:v>
                </c:pt>
                <c:pt idx="8">
                  <c:v>0.59299999999999997</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3.484169212393301E-2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zubereit. Futter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4.3429553113001132E-2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5.1274920775981211E-2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Fische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0.33831661184235162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Aluminium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0.35657086762635698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Anorganische 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7.2219829524360915E-2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0.1074865351208239</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0.11778884364844611</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0.1186603321401625</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0.1320800307294262</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Norwegen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5.910565679269305E-2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Frankreich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6.4812373986791155E-2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Vereinigtes Königreich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8.80614331866683E-2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9.976597148831326E-2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Niederlande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0.36418892574306388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7.5757790147374202E-2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7.6499039501474228E-2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8.7376985099188301E-2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8.8445686331958859E-2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Norwegen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0.1153977353752119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85.51616258949042</c:v>
                </c:pt>
                <c:pt idx="2">
                  <c:v>92.254366212302841</c:v>
                </c:pt>
                <c:pt idx="3">
                  <c:v>97.376246987166553</c:v>
                </c:pt>
                <c:pt idx="4">
                  <c:v>580.17162607382113</c:v>
                </c:pt>
                <c:pt idx="5">
                  <c:v>528.87051653320316</c:v>
                </c:pt>
                <c:pt idx="6">
                  <c:v>165.437464695854</c:v>
                </c:pt>
                <c:pt idx="7">
                  <c:v>141.13492126376701</c:v>
                </c:pt>
                <c:pt idx="8">
                  <c:v>450.92493667618339</c:v>
                </c:pt>
                <c:pt idx="9">
                  <c:v>113.2940078161143</c:v>
                </c:pt>
                <c:pt idx="10">
                  <c:v>90.551556193976637</c:v>
                </c:pt>
                <c:pt idx="11">
                  <c:v>98.695312120600249</c:v>
                </c:pt>
                <c:pt idx="12">
                  <c:v>207.80218432023059</c:v>
                </c:pt>
                <c:pt idx="13">
                  <c:v>362.4500310548687</c:v>
                </c:pt>
                <c:pt idx="14">
                  <c:v>270.84689055139648</c:v>
                </c:pt>
                <c:pt idx="15">
                  <c:v>500.95171031813987</c:v>
                </c:pt>
                <c:pt idx="16">
                  <c:v>456.1720593084093</c:v>
                </c:pt>
                <c:pt idx="17">
                  <c:v>332.42572391071542</c:v>
                </c:pt>
                <c:pt idx="18">
                  <c:v>700.25466909312115</c:v>
                </c:pt>
                <c:pt idx="19">
                  <c:v>232.96972725390609</c:v>
                </c:pt>
                <c:pt idx="20">
                  <c:v>463.50829280012681</c:v>
                </c:pt>
                <c:pt idx="21">
                  <c:v>578.73393261988076</c:v>
                </c:pt>
                <c:pt idx="22">
                  <c:v>2476.7206058638749</c:v>
                </c:pt>
                <c:pt idx="23">
                  <c:v>2415.7993881040679</c:v>
                </c:pt>
                <c:pt idx="24">
                  <c:v>2036.728420700179</c:v>
                </c:pt>
                <c:pt idx="25">
                  <c:v>1779.284325853753</c:v>
                </c:pt>
                <c:pt idx="26">
                  <c:v>2296.4195206048421</c:v>
                </c:pt>
                <c:pt idx="27">
                  <c:v>2626.7729071191052</c:v>
                </c:pt>
                <c:pt idx="28">
                  <c:v>2602.987785084973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245.8458168390323</c:v>
                </c:pt>
                <c:pt idx="2">
                  <c:v>158.31687315059881</c:v>
                </c:pt>
                <c:pt idx="3">
                  <c:v>212.355402867332</c:v>
                </c:pt>
                <c:pt idx="4">
                  <c:v>235.81118600961801</c:v>
                </c:pt>
                <c:pt idx="5">
                  <c:v>406.91677956031981</c:v>
                </c:pt>
                <c:pt idx="6">
                  <c:v>219.73409867496659</c:v>
                </c:pt>
                <c:pt idx="7">
                  <c:v>214.5108300572187</c:v>
                </c:pt>
                <c:pt idx="8">
                  <c:v>230.1290945367964</c:v>
                </c:pt>
                <c:pt idx="9">
                  <c:v>286.63116240885478</c:v>
                </c:pt>
                <c:pt idx="10">
                  <c:v>455.74558183220421</c:v>
                </c:pt>
                <c:pt idx="11">
                  <c:v>765.09182674213332</c:v>
                </c:pt>
                <c:pt idx="12">
                  <c:v>562.42941682580954</c:v>
                </c:pt>
                <c:pt idx="13">
                  <c:v>400.30526019219673</c:v>
                </c:pt>
                <c:pt idx="14">
                  <c:v>190.85964763836179</c:v>
                </c:pt>
                <c:pt idx="15">
                  <c:v>162.69503913899371</c:v>
                </c:pt>
                <c:pt idx="16">
                  <c:v>428.58673523079591</c:v>
                </c:pt>
                <c:pt idx="17">
                  <c:v>234.82236195054759</c:v>
                </c:pt>
                <c:pt idx="18">
                  <c:v>334.46713740818012</c:v>
                </c:pt>
                <c:pt idx="19">
                  <c:v>228.76913922721599</c:v>
                </c:pt>
                <c:pt idx="20">
                  <c:v>266.77567841579503</c:v>
                </c:pt>
                <c:pt idx="21">
                  <c:v>356.69707289275539</c:v>
                </c:pt>
                <c:pt idx="22">
                  <c:v>516.35382463074143</c:v>
                </c:pt>
                <c:pt idx="23">
                  <c:v>601.40133701265052</c:v>
                </c:pt>
                <c:pt idx="24">
                  <c:v>636.08046277147935</c:v>
                </c:pt>
                <c:pt idx="25">
                  <c:v>438.25933302217447</c:v>
                </c:pt>
                <c:pt idx="26">
                  <c:v>612.32736520922401</c:v>
                </c:pt>
                <c:pt idx="27">
                  <c:v>849.62541142874989</c:v>
                </c:pt>
                <c:pt idx="28">
                  <c:v>1246.0390477082969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9.5268503372208352E-2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0.1004176187180339</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0.1088010740130021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0.13389799140009781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0.2408116349104461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3.5601652885664122E-3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Zuber. von Fleisch, Fischen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8.2797464554106026E-3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Anorganische 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4.2066899990008837E-2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Fische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4.9566452597368957E-2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Aluminium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0.88065933278230601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3.4647579999999998</c:v>
                </c:pt>
                <c:pt idx="1">
                  <c:v>13.536191000000001</c:v>
                </c:pt>
                <c:pt idx="2">
                  <c:v>7.5530160000000004</c:v>
                </c:pt>
                <c:pt idx="3">
                  <c:v>10.956384</c:v>
                </c:pt>
                <c:pt idx="4">
                  <c:v>-2.6080019999999999</c:v>
                </c:pt>
                <c:pt idx="5">
                  <c:v>10.281598000000001</c:v>
                </c:pt>
                <c:pt idx="6">
                  <c:v>9.3127089999999999</c:v>
                </c:pt>
                <c:pt idx="7">
                  <c:v>9.7289060000000003</c:v>
                </c:pt>
                <c:pt idx="8">
                  <c:v>1.06263</c:v>
                </c:pt>
                <c:pt idx="9">
                  <c:v>15.356432</c:v>
                </c:pt>
                <c:pt idx="10">
                  <c:v>27.220849999999999</c:v>
                </c:pt>
                <c:pt idx="11">
                  <c:v>47.366418000000003</c:v>
                </c:pt>
                <c:pt idx="12">
                  <c:v>30.586452000000001</c:v>
                </c:pt>
                <c:pt idx="13">
                  <c:v>15.054456</c:v>
                </c:pt>
                <c:pt idx="14">
                  <c:v>4.1092690000000003</c:v>
                </c:pt>
                <c:pt idx="15">
                  <c:v>-4.9502550000000003</c:v>
                </c:pt>
                <c:pt idx="16">
                  <c:v>13.986088000000001</c:v>
                </c:pt>
                <c:pt idx="17">
                  <c:v>5.0810959999999996</c:v>
                </c:pt>
                <c:pt idx="18">
                  <c:v>0.13953199999999999</c:v>
                </c:pt>
                <c:pt idx="19">
                  <c:v>7.7948209999999998</c:v>
                </c:pt>
                <c:pt idx="20">
                  <c:v>3.0855109999999999</c:v>
                </c:pt>
                <c:pt idx="21">
                  <c:v>5.4090610000000003</c:v>
                </c:pt>
                <c:pt idx="22">
                  <c:v>-43.467972000000003</c:v>
                </c:pt>
                <c:pt idx="23">
                  <c:v>-35.952542000000001</c:v>
                </c:pt>
                <c:pt idx="24">
                  <c:v>-21.800847999999998</c:v>
                </c:pt>
                <c:pt idx="25">
                  <c:v>-26.788706000000001</c:v>
                </c:pt>
                <c:pt idx="26">
                  <c:v>-31.495480000000001</c:v>
                </c:pt>
                <c:pt idx="27">
                  <c:v>-26.186257000000001</c:v>
                </c:pt>
                <c:pt idx="28">
                  <c:v>0.70050199999999996</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1.6930000000000001</c:v>
                </c:pt>
                <c:pt idx="1">
                  <c:v>1.768</c:v>
                </c:pt>
                <c:pt idx="2">
                  <c:v>2.677</c:v>
                </c:pt>
                <c:pt idx="3">
                  <c:v>3.0059999999999998</c:v>
                </c:pt>
                <c:pt idx="4">
                  <c:v>2.8479999999999999</c:v>
                </c:pt>
                <c:pt idx="5">
                  <c:v>4.4580000000000002</c:v>
                </c:pt>
                <c:pt idx="6">
                  <c:v>8.3070000000000004</c:v>
                </c:pt>
                <c:pt idx="7">
                  <c:v>8.74</c:v>
                </c:pt>
                <c:pt idx="8">
                  <c:v>6.0419999999999998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-0.5977955322649694</c:v>
                </c:pt>
                <c:pt idx="1">
                  <c:v>-0.67542126790420831</c:v>
                </c:pt>
                <c:pt idx="2">
                  <c:v>-0.62977424063462262</c:v>
                </c:pt>
                <c:pt idx="3">
                  <c:v>-0.60733756621397883</c:v>
                </c:pt>
                <c:pt idx="4">
                  <c:v>-0.60063235316872898</c:v>
                </c:pt>
                <c:pt idx="5">
                  <c:v>-0.57690621470092174</c:v>
                </c:pt>
                <c:pt idx="6">
                  <c:v>-0.57149046570283524</c:v>
                </c:pt>
                <c:pt idx="7">
                  <c:v>-0.58825349831595997</c:v>
                </c:pt>
                <c:pt idx="8">
                  <c:v>-0.61094806554603642</c:v>
                </c:pt>
                <c:pt idx="9">
                  <c:v>-0.59134821202915222</c:v>
                </c:pt>
                <c:pt idx="10">
                  <c:v>-0.64318466672512231</c:v>
                </c:pt>
                <c:pt idx="11">
                  <c:v>-0.64370045234398765</c:v>
                </c:pt>
                <c:pt idx="12">
                  <c:v>-0.68418962342491962</c:v>
                </c:pt>
                <c:pt idx="13">
                  <c:v>-0.69012115804187146</c:v>
                </c:pt>
                <c:pt idx="14">
                  <c:v>-0.66897394766839113</c:v>
                </c:pt>
                <c:pt idx="15">
                  <c:v>-0.64834252291377614</c:v>
                </c:pt>
                <c:pt idx="16">
                  <c:v>-0.63312684715724754</c:v>
                </c:pt>
                <c:pt idx="17">
                  <c:v>-0.62306902758937277</c:v>
                </c:pt>
                <c:pt idx="18">
                  <c:v>-0.63647945367987258</c:v>
                </c:pt>
                <c:pt idx="19">
                  <c:v>-0.61894274263844984</c:v>
                </c:pt>
                <c:pt idx="20">
                  <c:v>-0.64885830853264148</c:v>
                </c:pt>
                <c:pt idx="21">
                  <c:v>-0.68135280252116015</c:v>
                </c:pt>
                <c:pt idx="22">
                  <c:v>-0.72725772260017851</c:v>
                </c:pt>
                <c:pt idx="23">
                  <c:v>-0.70250001289464048</c:v>
                </c:pt>
                <c:pt idx="24">
                  <c:v>-0.76387850153962</c:v>
                </c:pt>
                <c:pt idx="25">
                  <c:v>-0.79430985305267732</c:v>
                </c:pt>
                <c:pt idx="26">
                  <c:v>-0.83170431042041693</c:v>
                </c:pt>
                <c:pt idx="27">
                  <c:v>-0.82603066861289764</c:v>
                </c:pt>
                <c:pt idx="28">
                  <c:v>-0.89385647749369457</c:v>
                </c:pt>
                <c:pt idx="29">
                  <c:v>-0.91732472315206903</c:v>
                </c:pt>
                <c:pt idx="30">
                  <c:v>-0.92016154405582862</c:v>
                </c:pt>
                <c:pt idx="31">
                  <c:v>-0.90752479639362693</c:v>
                </c:pt>
                <c:pt idx="32">
                  <c:v>-0.93924561195384748</c:v>
                </c:pt>
                <c:pt idx="33">
                  <c:v>-0.86290934036177203</c:v>
                </c:pt>
                <c:pt idx="34">
                  <c:v>-0.87709344488056984</c:v>
                </c:pt>
                <c:pt idx="35">
                  <c:v>-0.80307820857338852</c:v>
                </c:pt>
                <c:pt idx="36">
                  <c:v>-0.7594943237792644</c:v>
                </c:pt>
                <c:pt idx="37">
                  <c:v>-0.7380892205963514</c:v>
                </c:pt>
                <c:pt idx="38">
                  <c:v>-0.76439428715848545</c:v>
                </c:pt>
                <c:pt idx="39">
                  <c:v>-0.75227332511514911</c:v>
                </c:pt>
                <c:pt idx="40">
                  <c:v>-0.76542585839621624</c:v>
                </c:pt>
                <c:pt idx="41">
                  <c:v>-0.74221550554727433</c:v>
                </c:pt>
                <c:pt idx="42">
                  <c:v>-0.75923643096983173</c:v>
                </c:pt>
                <c:pt idx="43">
                  <c:v>-0.7362839709303225</c:v>
                </c:pt>
                <c:pt idx="44">
                  <c:v>-0.66948973328725647</c:v>
                </c:pt>
                <c:pt idx="45">
                  <c:v>-0.64086363144022818</c:v>
                </c:pt>
                <c:pt idx="46">
                  <c:v>-0.67696862476080444</c:v>
                </c:pt>
                <c:pt idx="47">
                  <c:v>-0.66381609147973741</c:v>
                </c:pt>
                <c:pt idx="48">
                  <c:v>-0.64627938043831468</c:v>
                </c:pt>
                <c:pt idx="49">
                  <c:v>-0.68109490971172748</c:v>
                </c:pt>
                <c:pt idx="50">
                  <c:v>-0.66330030586087196</c:v>
                </c:pt>
                <c:pt idx="51">
                  <c:v>-0.61687960016298826</c:v>
                </c:pt>
                <c:pt idx="52">
                  <c:v>-0.58361142774617158</c:v>
                </c:pt>
                <c:pt idx="53">
                  <c:v>-0.57406939379716215</c:v>
                </c:pt>
                <c:pt idx="54">
                  <c:v>-0.580774606842412</c:v>
                </c:pt>
                <c:pt idx="55">
                  <c:v>-0.56762207356134498</c:v>
                </c:pt>
                <c:pt idx="56">
                  <c:v>-0.59727974664610406</c:v>
                </c:pt>
                <c:pt idx="57">
                  <c:v>-0.59212189045745023</c:v>
                </c:pt>
                <c:pt idx="58">
                  <c:v>-0.56530103827645073</c:v>
                </c:pt>
                <c:pt idx="59">
                  <c:v>-0.58025882122354666</c:v>
                </c:pt>
                <c:pt idx="60">
                  <c:v>-0.56194843175382592</c:v>
                </c:pt>
                <c:pt idx="61">
                  <c:v>-0.5397696501426148</c:v>
                </c:pt>
                <c:pt idx="62">
                  <c:v>-0.5655589310858834</c:v>
                </c:pt>
                <c:pt idx="63">
                  <c:v>-0.56323789580098926</c:v>
                </c:pt>
                <c:pt idx="64">
                  <c:v>-0.52223293910119195</c:v>
                </c:pt>
                <c:pt idx="65">
                  <c:v>-0.53306443709736484</c:v>
                </c:pt>
                <c:pt idx="66">
                  <c:v>-0.50082783591827895</c:v>
                </c:pt>
                <c:pt idx="67">
                  <c:v>-0.47503855497501007</c:v>
                </c:pt>
                <c:pt idx="68">
                  <c:v>-0.45466502302982792</c:v>
                </c:pt>
                <c:pt idx="69">
                  <c:v>-0.44899138122230869</c:v>
                </c:pt>
                <c:pt idx="70">
                  <c:v>-0.41984949375641512</c:v>
                </c:pt>
                <c:pt idx="71">
                  <c:v>-0.38941814224335802</c:v>
                </c:pt>
                <c:pt idx="72">
                  <c:v>-0.40979167418854029</c:v>
                </c:pt>
                <c:pt idx="73">
                  <c:v>-0.37961821548491592</c:v>
                </c:pt>
                <c:pt idx="74">
                  <c:v>-0.34325532935490688</c:v>
                </c:pt>
                <c:pt idx="75">
                  <c:v>-0.33500275945306102</c:v>
                </c:pt>
                <c:pt idx="76">
                  <c:v>-0.30405562232113847</c:v>
                </c:pt>
                <c:pt idx="77">
                  <c:v>-0.28574523285141762</c:v>
                </c:pt>
                <c:pt idx="78">
                  <c:v>-0.25299284605346628</c:v>
                </c:pt>
                <c:pt idx="79">
                  <c:v>-0.22127203049324581</c:v>
                </c:pt>
                <c:pt idx="80">
                  <c:v>-0.2101826396876402</c:v>
                </c:pt>
                <c:pt idx="81">
                  <c:v>-0.1735618607481986</c:v>
                </c:pt>
                <c:pt idx="82">
                  <c:v>-0.14983572228039141</c:v>
                </c:pt>
                <c:pt idx="83">
                  <c:v>-0.14648311575776651</c:v>
                </c:pt>
                <c:pt idx="84">
                  <c:v>-0.1268832622408822</c:v>
                </c:pt>
                <c:pt idx="85">
                  <c:v>-0.124562226955988</c:v>
                </c:pt>
                <c:pt idx="86">
                  <c:v>-0.1026413381542096</c:v>
                </c:pt>
                <c:pt idx="87">
                  <c:v>-8.6394091159950281E-2</c:v>
                </c:pt>
                <c:pt idx="88">
                  <c:v>-7.9173092495835026E-2</c:v>
                </c:pt>
                <c:pt idx="89">
                  <c:v>-6.7825808880796784E-2</c:v>
                </c:pt>
                <c:pt idx="90">
                  <c:v>-5.5704846837460478E-2</c:v>
                </c:pt>
                <c:pt idx="91">
                  <c:v>-5.1320669077104787E-2</c:v>
                </c:pt>
                <c:pt idx="92">
                  <c:v>-4.2552313556393419E-2</c:v>
                </c:pt>
                <c:pt idx="93">
                  <c:v>-2.8883994656460989E-2</c:v>
                </c:pt>
                <c:pt idx="94">
                  <c:v>-2.0889317564047681E-2</c:v>
                </c:pt>
                <c:pt idx="95">
                  <c:v>-1.495778294709587E-2</c:v>
                </c:pt>
                <c:pt idx="96">
                  <c:v>-9.0262483301440585E-3</c:v>
                </c:pt>
                <c:pt idx="97">
                  <c:v>-6.7052130452498722E-3</c:v>
                </c:pt>
                <c:pt idx="98">
                  <c:v>-4.3841777603556859E-3</c:v>
                </c:pt>
                <c:pt idx="99">
                  <c:v>-1.2894640471634369E-3</c:v>
                </c:pt>
                <c:pt idx="100">
                  <c:v>-3.8683921414903108E-3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-0.34145007968887808</c:v>
                </c:pt>
                <c:pt idx="1">
                  <c:v>-0.26382434404963917</c:v>
                </c:pt>
                <c:pt idx="2">
                  <c:v>-0.30947137131922486</c:v>
                </c:pt>
                <c:pt idx="3">
                  <c:v>-0.33190804573986865</c:v>
                </c:pt>
                <c:pt idx="4">
                  <c:v>-0.3386132587851185</c:v>
                </c:pt>
                <c:pt idx="5">
                  <c:v>-0.36233939725292574</c:v>
                </c:pt>
                <c:pt idx="6">
                  <c:v>-0.36775514625101224</c:v>
                </c:pt>
                <c:pt idx="7">
                  <c:v>-0.35099211363788752</c:v>
                </c:pt>
                <c:pt idx="8">
                  <c:v>-0.32829754640781106</c:v>
                </c:pt>
                <c:pt idx="9">
                  <c:v>-0.34789739992469526</c:v>
                </c:pt>
                <c:pt idx="10">
                  <c:v>-0.29606094522872517</c:v>
                </c:pt>
                <c:pt idx="11">
                  <c:v>-0.29554515960985983</c:v>
                </c:pt>
                <c:pt idx="12">
                  <c:v>-0.25505598852892786</c:v>
                </c:pt>
                <c:pt idx="13">
                  <c:v>-0.24912445391197602</c:v>
                </c:pt>
                <c:pt idx="14">
                  <c:v>-0.27027166428545635</c:v>
                </c:pt>
                <c:pt idx="15">
                  <c:v>-0.29090308904007134</c:v>
                </c:pt>
                <c:pt idx="16">
                  <c:v>-0.30611876479659994</c:v>
                </c:pt>
                <c:pt idx="17">
                  <c:v>-0.31617658436447471</c:v>
                </c:pt>
                <c:pt idx="18">
                  <c:v>-0.30276615827397491</c:v>
                </c:pt>
                <c:pt idx="19">
                  <c:v>-0.32030286931539764</c:v>
                </c:pt>
                <c:pt idx="20">
                  <c:v>-0.290387303421206</c:v>
                </c:pt>
                <c:pt idx="21">
                  <c:v>-0.25789280943268733</c:v>
                </c:pt>
                <c:pt idx="22">
                  <c:v>-0.21198788935366897</c:v>
                </c:pt>
                <c:pt idx="23">
                  <c:v>-0.236745599059207</c:v>
                </c:pt>
                <c:pt idx="24">
                  <c:v>-0.17536711041422748</c:v>
                </c:pt>
                <c:pt idx="25">
                  <c:v>-0.14493575890117016</c:v>
                </c:pt>
                <c:pt idx="26">
                  <c:v>-0.10754130153343056</c:v>
                </c:pt>
                <c:pt idx="27">
                  <c:v>-0.11321494334094984</c:v>
                </c:pt>
                <c:pt idx="28">
                  <c:v>-4.5389134460152913E-2</c:v>
                </c:pt>
                <c:pt idx="29">
                  <c:v>-2.1920888801778449E-2</c:v>
                </c:pt>
                <c:pt idx="30">
                  <c:v>-1.9084067898018864E-2</c:v>
                </c:pt>
                <c:pt idx="31">
                  <c:v>-3.172081556022055E-2</c:v>
                </c:pt>
                <c:pt idx="32">
                  <c:v>0</c:v>
                </c:pt>
                <c:pt idx="33">
                  <c:v>-7.6336271592075455E-2</c:v>
                </c:pt>
                <c:pt idx="34">
                  <c:v>-6.2152167073277642E-2</c:v>
                </c:pt>
                <c:pt idx="35">
                  <c:v>-0.13616740338045896</c:v>
                </c:pt>
                <c:pt idx="36">
                  <c:v>-0.17975128817458308</c:v>
                </c:pt>
                <c:pt idx="37">
                  <c:v>-0.20115639135749608</c:v>
                </c:pt>
                <c:pt idx="38">
                  <c:v>-0.17485132479536203</c:v>
                </c:pt>
                <c:pt idx="39">
                  <c:v>-0.18697228683869838</c:v>
                </c:pt>
                <c:pt idx="40">
                  <c:v>-0.17381975355763124</c:v>
                </c:pt>
                <c:pt idx="41">
                  <c:v>-0.19703010640657315</c:v>
                </c:pt>
                <c:pt idx="42">
                  <c:v>-0.18000918098401575</c:v>
                </c:pt>
                <c:pt idx="43">
                  <c:v>-0.20296164102352499</c:v>
                </c:pt>
                <c:pt idx="44">
                  <c:v>-0.26975587866659101</c:v>
                </c:pt>
                <c:pt idx="45">
                  <c:v>-0.2983819805136193</c:v>
                </c:pt>
                <c:pt idx="46">
                  <c:v>-0.26227698719304304</c:v>
                </c:pt>
                <c:pt idx="47">
                  <c:v>-0.27542952047411007</c:v>
                </c:pt>
                <c:pt idx="48">
                  <c:v>-0.2929662315155328</c:v>
                </c:pt>
                <c:pt idx="49">
                  <c:v>-0.25815070224212</c:v>
                </c:pt>
                <c:pt idx="50">
                  <c:v>-0.27594530609297552</c:v>
                </c:pt>
                <c:pt idx="51">
                  <c:v>-0.32236601179085922</c:v>
                </c:pt>
                <c:pt idx="52">
                  <c:v>-0.3556341842076759</c:v>
                </c:pt>
                <c:pt idx="53">
                  <c:v>-0.36517621815668533</c:v>
                </c:pt>
                <c:pt idx="54">
                  <c:v>-0.35847100511143548</c:v>
                </c:pt>
                <c:pt idx="55">
                  <c:v>-0.37162353839250251</c:v>
                </c:pt>
                <c:pt idx="56">
                  <c:v>-0.34196586530774342</c:v>
                </c:pt>
                <c:pt idx="57">
                  <c:v>-0.34712372149639725</c:v>
                </c:pt>
                <c:pt idx="58">
                  <c:v>-0.37394457367739675</c:v>
                </c:pt>
                <c:pt idx="59">
                  <c:v>-0.35898679073030082</c:v>
                </c:pt>
                <c:pt idx="60">
                  <c:v>-0.37729718020002156</c:v>
                </c:pt>
                <c:pt idx="61">
                  <c:v>-0.39947596181123268</c:v>
                </c:pt>
                <c:pt idx="62">
                  <c:v>-0.37368668086796408</c:v>
                </c:pt>
                <c:pt idx="63">
                  <c:v>-0.37600771615285822</c:v>
                </c:pt>
                <c:pt idx="64">
                  <c:v>-0.41701267285265553</c:v>
                </c:pt>
                <c:pt idx="65">
                  <c:v>-0.40618117485648264</c:v>
                </c:pt>
                <c:pt idx="66">
                  <c:v>-0.43841777603556853</c:v>
                </c:pt>
                <c:pt idx="67">
                  <c:v>-0.46420705697883741</c:v>
                </c:pt>
                <c:pt idx="68">
                  <c:v>-0.48458058892401956</c:v>
                </c:pt>
                <c:pt idx="69">
                  <c:v>-0.49025423073153879</c:v>
                </c:pt>
                <c:pt idx="70">
                  <c:v>-0.51939611819743237</c:v>
                </c:pt>
                <c:pt idx="71">
                  <c:v>-0.54982746971048946</c:v>
                </c:pt>
                <c:pt idx="72">
                  <c:v>-0.52945393776530714</c:v>
                </c:pt>
                <c:pt idx="73">
                  <c:v>-0.55962739646893156</c:v>
                </c:pt>
                <c:pt idx="74">
                  <c:v>-0.5959902825989406</c:v>
                </c:pt>
                <c:pt idx="75">
                  <c:v>-0.60424285250078646</c:v>
                </c:pt>
                <c:pt idx="76">
                  <c:v>-0.63518998963270901</c:v>
                </c:pt>
                <c:pt idx="77">
                  <c:v>-0.65350037910242986</c:v>
                </c:pt>
                <c:pt idx="78">
                  <c:v>-0.6862527659003812</c:v>
                </c:pt>
                <c:pt idx="79">
                  <c:v>-0.71797358146060164</c:v>
                </c:pt>
                <c:pt idx="80">
                  <c:v>-0.72906297226620731</c:v>
                </c:pt>
                <c:pt idx="81">
                  <c:v>-0.76568375120564891</c:v>
                </c:pt>
                <c:pt idx="82">
                  <c:v>-0.78940988967345604</c:v>
                </c:pt>
                <c:pt idx="83">
                  <c:v>-0.79276249619608097</c:v>
                </c:pt>
                <c:pt idx="84">
                  <c:v>-0.81236234971296528</c:v>
                </c:pt>
                <c:pt idx="85">
                  <c:v>-0.81468338499785953</c:v>
                </c:pt>
                <c:pt idx="86">
                  <c:v>-0.83660427379963787</c:v>
                </c:pt>
                <c:pt idx="87">
                  <c:v>-0.85285152079389714</c:v>
                </c:pt>
                <c:pt idx="88">
                  <c:v>-0.86007251945801244</c:v>
                </c:pt>
                <c:pt idx="89">
                  <c:v>-0.87141980307305067</c:v>
                </c:pt>
                <c:pt idx="90">
                  <c:v>-0.88354076511638702</c:v>
                </c:pt>
                <c:pt idx="91">
                  <c:v>-0.88792494287674273</c:v>
                </c:pt>
                <c:pt idx="92">
                  <c:v>-0.89669329839745404</c:v>
                </c:pt>
                <c:pt idx="93">
                  <c:v>-0.91036161729738652</c:v>
                </c:pt>
                <c:pt idx="94">
                  <c:v>-0.91835629438979982</c:v>
                </c:pt>
                <c:pt idx="95">
                  <c:v>-0.92428782900675166</c:v>
                </c:pt>
                <c:pt idx="96">
                  <c:v>-0.93021936362370339</c:v>
                </c:pt>
                <c:pt idx="97">
                  <c:v>-0.93254039890859763</c:v>
                </c:pt>
                <c:pt idx="98">
                  <c:v>-0.93486143419349177</c:v>
                </c:pt>
                <c:pt idx="99">
                  <c:v>-0.93795614790668402</c:v>
                </c:pt>
                <c:pt idx="100">
                  <c:v>-0.93537721981235722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0.5423485782369416</c:v>
                </c:pt>
                <c:pt idx="1">
                  <c:v>0.60424285250078658</c:v>
                </c:pt>
                <c:pt idx="2">
                  <c:v>0.5637536814198546</c:v>
                </c:pt>
                <c:pt idx="3">
                  <c:v>0.58515878460276771</c:v>
                </c:pt>
                <c:pt idx="4">
                  <c:v>0.53512757957282631</c:v>
                </c:pt>
                <c:pt idx="5">
                  <c:v>0.54080122138034548</c:v>
                </c:pt>
                <c:pt idx="6">
                  <c:v>0.54699064880672998</c:v>
                </c:pt>
                <c:pt idx="7">
                  <c:v>0.55962739646893167</c:v>
                </c:pt>
                <c:pt idx="8">
                  <c:v>0.58954296236312342</c:v>
                </c:pt>
                <c:pt idx="9">
                  <c:v>0.60140603159702699</c:v>
                </c:pt>
                <c:pt idx="10">
                  <c:v>0.61197963678376721</c:v>
                </c:pt>
                <c:pt idx="11">
                  <c:v>0.59908499631213274</c:v>
                </c:pt>
                <c:pt idx="12">
                  <c:v>0.64266888110625697</c:v>
                </c:pt>
                <c:pt idx="13">
                  <c:v>0.64988987977037216</c:v>
                </c:pt>
                <c:pt idx="14">
                  <c:v>0.63054791906292074</c:v>
                </c:pt>
                <c:pt idx="15">
                  <c:v>0.5977955322649694</c:v>
                </c:pt>
                <c:pt idx="16">
                  <c:v>0.58670614145936384</c:v>
                </c:pt>
                <c:pt idx="17">
                  <c:v>0.57613253627262362</c:v>
                </c:pt>
                <c:pt idx="18">
                  <c:v>0.60011656754986353</c:v>
                </c:pt>
                <c:pt idx="19">
                  <c:v>0.61430067206866146</c:v>
                </c:pt>
                <c:pt idx="20">
                  <c:v>0.61533224330639213</c:v>
                </c:pt>
                <c:pt idx="21">
                  <c:v>0.62177956354220931</c:v>
                </c:pt>
                <c:pt idx="22">
                  <c:v>0.67774230318910245</c:v>
                </c:pt>
                <c:pt idx="23">
                  <c:v>0.69502112142109251</c:v>
                </c:pt>
                <c:pt idx="24">
                  <c:v>0.70353158413237127</c:v>
                </c:pt>
                <c:pt idx="25">
                  <c:v>0.72932086507563998</c:v>
                </c:pt>
                <c:pt idx="26">
                  <c:v>0.741699719928409</c:v>
                </c:pt>
                <c:pt idx="27">
                  <c:v>0.74195761273784167</c:v>
                </c:pt>
                <c:pt idx="28">
                  <c:v>0.77883628448671594</c:v>
                </c:pt>
                <c:pt idx="29">
                  <c:v>0.81468338499785953</c:v>
                </c:pt>
                <c:pt idx="30">
                  <c:v>0.77419421391692755</c:v>
                </c:pt>
                <c:pt idx="31">
                  <c:v>0.75459436040004335</c:v>
                </c:pt>
                <c:pt idx="32">
                  <c:v>0.78734674719799469</c:v>
                </c:pt>
                <c:pt idx="33">
                  <c:v>0.74763125454536072</c:v>
                </c:pt>
                <c:pt idx="34">
                  <c:v>0.72699982979074584</c:v>
                </c:pt>
                <c:pt idx="35">
                  <c:v>0.65659509281562212</c:v>
                </c:pt>
                <c:pt idx="36">
                  <c:v>0.63699523929873791</c:v>
                </c:pt>
                <c:pt idx="37">
                  <c:v>0.65272670067413185</c:v>
                </c:pt>
                <c:pt idx="38">
                  <c:v>0.65556352157789133</c:v>
                </c:pt>
                <c:pt idx="39">
                  <c:v>0.66948973328725647</c:v>
                </c:pt>
                <c:pt idx="40">
                  <c:v>0.64988987977037216</c:v>
                </c:pt>
                <c:pt idx="41">
                  <c:v>0.63880048896476671</c:v>
                </c:pt>
                <c:pt idx="42">
                  <c:v>0.66768448362122768</c:v>
                </c:pt>
                <c:pt idx="43">
                  <c:v>0.655821414387324</c:v>
                </c:pt>
                <c:pt idx="44">
                  <c:v>0.61352699364036334</c:v>
                </c:pt>
                <c:pt idx="45">
                  <c:v>0.59315346169518102</c:v>
                </c:pt>
                <c:pt idx="46">
                  <c:v>0.59753763945553673</c:v>
                </c:pt>
                <c:pt idx="47">
                  <c:v>0.6057902093573827</c:v>
                </c:pt>
                <c:pt idx="48">
                  <c:v>0.57587464346319095</c:v>
                </c:pt>
                <c:pt idx="49">
                  <c:v>0.61997431387618052</c:v>
                </c:pt>
                <c:pt idx="50">
                  <c:v>0.63467420401384367</c:v>
                </c:pt>
                <c:pt idx="51">
                  <c:v>0.55550111151800863</c:v>
                </c:pt>
                <c:pt idx="52">
                  <c:v>0.52816447371814379</c:v>
                </c:pt>
                <c:pt idx="53">
                  <c:v>0.55936950365949889</c:v>
                </c:pt>
                <c:pt idx="54">
                  <c:v>0.53358022271623029</c:v>
                </c:pt>
                <c:pt idx="55">
                  <c:v>0.5727799297499987</c:v>
                </c:pt>
                <c:pt idx="56">
                  <c:v>0.60011656754986353</c:v>
                </c:pt>
                <c:pt idx="57">
                  <c:v>0.57716410751035441</c:v>
                </c:pt>
                <c:pt idx="58">
                  <c:v>0.60063235316872898</c:v>
                </c:pt>
                <c:pt idx="59">
                  <c:v>0.5825798565084408</c:v>
                </c:pt>
                <c:pt idx="60">
                  <c:v>0.56968521603680644</c:v>
                </c:pt>
                <c:pt idx="61">
                  <c:v>0.53306443709736484</c:v>
                </c:pt>
                <c:pt idx="62">
                  <c:v>0.5513748265670857</c:v>
                </c:pt>
                <c:pt idx="63">
                  <c:v>0.5513748265670857</c:v>
                </c:pt>
                <c:pt idx="64">
                  <c:v>0.53151708024076871</c:v>
                </c:pt>
                <c:pt idx="65">
                  <c:v>0.51294879796161519</c:v>
                </c:pt>
                <c:pt idx="66">
                  <c:v>0.50108572872771162</c:v>
                </c:pt>
                <c:pt idx="67">
                  <c:v>0.48483848173345229</c:v>
                </c:pt>
                <c:pt idx="68">
                  <c:v>0.45879130798075091</c:v>
                </c:pt>
                <c:pt idx="69">
                  <c:v>0.452086094935501</c:v>
                </c:pt>
                <c:pt idx="70">
                  <c:v>0.41288638790173249</c:v>
                </c:pt>
                <c:pt idx="71">
                  <c:v>0.41881792251868433</c:v>
                </c:pt>
                <c:pt idx="72">
                  <c:v>0.38503396448300231</c:v>
                </c:pt>
                <c:pt idx="73">
                  <c:v>0.36672357501328151</c:v>
                </c:pt>
                <c:pt idx="74">
                  <c:v>0.37471825210569482</c:v>
                </c:pt>
                <c:pt idx="75">
                  <c:v>0.33319750978703211</c:v>
                </c:pt>
                <c:pt idx="76">
                  <c:v>0.30250826546454229</c:v>
                </c:pt>
                <c:pt idx="77">
                  <c:v>0.29863987332305197</c:v>
                </c:pt>
                <c:pt idx="78">
                  <c:v>0.27078744990432169</c:v>
                </c:pt>
                <c:pt idx="79">
                  <c:v>0.25763491662325472</c:v>
                </c:pt>
                <c:pt idx="80">
                  <c:v>0.23261931410828399</c:v>
                </c:pt>
                <c:pt idx="81">
                  <c:v>0.20115639135749619</c:v>
                </c:pt>
                <c:pt idx="82">
                  <c:v>0.18800385807642911</c:v>
                </c:pt>
                <c:pt idx="83">
                  <c:v>0.1619566843237277</c:v>
                </c:pt>
                <c:pt idx="84">
                  <c:v>0.1449357589011703</c:v>
                </c:pt>
                <c:pt idx="85">
                  <c:v>0.13797265304648779</c:v>
                </c:pt>
                <c:pt idx="86">
                  <c:v>0.14080947395024729</c:v>
                </c:pt>
                <c:pt idx="87">
                  <c:v>0.1196622635767669</c:v>
                </c:pt>
                <c:pt idx="88">
                  <c:v>0.1083149799617287</c:v>
                </c:pt>
                <c:pt idx="89">
                  <c:v>9.6451910727825094E-2</c:v>
                </c:pt>
                <c:pt idx="90">
                  <c:v>8.2009913399594583E-2</c:v>
                </c:pt>
                <c:pt idx="91">
                  <c:v>7.3499450688315912E-2</c:v>
                </c:pt>
                <c:pt idx="92">
                  <c:v>7.2467879450585165E-2</c:v>
                </c:pt>
                <c:pt idx="93">
                  <c:v>5.5962739646893161E-2</c:v>
                </c:pt>
                <c:pt idx="94">
                  <c:v>3.9457599843201172E-2</c:v>
                </c:pt>
                <c:pt idx="95">
                  <c:v>2.8110316228162929E-2</c:v>
                </c:pt>
                <c:pt idx="96">
                  <c:v>2.3210352848941861E-2</c:v>
                </c:pt>
                <c:pt idx="97">
                  <c:v>1.1863069233903621E-2</c:v>
                </c:pt>
                <c:pt idx="98">
                  <c:v>1.0315712377307501E-2</c:v>
                </c:pt>
                <c:pt idx="99">
                  <c:v>4.6420705697883726E-3</c:v>
                </c:pt>
                <c:pt idx="100">
                  <c:v>8.2525699018459967E-3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0.39689703371690588</c:v>
                </c:pt>
                <c:pt idx="1">
                  <c:v>0.33500275945306091</c:v>
                </c:pt>
                <c:pt idx="2">
                  <c:v>0.37549193053399288</c:v>
                </c:pt>
                <c:pt idx="3">
                  <c:v>0.35408682735107977</c:v>
                </c:pt>
                <c:pt idx="4">
                  <c:v>0.40411803238102117</c:v>
                </c:pt>
                <c:pt idx="5">
                  <c:v>0.39844439057350201</c:v>
                </c:pt>
                <c:pt idx="6">
                  <c:v>0.3922549631471175</c:v>
                </c:pt>
                <c:pt idx="7">
                  <c:v>0.37961821548491581</c:v>
                </c:pt>
                <c:pt idx="8">
                  <c:v>0.34970264959072406</c:v>
                </c:pt>
                <c:pt idx="9">
                  <c:v>0.33783958035682049</c:v>
                </c:pt>
                <c:pt idx="10">
                  <c:v>0.32726597517008027</c:v>
                </c:pt>
                <c:pt idx="11">
                  <c:v>0.34016061564171474</c:v>
                </c:pt>
                <c:pt idx="12">
                  <c:v>0.29657673084759051</c:v>
                </c:pt>
                <c:pt idx="13">
                  <c:v>0.28935573218347532</c:v>
                </c:pt>
                <c:pt idx="14">
                  <c:v>0.30869769289092674</c:v>
                </c:pt>
                <c:pt idx="15">
                  <c:v>0.34145007968887808</c:v>
                </c:pt>
                <c:pt idx="16">
                  <c:v>0.35253947049448364</c:v>
                </c:pt>
                <c:pt idx="17">
                  <c:v>0.36311307568122386</c:v>
                </c:pt>
                <c:pt idx="18">
                  <c:v>0.33912904440398395</c:v>
                </c:pt>
                <c:pt idx="19">
                  <c:v>0.32494493988518602</c:v>
                </c:pt>
                <c:pt idx="20">
                  <c:v>0.32391336864745535</c:v>
                </c:pt>
                <c:pt idx="21">
                  <c:v>0.31746604841163817</c:v>
                </c:pt>
                <c:pt idx="22">
                  <c:v>0.26150330876474503</c:v>
                </c:pt>
                <c:pt idx="23">
                  <c:v>0.24422449053275497</c:v>
                </c:pt>
                <c:pt idx="24">
                  <c:v>0.23571402782147621</c:v>
                </c:pt>
                <c:pt idx="25">
                  <c:v>0.2099247468782075</c:v>
                </c:pt>
                <c:pt idx="26">
                  <c:v>0.19754589202543849</c:v>
                </c:pt>
                <c:pt idx="27">
                  <c:v>0.19728799921600582</c:v>
                </c:pt>
                <c:pt idx="28">
                  <c:v>0.16040932746713155</c:v>
                </c:pt>
                <c:pt idx="29">
                  <c:v>0.12456222695598795</c:v>
                </c:pt>
                <c:pt idx="30">
                  <c:v>0.16505139803691993</c:v>
                </c:pt>
                <c:pt idx="31">
                  <c:v>0.18465125155380413</c:v>
                </c:pt>
                <c:pt idx="32">
                  <c:v>0.15189886475585279</c:v>
                </c:pt>
                <c:pt idx="33">
                  <c:v>0.19161435740848676</c:v>
                </c:pt>
                <c:pt idx="34">
                  <c:v>0.21224578216310164</c:v>
                </c:pt>
                <c:pt idx="35">
                  <c:v>0.28265051913822536</c:v>
                </c:pt>
                <c:pt idx="36">
                  <c:v>0.30225037265510957</c:v>
                </c:pt>
                <c:pt idx="37">
                  <c:v>0.28651891127971563</c:v>
                </c:pt>
                <c:pt idx="38">
                  <c:v>0.28368209037595615</c:v>
                </c:pt>
                <c:pt idx="39">
                  <c:v>0.26975587866659101</c:v>
                </c:pt>
                <c:pt idx="40">
                  <c:v>0.28935573218347532</c:v>
                </c:pt>
                <c:pt idx="41">
                  <c:v>0.30044512298908077</c:v>
                </c:pt>
                <c:pt idx="42">
                  <c:v>0.27156112833261981</c:v>
                </c:pt>
                <c:pt idx="43">
                  <c:v>0.28342419756652348</c:v>
                </c:pt>
                <c:pt idx="44">
                  <c:v>0.32571861831348414</c:v>
                </c:pt>
                <c:pt idx="45">
                  <c:v>0.34609215025866646</c:v>
                </c:pt>
                <c:pt idx="46">
                  <c:v>0.34170797249831075</c:v>
                </c:pt>
                <c:pt idx="47">
                  <c:v>0.33345540259646478</c:v>
                </c:pt>
                <c:pt idx="48">
                  <c:v>0.36337096849065653</c:v>
                </c:pt>
                <c:pt idx="49">
                  <c:v>0.31927129807766697</c:v>
                </c:pt>
                <c:pt idx="50">
                  <c:v>0.30457140794000381</c:v>
                </c:pt>
                <c:pt idx="51">
                  <c:v>0.38374450043583885</c:v>
                </c:pt>
                <c:pt idx="52">
                  <c:v>0.41108113823570369</c:v>
                </c:pt>
                <c:pt idx="53">
                  <c:v>0.37987610829434859</c:v>
                </c:pt>
                <c:pt idx="54">
                  <c:v>0.40566538923761719</c:v>
                </c:pt>
                <c:pt idx="55">
                  <c:v>0.36646568220384879</c:v>
                </c:pt>
                <c:pt idx="56">
                  <c:v>0.33912904440398395</c:v>
                </c:pt>
                <c:pt idx="57">
                  <c:v>0.36208150444349307</c:v>
                </c:pt>
                <c:pt idx="58">
                  <c:v>0.3386132587851185</c:v>
                </c:pt>
                <c:pt idx="59">
                  <c:v>0.35666575544540668</c:v>
                </c:pt>
                <c:pt idx="60">
                  <c:v>0.36956039591704104</c:v>
                </c:pt>
                <c:pt idx="61">
                  <c:v>0.40618117485648264</c:v>
                </c:pt>
                <c:pt idx="62">
                  <c:v>0.38787078538676178</c:v>
                </c:pt>
                <c:pt idx="63">
                  <c:v>0.38787078538676178</c:v>
                </c:pt>
                <c:pt idx="64">
                  <c:v>0.40772853171307877</c:v>
                </c:pt>
                <c:pt idx="65">
                  <c:v>0.42629681399223229</c:v>
                </c:pt>
                <c:pt idx="66">
                  <c:v>0.43815988322613586</c:v>
                </c:pt>
                <c:pt idx="67">
                  <c:v>0.45440713022039519</c:v>
                </c:pt>
                <c:pt idx="68">
                  <c:v>0.48045430397309657</c:v>
                </c:pt>
                <c:pt idx="69">
                  <c:v>0.48715951701834648</c:v>
                </c:pt>
                <c:pt idx="70">
                  <c:v>0.52635922405211499</c:v>
                </c:pt>
                <c:pt idx="71">
                  <c:v>0.52042768943516315</c:v>
                </c:pt>
                <c:pt idx="72">
                  <c:v>0.55421164747084517</c:v>
                </c:pt>
                <c:pt idx="73">
                  <c:v>0.57252203694056591</c:v>
                </c:pt>
                <c:pt idx="74">
                  <c:v>0.56452735984815261</c:v>
                </c:pt>
                <c:pt idx="75">
                  <c:v>0.60604810216681537</c:v>
                </c:pt>
                <c:pt idx="76">
                  <c:v>0.63673734648930513</c:v>
                </c:pt>
                <c:pt idx="77">
                  <c:v>0.64060573863079551</c:v>
                </c:pt>
                <c:pt idx="78">
                  <c:v>0.66845816204952579</c:v>
                </c:pt>
                <c:pt idx="79">
                  <c:v>0.68161069533059271</c:v>
                </c:pt>
                <c:pt idx="80">
                  <c:v>0.70662629784556352</c:v>
                </c:pt>
                <c:pt idx="81">
                  <c:v>0.73808922059635129</c:v>
                </c:pt>
                <c:pt idx="82">
                  <c:v>0.75124175387741832</c:v>
                </c:pt>
                <c:pt idx="83">
                  <c:v>0.77728892763011981</c:v>
                </c:pt>
                <c:pt idx="84">
                  <c:v>0.79430985305267721</c:v>
                </c:pt>
                <c:pt idx="85">
                  <c:v>0.80127295890735972</c:v>
                </c:pt>
                <c:pt idx="86">
                  <c:v>0.79843613800360025</c:v>
                </c:pt>
                <c:pt idx="87">
                  <c:v>0.81958334837708058</c:v>
                </c:pt>
                <c:pt idx="88">
                  <c:v>0.83093063199211881</c:v>
                </c:pt>
                <c:pt idx="89">
                  <c:v>0.84279370122602237</c:v>
                </c:pt>
                <c:pt idx="90">
                  <c:v>0.85723569855425286</c:v>
                </c:pt>
                <c:pt idx="91">
                  <c:v>0.86574616126553161</c:v>
                </c:pt>
                <c:pt idx="92">
                  <c:v>0.86677773250326229</c:v>
                </c:pt>
                <c:pt idx="93">
                  <c:v>0.88328287230695435</c:v>
                </c:pt>
                <c:pt idx="94">
                  <c:v>0.8997880121106463</c:v>
                </c:pt>
                <c:pt idx="95">
                  <c:v>0.91113529572568452</c:v>
                </c:pt>
                <c:pt idx="96">
                  <c:v>0.91603525910490557</c:v>
                </c:pt>
                <c:pt idx="97">
                  <c:v>0.92738254271994391</c:v>
                </c:pt>
                <c:pt idx="98">
                  <c:v>0.92892989957653993</c:v>
                </c:pt>
                <c:pt idx="99">
                  <c:v>0.9346035413840591</c:v>
                </c:pt>
                <c:pt idx="100">
                  <c:v>0.93099304205200151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17.158259999999999</c:v>
                </c:pt>
                <c:pt idx="1">
                  <c:v>19.333020000000001</c:v>
                </c:pt>
                <c:pt idx="2">
                  <c:v>20.935659999999999</c:v>
                </c:pt>
                <c:pt idx="3">
                  <c:v>21.772500000000001</c:v>
                </c:pt>
                <c:pt idx="4">
                  <c:v>21.837289999999999</c:v>
                </c:pt>
                <c:pt idx="5">
                  <c:v>20.850560000000002</c:v>
                </c:pt>
                <c:pt idx="6">
                  <c:v>21.28144</c:v>
                </c:pt>
                <c:pt idx="7">
                  <c:v>22.304580000000001</c:v>
                </c:pt>
                <c:pt idx="8">
                  <c:v>22.288650000000001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Island</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E87596B-85A9-F3E1-7A9A-B540FFAFDA4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Norwegen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Norwegen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103000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-2.8330000000000002</v>
      </c>
      <c r="D26" s="17">
        <v>4.4370000000000003</v>
      </c>
      <c r="E26" s="17">
        <v>-6.94</v>
      </c>
      <c r="F26" s="17">
        <v>8.9930000000000003</v>
      </c>
      <c r="G26" s="17">
        <v>5.0369999999999999</v>
      </c>
    </row>
    <row r="27" spans="1:7" ht="17.25" customHeight="1" x14ac:dyDescent="0.3">
      <c r="A27" s="5" t="s">
        <v>109</v>
      </c>
      <c r="B27" s="5" t="s">
        <v>135</v>
      </c>
      <c r="C27" s="19">
        <v>13.750999999999999</v>
      </c>
      <c r="D27" s="19">
        <v>17.516999999999999</v>
      </c>
      <c r="E27" s="19">
        <v>21.63</v>
      </c>
      <c r="F27" s="19">
        <v>28.77</v>
      </c>
      <c r="G27" s="19">
        <v>31.324999999999999</v>
      </c>
    </row>
    <row r="28" spans="1:7" ht="17.25" customHeight="1" x14ac:dyDescent="0.3">
      <c r="A28" s="5" t="s">
        <v>91</v>
      </c>
      <c r="B28" s="5" t="s">
        <v>136</v>
      </c>
      <c r="C28" s="20">
        <v>43293.021000000001</v>
      </c>
      <c r="D28" s="20">
        <v>54228.826000000001</v>
      </c>
      <c r="E28" s="20">
        <v>61094.328999999998</v>
      </c>
      <c r="F28" s="20">
        <v>78840.396999999997</v>
      </c>
      <c r="G28" s="20">
        <v>83485.11</v>
      </c>
    </row>
    <row r="29" spans="1:7" ht="17.25" customHeight="1" x14ac:dyDescent="0.3">
      <c r="A29" s="5" t="s">
        <v>121</v>
      </c>
      <c r="B29" s="5" t="s">
        <v>136</v>
      </c>
      <c r="C29" s="20">
        <v>39768.416959913891</v>
      </c>
      <c r="D29" s="20">
        <v>49214.264861458367</v>
      </c>
      <c r="E29" s="20">
        <v>55796.745466763408</v>
      </c>
      <c r="F29" s="20">
        <v>73553.089144311743</v>
      </c>
      <c r="G29" s="20">
        <v>76159.482328838349</v>
      </c>
    </row>
    <row r="30" spans="1:7" ht="17.25" customHeight="1" x14ac:dyDescent="0.3">
      <c r="A30" s="5" t="s">
        <v>286</v>
      </c>
      <c r="B30" s="5" t="s">
        <v>9</v>
      </c>
      <c r="C30" s="17">
        <v>-6.6630000000000003</v>
      </c>
      <c r="D30" s="17">
        <v>-0.39500000000000002</v>
      </c>
      <c r="E30" s="17">
        <v>-8.8949999999999996</v>
      </c>
      <c r="F30" s="17">
        <v>-3.9830000000000001</v>
      </c>
      <c r="G30" s="17">
        <v>-1.9870000000000001</v>
      </c>
    </row>
    <row r="31" spans="1:7" ht="17.25" customHeight="1" x14ac:dyDescent="0.3">
      <c r="A31" s="5" t="s">
        <v>118</v>
      </c>
      <c r="B31" s="5" t="s">
        <v>9</v>
      </c>
      <c r="C31" s="17">
        <v>42.131999999999998</v>
      </c>
      <c r="D31" s="17">
        <v>43.078000000000003</v>
      </c>
      <c r="E31" s="17">
        <v>42.204999999999998</v>
      </c>
      <c r="F31" s="17">
        <v>42.579000000000001</v>
      </c>
      <c r="G31" s="17">
        <v>43.515999999999998</v>
      </c>
    </row>
    <row r="32" spans="1:7" ht="17.25" customHeight="1" x14ac:dyDescent="0.3">
      <c r="A32" s="5" t="s">
        <v>287</v>
      </c>
      <c r="B32" s="5" t="s">
        <v>9</v>
      </c>
      <c r="C32" s="17">
        <v>48.795999999999999</v>
      </c>
      <c r="D32" s="17">
        <v>43.473999999999997</v>
      </c>
      <c r="E32" s="17">
        <v>51.1</v>
      </c>
      <c r="F32" s="17">
        <v>46.561999999999998</v>
      </c>
      <c r="G32" s="17">
        <v>45.503</v>
      </c>
    </row>
    <row r="33" spans="1:7" ht="17.25" customHeight="1" x14ac:dyDescent="0.3">
      <c r="A33" s="5" t="s">
        <v>288</v>
      </c>
      <c r="B33" s="5" t="s">
        <v>9</v>
      </c>
      <c r="C33" s="17">
        <v>20.226437993307851</v>
      </c>
      <c r="D33" s="17">
        <v>22.68944411793143</v>
      </c>
      <c r="E33" s="17">
        <v>22.40161375120271</v>
      </c>
      <c r="F33" s="17">
        <v>22.468481627172189</v>
      </c>
      <c r="G33" s="17">
        <v>23.436098247639951</v>
      </c>
    </row>
    <row r="34" spans="1:7" ht="17.25" customHeight="1" x14ac:dyDescent="0.3">
      <c r="A34" s="5" t="s">
        <v>5</v>
      </c>
      <c r="B34" s="5" t="s">
        <v>8</v>
      </c>
      <c r="C34" s="17">
        <v>5.3940000000000001</v>
      </c>
      <c r="D34" s="17">
        <v>1.631</v>
      </c>
      <c r="E34" s="17">
        <v>2.8479999999999999</v>
      </c>
      <c r="F34" s="17">
        <v>8.3070000000000004</v>
      </c>
      <c r="G34" s="17">
        <v>8.74</v>
      </c>
    </row>
    <row r="35" spans="1:7" ht="17.25" customHeight="1" x14ac:dyDescent="0.3">
      <c r="A35" s="5" t="s">
        <v>120</v>
      </c>
      <c r="B35" s="1" t="s">
        <v>322</v>
      </c>
      <c r="C35" s="47">
        <v>124.253</v>
      </c>
      <c r="D35" s="47">
        <v>137.66</v>
      </c>
      <c r="E35" s="47">
        <v>143.25299999999999</v>
      </c>
      <c r="F35" s="47">
        <v>144.24600000000001</v>
      </c>
      <c r="G35" s="47">
        <v>147.17099999999999</v>
      </c>
    </row>
    <row r="36" spans="1:7" ht="17.25" customHeight="1" x14ac:dyDescent="0.3">
      <c r="A36" s="5" t="s">
        <v>97</v>
      </c>
      <c r="B36" s="4" t="s">
        <v>25</v>
      </c>
      <c r="C36" s="17">
        <v>10.257028696684401</v>
      </c>
      <c r="D36" s="17">
        <v>7.61</v>
      </c>
      <c r="E36" s="17">
        <v>5.7587124121722901</v>
      </c>
      <c r="F36" s="17">
        <v>7.5973007537032498</v>
      </c>
      <c r="G36" s="17">
        <v>11.530972113930501</v>
      </c>
    </row>
    <row r="37" spans="1:7" ht="17.25" customHeight="1" x14ac:dyDescent="0.3">
      <c r="A37" s="5" t="s">
        <v>6</v>
      </c>
      <c r="B37" s="1" t="s">
        <v>323</v>
      </c>
      <c r="C37" s="47">
        <v>161.88999999999999</v>
      </c>
      <c r="D37" s="47">
        <v>146.30000000000001</v>
      </c>
      <c r="E37" s="47">
        <v>154.59</v>
      </c>
      <c r="F37" s="47">
        <v>142.24</v>
      </c>
      <c r="G37" s="47">
        <v>149.13</v>
      </c>
    </row>
    <row r="38" spans="1:7" ht="17.25" customHeight="1" x14ac:dyDescent="0.3">
      <c r="A38" s="5" t="s">
        <v>6</v>
      </c>
      <c r="B38" s="1" t="s">
        <v>322</v>
      </c>
      <c r="C38" s="47">
        <v>122.24181120516501</v>
      </c>
      <c r="D38" s="47">
        <v>131.91870843143201</v>
      </c>
      <c r="E38" s="47">
        <v>135.42171162920499</v>
      </c>
      <c r="F38" s="47">
        <v>135.27990200138001</v>
      </c>
      <c r="G38" s="47">
        <v>137.94295242996699</v>
      </c>
    </row>
    <row r="39" spans="1:7" ht="17.25" customHeight="1" x14ac:dyDescent="0.3">
      <c r="A39" s="5" t="s">
        <v>72</v>
      </c>
      <c r="B39" s="5" t="s">
        <v>9</v>
      </c>
      <c r="C39" s="17">
        <v>133.14099999999999</v>
      </c>
      <c r="D39" s="17">
        <v>97.322999999999993</v>
      </c>
      <c r="E39" s="17">
        <v>77.512</v>
      </c>
      <c r="F39" s="17">
        <v>67.361000000000004</v>
      </c>
      <c r="G39" s="17">
        <v>62.243000000000002</v>
      </c>
    </row>
    <row r="40" spans="1:7" ht="17.25" customHeight="1" x14ac:dyDescent="0.3">
      <c r="A40" s="5" t="s">
        <v>176</v>
      </c>
      <c r="B40" s="4" t="s">
        <v>135</v>
      </c>
      <c r="C40" s="19" t="s">
        <v>324</v>
      </c>
      <c r="D40" s="19" t="s">
        <v>324</v>
      </c>
      <c r="E40" s="19" t="s">
        <v>324</v>
      </c>
      <c r="F40" s="19" t="s">
        <v>324</v>
      </c>
      <c r="G40" s="19" t="s">
        <v>324</v>
      </c>
    </row>
    <row r="41" spans="1:7" ht="17.25" customHeight="1" x14ac:dyDescent="0.3">
      <c r="A41" s="5" t="s">
        <v>177</v>
      </c>
      <c r="B41" s="5" t="s">
        <v>135</v>
      </c>
      <c r="C41" s="17" t="s">
        <v>324</v>
      </c>
      <c r="D41" s="17" t="s">
        <v>324</v>
      </c>
      <c r="E41" s="17" t="s">
        <v>324</v>
      </c>
      <c r="F41" s="17" t="s">
        <v>324</v>
      </c>
      <c r="G41" s="17" t="s">
        <v>324</v>
      </c>
    </row>
    <row r="42" spans="1:7" ht="17.25" customHeight="1" x14ac:dyDescent="0.3">
      <c r="A42" s="5" t="s">
        <v>179</v>
      </c>
      <c r="B42" s="5" t="s">
        <v>135</v>
      </c>
      <c r="C42" s="19">
        <v>5.7885628001170799</v>
      </c>
      <c r="D42" s="19">
        <v>5.0405734123060402</v>
      </c>
      <c r="E42" s="19">
        <v>6.4193143850634895</v>
      </c>
      <c r="F42" s="19">
        <v>5.8874127179484299</v>
      </c>
      <c r="G42" s="19">
        <v>5.8087103684789998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6.2833659930773926</v>
      </c>
      <c r="D48" s="19">
        <v>5.2909143426849177</v>
      </c>
      <c r="E48" s="19">
        <v>4.640700534808059</v>
      </c>
      <c r="F48" s="19">
        <v>4.2502470393519367</v>
      </c>
      <c r="G48" s="19">
        <v>3.8178606453329782</v>
      </c>
    </row>
    <row r="49" spans="1:7" ht="17.25" customHeight="1" x14ac:dyDescent="0.3">
      <c r="A49" s="5" t="s">
        <v>111</v>
      </c>
      <c r="B49" s="5" t="s">
        <v>9</v>
      </c>
      <c r="C49" s="19">
        <v>22.00288187821403</v>
      </c>
      <c r="D49" s="19">
        <v>20.060939868386061</v>
      </c>
      <c r="E49" s="19">
        <v>20.181095796436459</v>
      </c>
      <c r="F49" s="19">
        <v>21.264409655934749</v>
      </c>
      <c r="G49" s="19">
        <v>21.056736216446311</v>
      </c>
    </row>
    <row r="50" spans="1:7" ht="17.25" customHeight="1" x14ac:dyDescent="0.3">
      <c r="A50" s="5" t="s">
        <v>112</v>
      </c>
      <c r="B50" s="5" t="s">
        <v>9</v>
      </c>
      <c r="C50" s="19">
        <v>61.791494163348332</v>
      </c>
      <c r="D50" s="19">
        <v>64.38281691982337</v>
      </c>
      <c r="E50" s="19">
        <v>65.182117596065297</v>
      </c>
      <c r="F50" s="19">
        <v>64.327224776824494</v>
      </c>
      <c r="G50" s="19">
        <v>64.639331432663496</v>
      </c>
    </row>
    <row r="51" spans="1:7" ht="17.25" customHeight="1" x14ac:dyDescent="0.3">
      <c r="A51" s="5" t="s">
        <v>98</v>
      </c>
      <c r="B51" s="5" t="s">
        <v>9</v>
      </c>
      <c r="C51" s="19">
        <v>14.082546212409479</v>
      </c>
      <c r="D51" s="19">
        <v>19.333024810776951</v>
      </c>
      <c r="E51" s="19">
        <v>21.218290869242729</v>
      </c>
      <c r="F51" s="19">
        <v>24.133241010561161</v>
      </c>
      <c r="G51" s="19">
        <v>24.180983054602351</v>
      </c>
    </row>
    <row r="52" spans="1:7" ht="17.25" customHeight="1" x14ac:dyDescent="0.3">
      <c r="A52" s="5" t="s">
        <v>99</v>
      </c>
      <c r="B52" s="5" t="s">
        <v>9</v>
      </c>
      <c r="C52" s="19">
        <v>76.24479882765857</v>
      </c>
      <c r="D52" s="19">
        <v>73.111136332927146</v>
      </c>
      <c r="E52" s="19">
        <v>80.029393247445029</v>
      </c>
      <c r="F52" s="19">
        <v>75.758052216798873</v>
      </c>
      <c r="G52" s="19">
        <v>74.641230187553276</v>
      </c>
    </row>
    <row r="53" spans="1:7" ht="17.25" customHeight="1" x14ac:dyDescent="0.3">
      <c r="A53" s="5" t="s">
        <v>285</v>
      </c>
      <c r="B53" s="5" t="s">
        <v>9</v>
      </c>
      <c r="C53" s="19">
        <v>51.423760214715323</v>
      </c>
      <c r="D53" s="19">
        <v>49.683781703792498</v>
      </c>
      <c r="E53" s="19">
        <v>51.958806807980729</v>
      </c>
      <c r="F53" s="19">
        <v>50.151279804912058</v>
      </c>
      <c r="G53" s="19">
        <v>49.506317190938191</v>
      </c>
    </row>
    <row r="54" spans="1:7" ht="17.25" customHeight="1" x14ac:dyDescent="0.3">
      <c r="A54" s="5" t="s">
        <v>180</v>
      </c>
      <c r="B54" s="5" t="s">
        <v>8</v>
      </c>
      <c r="C54" s="17">
        <v>0.95430626780405703</v>
      </c>
      <c r="D54" s="17">
        <v>8.947794823928561</v>
      </c>
      <c r="E54" s="17">
        <v>-30.687661527610999</v>
      </c>
      <c r="F54" s="17">
        <v>22.12101513315552</v>
      </c>
      <c r="G54" s="17">
        <v>6.3225966236326343</v>
      </c>
    </row>
    <row r="55" spans="1:7" ht="17.25" customHeight="1" x14ac:dyDescent="0.3">
      <c r="A55" s="5" t="s">
        <v>289</v>
      </c>
      <c r="B55" s="5" t="s">
        <v>9</v>
      </c>
      <c r="C55" s="19">
        <v>51.7462338383325</v>
      </c>
      <c r="D55" s="19">
        <v>51.651721446766153</v>
      </c>
      <c r="E55" s="19">
        <v>33.309645049036433</v>
      </c>
      <c r="F55" s="19">
        <v>45.693995859821491</v>
      </c>
      <c r="G55" s="19">
        <v>43.643670331055922</v>
      </c>
    </row>
    <row r="56" spans="1:7" ht="17.25" customHeight="1" x14ac:dyDescent="0.3">
      <c r="A56" s="5" t="s">
        <v>181</v>
      </c>
      <c r="B56" s="5" t="s">
        <v>8</v>
      </c>
      <c r="C56" s="17">
        <v>2.3185602427757321</v>
      </c>
      <c r="D56" s="17">
        <v>13.54189656863325</v>
      </c>
      <c r="E56" s="17">
        <v>-20.6353742459732</v>
      </c>
      <c r="F56" s="17">
        <v>19.969806810323998</v>
      </c>
      <c r="G56" s="17">
        <v>-1.0918563177570491</v>
      </c>
    </row>
    <row r="57" spans="1:7" ht="17.25" customHeight="1" x14ac:dyDescent="0.3">
      <c r="A57" s="5" t="s">
        <v>290</v>
      </c>
      <c r="B57" s="5" t="s">
        <v>9</v>
      </c>
      <c r="C57" s="19">
        <v>41.900164343446377</v>
      </c>
      <c r="D57" s="19">
        <v>44.166486461879629</v>
      </c>
      <c r="E57" s="19">
        <v>34.665430576637959</v>
      </c>
      <c r="F57" s="19">
        <v>45.833345889974503</v>
      </c>
      <c r="G57" s="19">
        <v>43.150978605456721</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8.36</v>
      </c>
      <c r="D74" s="21">
        <v>8.07</v>
      </c>
      <c r="E74" s="21">
        <v>9.61</v>
      </c>
      <c r="F74" s="21">
        <v>9.73</v>
      </c>
      <c r="G74" s="21">
        <v>8.57</v>
      </c>
    </row>
    <row r="75" spans="1:7" ht="17.25" customHeight="1" x14ac:dyDescent="0.3">
      <c r="A75" s="5" t="s">
        <v>293</v>
      </c>
      <c r="B75" s="5" t="s">
        <v>137</v>
      </c>
      <c r="C75" s="19">
        <v>3612</v>
      </c>
      <c r="D75" s="19">
        <v>4270</v>
      </c>
      <c r="E75" s="19">
        <v>5652</v>
      </c>
      <c r="F75" s="19">
        <v>6716</v>
      </c>
      <c r="G75" s="19">
        <v>6400</v>
      </c>
    </row>
    <row r="76" spans="1:7" ht="17.25" customHeight="1" x14ac:dyDescent="0.3">
      <c r="A76" s="5" t="s">
        <v>21</v>
      </c>
      <c r="B76" s="5" t="s">
        <v>75</v>
      </c>
      <c r="C76" s="21">
        <v>2.1</v>
      </c>
      <c r="D76" s="21">
        <v>2.1</v>
      </c>
      <c r="E76" s="21">
        <v>2.1</v>
      </c>
      <c r="F76" s="21">
        <v>2.1</v>
      </c>
      <c r="G76" s="21">
        <v>2</v>
      </c>
    </row>
    <row r="77" spans="1:7" ht="17.25" customHeight="1" x14ac:dyDescent="0.3">
      <c r="A77" s="5" t="s">
        <v>175</v>
      </c>
      <c r="B77" s="5" t="s">
        <v>75</v>
      </c>
      <c r="C77" s="21">
        <v>2.7</v>
      </c>
      <c r="D77" s="21">
        <v>2.6</v>
      </c>
      <c r="E77" s="21">
        <v>2.7</v>
      </c>
      <c r="F77" s="21">
        <v>2.7</v>
      </c>
      <c r="G77" s="21">
        <v>2.6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6.9442400932312012</v>
      </c>
      <c r="D83" s="21">
        <v>7.457970142364502</v>
      </c>
      <c r="E83" s="21">
        <v>8.5838298797607422</v>
      </c>
      <c r="F83" s="21">
        <v>8.2178096771240234</v>
      </c>
      <c r="G83" s="21">
        <v>7.1396651469984196</v>
      </c>
    </row>
    <row r="84" spans="1:7" ht="17.25" customHeight="1" x14ac:dyDescent="0.3">
      <c r="A84" s="5" t="s">
        <v>306</v>
      </c>
      <c r="B84" s="5" t="s">
        <v>303</v>
      </c>
      <c r="C84" s="21">
        <v>100</v>
      </c>
      <c r="D84" s="21">
        <v>99.890719569603206</v>
      </c>
      <c r="E84" s="21">
        <v>99.990465813129902</v>
      </c>
      <c r="F84" s="21">
        <v>99.8553330608908</v>
      </c>
      <c r="G84" s="21">
        <v>99.976556881349879</v>
      </c>
    </row>
    <row r="85" spans="1:7" ht="17.25" customHeight="1" x14ac:dyDescent="0.3">
      <c r="A85" s="5" t="s">
        <v>307</v>
      </c>
      <c r="B85" s="5" t="s">
        <v>303</v>
      </c>
      <c r="C85" s="21">
        <v>64.082970635226701</v>
      </c>
      <c r="D85" s="21">
        <v>72.303190147948797</v>
      </c>
      <c r="E85" s="21">
        <v>74.139999389648438</v>
      </c>
      <c r="F85" s="21">
        <v>79.733959950960298</v>
      </c>
      <c r="G85" s="21">
        <v>79.1531074052441</v>
      </c>
    </row>
    <row r="86" spans="1:7" ht="17.25" customHeight="1" x14ac:dyDescent="0.3">
      <c r="A86" s="5" t="s">
        <v>305</v>
      </c>
      <c r="B86" s="5" t="s">
        <v>303</v>
      </c>
      <c r="C86" s="21">
        <v>0.91675389785686701</v>
      </c>
      <c r="D86" s="21">
        <v>32.308128782784102</v>
      </c>
      <c r="E86" s="21">
        <v>36.619998931884773</v>
      </c>
      <c r="F86" s="21">
        <v>34.156926849203103</v>
      </c>
      <c r="G86" s="21">
        <v>34.230131956944099</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318</v>
      </c>
      <c r="D94" s="18">
        <v>323</v>
      </c>
      <c r="E94" s="18">
        <v>354</v>
      </c>
      <c r="F94" s="18">
        <v>365</v>
      </c>
      <c r="G94" s="18">
        <v>375</v>
      </c>
    </row>
    <row r="95" spans="1:7" ht="17.25" customHeight="1" x14ac:dyDescent="0.3">
      <c r="A95" s="5" t="s">
        <v>12</v>
      </c>
      <c r="B95" s="5" t="s">
        <v>113</v>
      </c>
      <c r="C95" s="19">
        <v>3.2</v>
      </c>
      <c r="D95" s="19">
        <v>3.3</v>
      </c>
      <c r="E95" s="19">
        <v>3.5</v>
      </c>
      <c r="F95" s="19">
        <v>3.6</v>
      </c>
      <c r="G95" s="19">
        <v>3.6</v>
      </c>
    </row>
    <row r="96" spans="1:7" ht="17.25" customHeight="1" x14ac:dyDescent="0.3">
      <c r="A96" s="5" t="s">
        <v>13</v>
      </c>
      <c r="B96" s="5" t="s">
        <v>74</v>
      </c>
      <c r="C96" s="19">
        <v>20.9296953086202</v>
      </c>
      <c r="D96" s="19">
        <v>20.1928379233815</v>
      </c>
      <c r="E96" s="19">
        <v>18.727735438362998</v>
      </c>
      <c r="F96" s="19">
        <v>18.378332901719599</v>
      </c>
      <c r="G96" s="19">
        <v>18.056030395489699</v>
      </c>
    </row>
    <row r="97" spans="1:7" ht="17.25" customHeight="1" x14ac:dyDescent="0.3">
      <c r="A97" s="5" t="s">
        <v>14</v>
      </c>
      <c r="B97" s="5" t="s">
        <v>74</v>
      </c>
      <c r="C97" s="19">
        <v>66.935139144701694</v>
      </c>
      <c r="D97" s="19">
        <v>66.1278163114535</v>
      </c>
      <c r="E97" s="19">
        <v>66.707899861980195</v>
      </c>
      <c r="F97" s="19">
        <v>66.510672252668897</v>
      </c>
      <c r="G97" s="19">
        <v>66.595666449494601</v>
      </c>
    </row>
    <row r="98" spans="1:7" ht="17.25" customHeight="1" x14ac:dyDescent="0.3">
      <c r="A98" s="5" t="s">
        <v>15</v>
      </c>
      <c r="B98" s="5" t="s">
        <v>74</v>
      </c>
      <c r="C98" s="19">
        <v>12.135165546678101</v>
      </c>
      <c r="D98" s="19">
        <v>13.679345765164999</v>
      </c>
      <c r="E98" s="19">
        <v>14.564364699656901</v>
      </c>
      <c r="F98" s="19">
        <v>15.110994845611501</v>
      </c>
      <c r="G98" s="19">
        <v>15.348303155015699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93.573999999999998</v>
      </c>
      <c r="D118" s="19">
        <v>93.7</v>
      </c>
      <c r="E118" s="19">
        <v>93.897999999999996</v>
      </c>
      <c r="F118" s="19">
        <v>93.992000000000004</v>
      </c>
      <c r="G118" s="19">
        <v>94.042000000000002</v>
      </c>
    </row>
    <row r="119" spans="1:7" ht="17.25" customHeight="1" x14ac:dyDescent="0.3">
      <c r="A119" s="5" t="s">
        <v>16</v>
      </c>
      <c r="B119" s="5" t="s">
        <v>74</v>
      </c>
      <c r="C119" s="19">
        <v>11.033448412473801</v>
      </c>
      <c r="D119" s="19">
        <v>11.390149502921799</v>
      </c>
      <c r="E119" s="19" t="s">
        <v>324</v>
      </c>
      <c r="F119" s="19" t="s">
        <v>324</v>
      </c>
      <c r="G119" s="19" t="s">
        <v>324</v>
      </c>
    </row>
    <row r="120" spans="1:7" ht="17.25" customHeight="1" x14ac:dyDescent="0.3">
      <c r="A120" s="5" t="s">
        <v>125</v>
      </c>
      <c r="B120" s="5" t="s">
        <v>59</v>
      </c>
      <c r="C120" s="19">
        <v>15.43</v>
      </c>
      <c r="D120" s="19">
        <v>13.9</v>
      </c>
      <c r="E120" s="19">
        <v>13.26</v>
      </c>
      <c r="F120" s="19">
        <v>12.96</v>
      </c>
      <c r="G120" s="19">
        <v>12.8</v>
      </c>
    </row>
    <row r="121" spans="1:7" ht="17.25" customHeight="1" x14ac:dyDescent="0.3">
      <c r="A121" s="5" t="s">
        <v>88</v>
      </c>
      <c r="B121" s="5" t="s">
        <v>95</v>
      </c>
      <c r="C121" s="19">
        <v>2.2084000000000001</v>
      </c>
      <c r="D121" s="19">
        <v>2.02</v>
      </c>
      <c r="E121" s="19">
        <v>1.97</v>
      </c>
      <c r="F121" s="19">
        <v>1.954</v>
      </c>
      <c r="G121" s="19">
        <v>1.946</v>
      </c>
    </row>
    <row r="122" spans="1:7" ht="17.25" customHeight="1" x14ac:dyDescent="0.3">
      <c r="A122" s="5" t="s">
        <v>17</v>
      </c>
      <c r="B122" s="5" t="s">
        <v>8</v>
      </c>
      <c r="C122" s="17">
        <v>-0.14390300029403699</v>
      </c>
      <c r="D122" s="17">
        <v>1.0419403866296899</v>
      </c>
      <c r="E122" s="17">
        <v>1.6230862512591</v>
      </c>
      <c r="F122" s="17">
        <v>2.5137734325421599</v>
      </c>
      <c r="G122" s="17">
        <v>2.9268796527982901</v>
      </c>
    </row>
    <row r="123" spans="1:7" ht="17.25" customHeight="1" x14ac:dyDescent="0.3">
      <c r="A123" s="5" t="s">
        <v>104</v>
      </c>
      <c r="B123" s="5" t="s">
        <v>18</v>
      </c>
      <c r="C123" s="19">
        <v>81.98</v>
      </c>
      <c r="D123" s="19">
        <v>82.97</v>
      </c>
      <c r="E123" s="19">
        <v>83.26</v>
      </c>
      <c r="F123" s="19">
        <v>83.64</v>
      </c>
      <c r="G123" s="19">
        <v>83.83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187.49299999999999</v>
      </c>
      <c r="D143" s="18">
        <v>202.119</v>
      </c>
      <c r="E143" s="18">
        <v>218.94300000000001</v>
      </c>
      <c r="F143" s="18">
        <v>232.18899999999999</v>
      </c>
      <c r="G143" s="18">
        <v>240.93100000000001</v>
      </c>
    </row>
    <row r="144" spans="1:7" ht="17.25" customHeight="1" x14ac:dyDescent="0.3">
      <c r="A144" s="5" t="s">
        <v>122</v>
      </c>
      <c r="B144" s="9" t="s">
        <v>25</v>
      </c>
      <c r="C144" s="21">
        <v>47.1185590928728</v>
      </c>
      <c r="D144" s="21">
        <v>47.458180576788919</v>
      </c>
      <c r="E144" s="21">
        <v>45.935700159402217</v>
      </c>
      <c r="F144" s="21">
        <v>46.256713280990922</v>
      </c>
      <c r="G144" s="21">
        <v>45.980799482009367</v>
      </c>
    </row>
    <row r="145" spans="1:7" ht="17.25" customHeight="1" x14ac:dyDescent="0.3">
      <c r="A145" s="5" t="s">
        <v>64</v>
      </c>
      <c r="B145" s="5" t="s">
        <v>77</v>
      </c>
      <c r="C145" s="21">
        <v>74.557000000000002</v>
      </c>
      <c r="D145" s="21">
        <v>76.555999999999997</v>
      </c>
      <c r="E145" s="21">
        <v>73.512</v>
      </c>
      <c r="F145" s="21">
        <v>74.468000000000004</v>
      </c>
      <c r="G145" s="21">
        <v>74.748000000000005</v>
      </c>
    </row>
    <row r="146" spans="1:7" ht="17.25" customHeight="1" x14ac:dyDescent="0.3">
      <c r="A146" s="5" t="s">
        <v>65</v>
      </c>
      <c r="B146" s="5" t="s">
        <v>77</v>
      </c>
      <c r="C146" s="21">
        <v>78.7</v>
      </c>
      <c r="D146" s="21">
        <v>80.388999999999996</v>
      </c>
      <c r="E146" s="21">
        <v>77.522000000000006</v>
      </c>
      <c r="F146" s="21">
        <v>78.185000000000002</v>
      </c>
      <c r="G146" s="21">
        <v>78.930000000000007</v>
      </c>
    </row>
    <row r="147" spans="1:7" ht="17.25" customHeight="1" x14ac:dyDescent="0.3">
      <c r="A147" s="5" t="s">
        <v>66</v>
      </c>
      <c r="B147" s="5" t="s">
        <v>77</v>
      </c>
      <c r="C147" s="21">
        <v>70.397999999999996</v>
      </c>
      <c r="D147" s="21">
        <v>72.718000000000004</v>
      </c>
      <c r="E147" s="21">
        <v>69.293000000000006</v>
      </c>
      <c r="F147" s="21">
        <v>70.569999999999993</v>
      </c>
      <c r="G147" s="21">
        <v>70.367999999999995</v>
      </c>
    </row>
    <row r="148" spans="1:7" ht="17.25" customHeight="1" x14ac:dyDescent="0.3">
      <c r="A148" s="5" t="s">
        <v>67</v>
      </c>
      <c r="B148" s="5" t="s">
        <v>76</v>
      </c>
      <c r="C148" s="21">
        <v>68.917000000000002</v>
      </c>
      <c r="D148" s="21">
        <v>73.510000000000005</v>
      </c>
      <c r="E148" s="21">
        <v>69.484999999999999</v>
      </c>
      <c r="F148" s="21">
        <v>71.646000000000001</v>
      </c>
      <c r="G148" s="21">
        <v>72.117999999999995</v>
      </c>
    </row>
    <row r="149" spans="1:7" ht="17.25" customHeight="1" x14ac:dyDescent="0.3">
      <c r="A149" s="5" t="s">
        <v>68</v>
      </c>
      <c r="B149" s="5" t="s">
        <v>70</v>
      </c>
      <c r="C149" s="21">
        <v>13.962301152421899</v>
      </c>
      <c r="D149" s="21">
        <v>13.7975967902265</v>
      </c>
      <c r="E149" s="21">
        <v>12.7949998550963</v>
      </c>
      <c r="F149" s="21">
        <v>13.722193249051401</v>
      </c>
      <c r="G149" s="21">
        <v>13.683557899700499</v>
      </c>
    </row>
    <row r="150" spans="1:7" ht="17.25" customHeight="1" x14ac:dyDescent="0.3">
      <c r="A150" s="5" t="s">
        <v>119</v>
      </c>
      <c r="B150" s="5" t="s">
        <v>89</v>
      </c>
      <c r="C150" s="21">
        <v>7.5640000000000001</v>
      </c>
      <c r="D150" s="21">
        <v>3.9790000000000001</v>
      </c>
      <c r="E150" s="21">
        <v>5.4779999999999998</v>
      </c>
      <c r="F150" s="21">
        <v>3.7890000000000001</v>
      </c>
      <c r="G150" s="21">
        <v>3.5179999999999998</v>
      </c>
    </row>
    <row r="151" spans="1:7" ht="17.25" customHeight="1" x14ac:dyDescent="0.3">
      <c r="A151" s="5" t="s">
        <v>150</v>
      </c>
      <c r="B151" s="5" t="s">
        <v>151</v>
      </c>
      <c r="C151" s="21">
        <v>15.851000000000001</v>
      </c>
      <c r="D151" s="21">
        <v>8.5730000000000004</v>
      </c>
      <c r="E151" s="21">
        <v>9.8710000000000004</v>
      </c>
      <c r="F151" s="21">
        <v>8.4209999999999994</v>
      </c>
      <c r="G151" s="21">
        <v>8.4879999999999995</v>
      </c>
    </row>
    <row r="152" spans="1:7" ht="17.25" customHeight="1" x14ac:dyDescent="0.3">
      <c r="A152" s="5" t="s">
        <v>129</v>
      </c>
      <c r="B152" s="5" t="s">
        <v>294</v>
      </c>
      <c r="C152" s="20">
        <v>100088.7141786443</v>
      </c>
      <c r="D152" s="20">
        <v>102147.14162634411</v>
      </c>
      <c r="E152" s="20">
        <v>105495.0881473349</v>
      </c>
      <c r="F152" s="20">
        <v>112116.0950094002</v>
      </c>
      <c r="G152" s="20">
        <v>113171.6684008951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38020</v>
      </c>
      <c r="D172" s="18">
        <v>52790</v>
      </c>
      <c r="E172" s="18">
        <v>65820</v>
      </c>
      <c r="F172" s="18">
        <v>73720</v>
      </c>
      <c r="G172" s="18">
        <v>80400</v>
      </c>
    </row>
    <row r="173" spans="1:7" ht="17.25" customHeight="1" x14ac:dyDescent="0.3">
      <c r="A173" s="5" t="s">
        <v>28</v>
      </c>
      <c r="B173" s="5" t="s">
        <v>117</v>
      </c>
      <c r="C173" s="22">
        <v>0.92700000000000005</v>
      </c>
      <c r="D173" s="22">
        <v>0.94799999999999995</v>
      </c>
      <c r="E173" s="22">
        <v>0.95499999999999996</v>
      </c>
      <c r="F173" s="22">
        <v>0.95899999999999996</v>
      </c>
      <c r="G173" s="22" t="s">
        <v>324</v>
      </c>
    </row>
    <row r="174" spans="1:7" ht="17.25" customHeight="1" x14ac:dyDescent="0.3">
      <c r="A174" s="5" t="s">
        <v>123</v>
      </c>
      <c r="B174" s="5" t="s">
        <v>74</v>
      </c>
      <c r="C174" s="21">
        <v>100</v>
      </c>
      <c r="D174" s="21">
        <v>100</v>
      </c>
      <c r="E174" s="21">
        <v>100</v>
      </c>
      <c r="F174" s="21">
        <v>100</v>
      </c>
      <c r="G174" s="21" t="s">
        <v>324</v>
      </c>
    </row>
    <row r="175" spans="1:7" ht="17.25" customHeight="1" x14ac:dyDescent="0.3">
      <c r="A175" s="5" t="s">
        <v>124</v>
      </c>
      <c r="B175" s="5" t="s">
        <v>74</v>
      </c>
      <c r="C175" s="21">
        <v>98.784754497764496</v>
      </c>
      <c r="D175" s="21">
        <v>98.783118463723994</v>
      </c>
      <c r="E175" s="21">
        <v>98.780548214674397</v>
      </c>
      <c r="F175" s="21">
        <v>98.779326727374894</v>
      </c>
      <c r="G175" s="21" t="s">
        <v>324</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18.693266832917708</v>
      </c>
      <c r="D181" s="21">
        <v>18.673316708229425</v>
      </c>
      <c r="E181" s="21">
        <v>18.565903005058018</v>
      </c>
      <c r="F181" s="21">
        <v>18.565903005058018</v>
      </c>
      <c r="G181" s="21">
        <v>18.565903005058018</v>
      </c>
    </row>
    <row r="182" spans="1:7" ht="17.25" customHeight="1" x14ac:dyDescent="0.3">
      <c r="A182" s="5" t="s">
        <v>31</v>
      </c>
      <c r="B182" s="9">
        <v>1000</v>
      </c>
      <c r="C182" s="18" t="s">
        <v>324</v>
      </c>
      <c r="D182" s="18" t="s">
        <v>324</v>
      </c>
      <c r="E182" s="18" t="s">
        <v>324</v>
      </c>
      <c r="F182" s="18" t="s">
        <v>324</v>
      </c>
      <c r="G182" s="18" t="s">
        <v>324</v>
      </c>
    </row>
    <row r="183" spans="1:7" ht="17.25" customHeight="1" x14ac:dyDescent="0.3">
      <c r="A183" s="5" t="s">
        <v>152</v>
      </c>
      <c r="B183" s="9" t="s">
        <v>25</v>
      </c>
      <c r="C183" s="21">
        <v>6.9763900000000003</v>
      </c>
      <c r="D183" s="21">
        <v>5.8958500000000003</v>
      </c>
      <c r="E183" s="21">
        <v>5.1571699999999998</v>
      </c>
      <c r="F183" s="21">
        <v>4.8334900000000003</v>
      </c>
      <c r="G183" s="21">
        <v>4.5321899999999999</v>
      </c>
    </row>
    <row r="184" spans="1:7" ht="17.25" customHeight="1" x14ac:dyDescent="0.3">
      <c r="A184" s="5" t="s">
        <v>105</v>
      </c>
      <c r="B184" s="5" t="s">
        <v>302</v>
      </c>
      <c r="C184" s="21">
        <v>6.2833659930773926</v>
      </c>
      <c r="D184" s="21">
        <v>5.2909143426849177</v>
      </c>
      <c r="E184" s="21">
        <v>4.640700534808059</v>
      </c>
      <c r="F184" s="21">
        <v>4.3639401152761996</v>
      </c>
      <c r="G184" s="21">
        <v>4.2502470393519367</v>
      </c>
    </row>
    <row r="185" spans="1:7" ht="17.25" customHeight="1" x14ac:dyDescent="0.3">
      <c r="A185" s="5" t="s">
        <v>32</v>
      </c>
      <c r="B185" s="5" t="s">
        <v>302</v>
      </c>
      <c r="C185" s="21">
        <v>89.48</v>
      </c>
      <c r="D185" s="21">
        <v>100.06</v>
      </c>
      <c r="E185" s="21">
        <v>103.55</v>
      </c>
      <c r="F185" s="21">
        <v>103.8</v>
      </c>
      <c r="G185" s="21">
        <v>102.07</v>
      </c>
    </row>
    <row r="186" spans="1:7" ht="17.25" customHeight="1" x14ac:dyDescent="0.3">
      <c r="A186" s="5" t="s">
        <v>33</v>
      </c>
      <c r="B186" s="5" t="s">
        <v>34</v>
      </c>
      <c r="C186" s="21">
        <v>0.4455860349127182</v>
      </c>
      <c r="D186" s="21">
        <v>0.48039900249376555</v>
      </c>
      <c r="E186" s="21">
        <v>0.50927303381929978</v>
      </c>
      <c r="F186" s="21">
        <v>0.51571952791827824</v>
      </c>
      <c r="G186" s="21">
        <v>0.5222651988495487</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644.6540880503145</v>
      </c>
      <c r="D192" s="18">
        <v>687.90577507598778</v>
      </c>
      <c r="E192" s="18" t="s">
        <v>324</v>
      </c>
      <c r="F192" s="18" t="s">
        <v>324</v>
      </c>
      <c r="G192" s="18" t="s">
        <v>324</v>
      </c>
    </row>
    <row r="193" spans="1:7" ht="17.25" customHeight="1" x14ac:dyDescent="0.3">
      <c r="A193" s="5" t="s">
        <v>42</v>
      </c>
      <c r="B193" s="5" t="s">
        <v>92</v>
      </c>
      <c r="C193" s="19" t="s">
        <v>324</v>
      </c>
      <c r="D193" s="19" t="s">
        <v>324</v>
      </c>
      <c r="E193" s="19" t="s">
        <v>324</v>
      </c>
      <c r="F193" s="19" t="s">
        <v>324</v>
      </c>
      <c r="G193" s="19" t="s">
        <v>324</v>
      </c>
    </row>
    <row r="194" spans="1:7" ht="17.25" customHeight="1" x14ac:dyDescent="0.3">
      <c r="A194" s="5" t="s">
        <v>43</v>
      </c>
      <c r="B194" s="5" t="s">
        <v>44</v>
      </c>
      <c r="C194" s="19" t="s">
        <v>324</v>
      </c>
      <c r="D194" s="19" t="s">
        <v>324</v>
      </c>
      <c r="E194" s="19" t="s">
        <v>324</v>
      </c>
      <c r="F194" s="19" t="s">
        <v>324</v>
      </c>
      <c r="G194" s="19" t="s">
        <v>324</v>
      </c>
    </row>
    <row r="195" spans="1:7" ht="17.25" customHeight="1" x14ac:dyDescent="0.3">
      <c r="A195" s="5" t="s">
        <v>45</v>
      </c>
      <c r="B195" s="5" t="s">
        <v>103</v>
      </c>
      <c r="C195" s="19">
        <v>1.85141684175507</v>
      </c>
      <c r="D195" s="19">
        <v>4.1349799999999997</v>
      </c>
      <c r="E195" s="19">
        <v>0.90392700000000004</v>
      </c>
      <c r="F195" s="19">
        <v>1.499034</v>
      </c>
      <c r="G195" s="19" t="s">
        <v>324</v>
      </c>
    </row>
    <row r="196" spans="1:7" ht="17.25" customHeight="1" x14ac:dyDescent="0.3">
      <c r="A196" s="5" t="s">
        <v>46</v>
      </c>
      <c r="B196" s="5" t="s">
        <v>93</v>
      </c>
      <c r="C196" s="19">
        <v>79.124198000000007</v>
      </c>
      <c r="D196" s="19">
        <v>107.696809</v>
      </c>
      <c r="E196" s="19">
        <v>135.05928599999999</v>
      </c>
      <c r="F196" s="19">
        <v>149.000507</v>
      </c>
      <c r="G196" s="19" t="s">
        <v>324</v>
      </c>
    </row>
    <row r="197" spans="1:7" ht="17.25" customHeight="1" x14ac:dyDescent="0.3">
      <c r="A197" s="5" t="s">
        <v>47</v>
      </c>
      <c r="B197" s="5" t="s">
        <v>139</v>
      </c>
      <c r="C197" s="26" t="s">
        <v>324</v>
      </c>
      <c r="D197" s="26" t="s">
        <v>324</v>
      </c>
      <c r="E197" s="26" t="s">
        <v>324</v>
      </c>
      <c r="F197" s="26" t="s">
        <v>324</v>
      </c>
      <c r="G197" s="26" t="s">
        <v>324</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4790.902</v>
      </c>
      <c r="D203" s="18">
        <v>4928.0069999999996</v>
      </c>
      <c r="E203" s="18">
        <v>5265.0140000000001</v>
      </c>
      <c r="F203" s="18">
        <v>5192.5060000000003</v>
      </c>
      <c r="G203" s="18">
        <v>5316.5129999999999</v>
      </c>
    </row>
    <row r="204" spans="1:7" ht="17.25" customHeight="1" x14ac:dyDescent="0.3">
      <c r="A204" s="5" t="s">
        <v>171</v>
      </c>
      <c r="B204" s="5" t="s">
        <v>132</v>
      </c>
      <c r="C204" s="18">
        <v>5526.1729999999998</v>
      </c>
      <c r="D204" s="18">
        <v>5803.3220000000001</v>
      </c>
      <c r="E204" s="18">
        <v>5848.777</v>
      </c>
      <c r="F204" s="18">
        <v>5906.5370000000003</v>
      </c>
      <c r="G204" s="18">
        <v>6173.6880000000001</v>
      </c>
    </row>
    <row r="205" spans="1:7" ht="17.25" customHeight="1" x14ac:dyDescent="0.3">
      <c r="A205" s="5" t="s">
        <v>49</v>
      </c>
      <c r="B205" s="5" t="s">
        <v>80</v>
      </c>
      <c r="C205" s="18">
        <v>17023.166824403139</v>
      </c>
      <c r="D205" s="18">
        <v>17478.893036893729</v>
      </c>
      <c r="E205" s="18" t="s">
        <v>324</v>
      </c>
      <c r="F205" s="18" t="s">
        <v>324</v>
      </c>
      <c r="G205" s="18" t="s">
        <v>324</v>
      </c>
    </row>
    <row r="206" spans="1:7" ht="17.25" customHeight="1" x14ac:dyDescent="0.3">
      <c r="A206" s="5" t="s">
        <v>90</v>
      </c>
      <c r="B206" s="5" t="s">
        <v>81</v>
      </c>
      <c r="C206" s="27">
        <v>11.519773035602631</v>
      </c>
      <c r="D206" s="27">
        <v>11.557551692411989</v>
      </c>
      <c r="E206" s="27" t="s">
        <v>324</v>
      </c>
      <c r="F206" s="27" t="s">
        <v>324</v>
      </c>
      <c r="G206" s="27" t="s">
        <v>324</v>
      </c>
    </row>
    <row r="207" spans="1:7" ht="17.25" customHeight="1" x14ac:dyDescent="0.3">
      <c r="A207" s="1" t="s">
        <v>60</v>
      </c>
      <c r="B207" s="4" t="s">
        <v>116</v>
      </c>
      <c r="C207" s="18">
        <v>17059.093363</v>
      </c>
      <c r="D207" s="18">
        <v>18798.570390000001</v>
      </c>
      <c r="E207" s="18">
        <v>19127.301679000011</v>
      </c>
      <c r="F207" s="18">
        <v>19614</v>
      </c>
      <c r="G207" s="18">
        <v>20122.304781999999</v>
      </c>
    </row>
    <row r="208" spans="1:7" ht="17.25" customHeight="1" x14ac:dyDescent="0.3">
      <c r="A208" s="5" t="s">
        <v>50</v>
      </c>
      <c r="B208" s="5" t="s">
        <v>51</v>
      </c>
      <c r="C208" s="18">
        <v>50462.264150943403</v>
      </c>
      <c r="D208" s="18">
        <v>55671.826625386988</v>
      </c>
      <c r="E208" s="18">
        <v>51836.723163841809</v>
      </c>
      <c r="F208" s="18">
        <v>52610.055865921793</v>
      </c>
      <c r="G208" s="18">
        <v>52865.972054794511</v>
      </c>
    </row>
    <row r="209" spans="1:7" ht="17.25" customHeight="1" x14ac:dyDescent="0.3">
      <c r="A209" s="5" t="s">
        <v>52</v>
      </c>
      <c r="B209" s="5" t="s">
        <v>81</v>
      </c>
      <c r="C209" s="27">
        <v>35.022205625532763</v>
      </c>
      <c r="D209" s="27">
        <v>37.516934133248483</v>
      </c>
      <c r="E209" s="27" t="s">
        <v>324</v>
      </c>
      <c r="F209" s="27" t="s">
        <v>324</v>
      </c>
      <c r="G209" s="27" t="s">
        <v>324</v>
      </c>
    </row>
    <row r="210" spans="1:7" ht="17.25" customHeight="1" x14ac:dyDescent="0.3">
      <c r="A210" s="5" t="s">
        <v>300</v>
      </c>
      <c r="B210" s="5" t="s">
        <v>82</v>
      </c>
      <c r="C210" s="26">
        <v>15.522141744799001</v>
      </c>
      <c r="D210" s="26">
        <v>14.632238228643001</v>
      </c>
      <c r="E210" s="26">
        <v>12.233421203441999</v>
      </c>
      <c r="F210" s="26">
        <v>12.597637029112001</v>
      </c>
      <c r="G210" s="26">
        <v>12.560532520369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324</v>
      </c>
      <c r="D226" s="23">
        <v>2.1813799999999999</v>
      </c>
      <c r="E226" s="23">
        <v>2.4864000000000002</v>
      </c>
      <c r="F226" s="23">
        <v>2.7787500000000001</v>
      </c>
      <c r="G226" s="23">
        <v>2.6004</v>
      </c>
    </row>
    <row r="227" spans="1:7" ht="17.25" customHeight="1" x14ac:dyDescent="0.3">
      <c r="A227" s="5" t="s">
        <v>128</v>
      </c>
      <c r="B227" s="5" t="s">
        <v>138</v>
      </c>
      <c r="C227" s="18">
        <v>142.43224599999999</v>
      </c>
      <c r="D227" s="18">
        <v>111.537786</v>
      </c>
      <c r="E227" s="18">
        <v>144.58074999999999</v>
      </c>
      <c r="F227" s="18">
        <v>239.16284899999999</v>
      </c>
      <c r="G227" s="18">
        <v>322.47015099999999</v>
      </c>
    </row>
    <row r="228" spans="1:7" ht="17.25" customHeight="1" x14ac:dyDescent="0.3">
      <c r="A228" s="5" t="s">
        <v>54</v>
      </c>
      <c r="B228" s="5" t="s">
        <v>148</v>
      </c>
      <c r="C228" s="18">
        <v>294</v>
      </c>
      <c r="D228" s="18">
        <v>231</v>
      </c>
      <c r="E228" s="18">
        <v>238</v>
      </c>
      <c r="F228" s="18">
        <v>293</v>
      </c>
      <c r="G228" s="18">
        <v>258</v>
      </c>
    </row>
    <row r="229" spans="1:7" ht="17.25" customHeight="1" x14ac:dyDescent="0.3">
      <c r="A229" s="5" t="s">
        <v>55</v>
      </c>
      <c r="B229" s="5" t="s">
        <v>58</v>
      </c>
      <c r="C229" s="23">
        <v>107.14471949999999</v>
      </c>
      <c r="D229" s="23">
        <v>115.96659219999999</v>
      </c>
      <c r="E229" s="23">
        <v>114.9221778</v>
      </c>
      <c r="F229" s="23">
        <v>118.0741761</v>
      </c>
      <c r="G229" s="23">
        <v>122.5171495</v>
      </c>
    </row>
    <row r="230" spans="1:7" ht="17.25" customHeight="1" x14ac:dyDescent="0.3">
      <c r="A230" s="5" t="s">
        <v>56</v>
      </c>
      <c r="B230" s="5" t="s">
        <v>58</v>
      </c>
      <c r="C230" s="23">
        <v>93.39</v>
      </c>
      <c r="D230" s="23">
        <v>98.2</v>
      </c>
      <c r="E230" s="23">
        <v>99.532799999999995</v>
      </c>
      <c r="F230" s="23">
        <v>99.686999999999998</v>
      </c>
      <c r="G230" s="23">
        <v>99.856499999999997</v>
      </c>
    </row>
    <row r="231" spans="1:7" ht="17.25" customHeight="1" x14ac:dyDescent="0.3">
      <c r="A231" s="5" t="s">
        <v>57</v>
      </c>
      <c r="B231" s="5" t="s">
        <v>58</v>
      </c>
      <c r="C231" s="23">
        <v>34.326300000000003</v>
      </c>
      <c r="D231" s="23">
        <v>37.599400000000003</v>
      </c>
      <c r="E231" s="23">
        <v>38.682600000000001</v>
      </c>
      <c r="F231" s="23">
        <v>38.407699999999998</v>
      </c>
      <c r="G231" s="23">
        <v>37.421300000000002</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3.9313891139999999</v>
      </c>
      <c r="D239" s="19">
        <v>5.3094886180000005</v>
      </c>
      <c r="E239" s="19">
        <v>4.2674857780000002</v>
      </c>
      <c r="F239" s="19">
        <v>9.7072783479999991</v>
      </c>
      <c r="G239" s="19">
        <v>9.4842821260000001</v>
      </c>
    </row>
    <row r="240" spans="1:7" ht="17.25" customHeight="1" x14ac:dyDescent="0.3">
      <c r="A240" s="5" t="s">
        <v>36</v>
      </c>
      <c r="B240" s="5" t="s">
        <v>135</v>
      </c>
      <c r="C240" s="19">
        <v>4.6007148349999998</v>
      </c>
      <c r="D240" s="19">
        <v>4.7420210580000006</v>
      </c>
      <c r="E240" s="19">
        <v>4.5225027139999998</v>
      </c>
      <c r="F240" s="19">
        <v>7.4027193090000001</v>
      </c>
      <c r="G240" s="19">
        <v>6.6234733060000002</v>
      </c>
    </row>
    <row r="241" spans="1:7" ht="17.25" customHeight="1" x14ac:dyDescent="0.3">
      <c r="A241" s="5" t="s">
        <v>37</v>
      </c>
      <c r="B241" s="5" t="s">
        <v>135</v>
      </c>
      <c r="C241" s="24">
        <v>0.66932572099999987</v>
      </c>
      <c r="D241" s="24">
        <v>-0.56746755999999987</v>
      </c>
      <c r="E241" s="24">
        <v>0.25501693599999964</v>
      </c>
      <c r="F241" s="24">
        <v>-2.304559038999999</v>
      </c>
      <c r="G241" s="24">
        <v>-2.8608088199999999</v>
      </c>
    </row>
    <row r="242" spans="1:7" ht="17.25" customHeight="1" x14ac:dyDescent="0.3">
      <c r="A242" s="5" t="s">
        <v>38</v>
      </c>
      <c r="B242" s="5" t="s">
        <v>138</v>
      </c>
      <c r="C242" s="18">
        <v>15.086542</v>
      </c>
      <c r="D242" s="18">
        <v>25.627838000000001</v>
      </c>
      <c r="E242" s="18">
        <v>24.355806999999999</v>
      </c>
      <c r="F242" s="18">
        <v>67.089803000000003</v>
      </c>
      <c r="G242" s="18">
        <v>93.233067000000005</v>
      </c>
    </row>
    <row r="243" spans="1:7" ht="17.25" customHeight="1" x14ac:dyDescent="0.3">
      <c r="A243" s="5" t="s">
        <v>162</v>
      </c>
      <c r="B243" s="5" t="s">
        <v>138</v>
      </c>
      <c r="C243" s="18">
        <v>1838.8444039999999</v>
      </c>
      <c r="D243" s="18">
        <v>2308.314539</v>
      </c>
      <c r="E243" s="18">
        <v>2192.3665679999999</v>
      </c>
      <c r="F243" s="18">
        <v>4343.5745319999996</v>
      </c>
      <c r="G243" s="18">
        <v>4433.8322209999997</v>
      </c>
    </row>
    <row r="244" spans="1:7" ht="17.25" customHeight="1" x14ac:dyDescent="0.3">
      <c r="A244" s="5" t="s">
        <v>39</v>
      </c>
      <c r="B244" s="5" t="s">
        <v>138</v>
      </c>
      <c r="C244" s="18">
        <v>8.1162700000000001</v>
      </c>
      <c r="D244" s="18">
        <v>2.52495</v>
      </c>
      <c r="E244" s="18">
        <v>3.398695</v>
      </c>
      <c r="F244" s="18">
        <v>1.7146939999999999</v>
      </c>
      <c r="G244" s="18">
        <v>2.7139440000000001</v>
      </c>
    </row>
    <row r="245" spans="1:7" ht="17.25" customHeight="1" x14ac:dyDescent="0.3">
      <c r="A245" s="5" t="s">
        <v>163</v>
      </c>
      <c r="B245" s="5" t="s">
        <v>138</v>
      </c>
      <c r="C245" s="18">
        <v>3103.2502359999999</v>
      </c>
      <c r="D245" s="18">
        <v>2932.3957839999998</v>
      </c>
      <c r="E245" s="18">
        <v>2931.4729520000001</v>
      </c>
      <c r="F245" s="18">
        <v>4889.2253909999999</v>
      </c>
      <c r="G245" s="18">
        <v>4178.7126150000004</v>
      </c>
    </row>
    <row r="246" spans="1:7" ht="17.25" customHeight="1" x14ac:dyDescent="0.3">
      <c r="A246" s="5" t="s">
        <v>164</v>
      </c>
      <c r="B246" s="5" t="s">
        <v>138</v>
      </c>
      <c r="C246" s="25">
        <v>2184.6319592979098</v>
      </c>
      <c r="D246" s="25">
        <v>2812.6216875282998</v>
      </c>
      <c r="E246" s="25">
        <v>2200.51622509561</v>
      </c>
      <c r="F246" s="25">
        <v>4151.85319096695</v>
      </c>
      <c r="G246" s="25">
        <v>4575.0908683995503</v>
      </c>
    </row>
    <row r="247" spans="1:7" ht="17.25" customHeight="1" x14ac:dyDescent="0.3">
      <c r="A247" s="5" t="s">
        <v>165</v>
      </c>
      <c r="B247" s="5" t="s">
        <v>138</v>
      </c>
      <c r="C247" s="25">
        <v>3016.05544149255</v>
      </c>
      <c r="D247" s="25">
        <v>4365.6072912873797</v>
      </c>
      <c r="E247" s="25">
        <v>2505.2517205602999</v>
      </c>
      <c r="F247" s="25">
        <v>5583.7587412637004</v>
      </c>
      <c r="G247" s="25">
        <v>6845.6758893087699</v>
      </c>
    </row>
    <row r="248" spans="1:7" ht="17.25" customHeight="1" x14ac:dyDescent="0.3">
      <c r="A248" s="5" t="s">
        <v>84</v>
      </c>
      <c r="B248" s="5" t="s">
        <v>135</v>
      </c>
      <c r="C248" s="19">
        <v>11.783894</v>
      </c>
      <c r="D248" s="19">
        <v>7.8510150000000003</v>
      </c>
      <c r="E248" s="19">
        <v>7.3426930000000006</v>
      </c>
      <c r="F248" s="19">
        <v>9.0701839999999994</v>
      </c>
      <c r="G248" s="19">
        <v>9.3843610000000002</v>
      </c>
    </row>
    <row r="249" spans="1:7" ht="17.25" customHeight="1" x14ac:dyDescent="0.3">
      <c r="A249" s="5" t="s">
        <v>85</v>
      </c>
      <c r="B249" s="5" t="s">
        <v>135</v>
      </c>
      <c r="C249" s="19">
        <v>11.466206</v>
      </c>
      <c r="D249" s="19">
        <v>7.6366019999999999</v>
      </c>
      <c r="E249" s="19">
        <v>5.1079549999999996</v>
      </c>
      <c r="F249" s="19">
        <v>4.7974870000000003</v>
      </c>
      <c r="G249" s="19">
        <v>5.0225179999999998</v>
      </c>
    </row>
    <row r="250" spans="1:7" ht="15" customHeight="1" x14ac:dyDescent="0.3">
      <c r="A250" s="5" t="s">
        <v>86</v>
      </c>
      <c r="B250" s="5" t="s">
        <v>138</v>
      </c>
      <c r="C250" s="25">
        <v>245.137</v>
      </c>
      <c r="D250" s="25">
        <v>708.53</v>
      </c>
      <c r="E250" s="25">
        <v>-928.5</v>
      </c>
      <c r="F250" s="25">
        <v>858.94500000000005</v>
      </c>
      <c r="G250" s="25">
        <v>977.11400000000003</v>
      </c>
    </row>
    <row r="251" spans="1:7" ht="17.25" customHeight="1" x14ac:dyDescent="0.3">
      <c r="A251" s="5" t="s">
        <v>87</v>
      </c>
      <c r="B251" s="5" t="s">
        <v>138</v>
      </c>
      <c r="C251" s="25">
        <v>-2367.8539999999998</v>
      </c>
      <c r="D251" s="25">
        <v>-31.259</v>
      </c>
      <c r="E251" s="25">
        <v>-426.97699999999998</v>
      </c>
      <c r="F251" s="25">
        <v>-118.074</v>
      </c>
      <c r="G251" s="25">
        <v>-180.89400000000001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559</v>
      </c>
      <c r="D277" s="18">
        <v>1389</v>
      </c>
      <c r="E277" s="18">
        <v>488</v>
      </c>
      <c r="F277" s="18">
        <v>717</v>
      </c>
      <c r="G277" s="18" t="s">
        <v>324</v>
      </c>
    </row>
    <row r="278" spans="1:7" ht="17.25" customHeight="1" x14ac:dyDescent="0.3">
      <c r="A278" s="1" t="s">
        <v>102</v>
      </c>
      <c r="B278" s="5" t="s">
        <v>138</v>
      </c>
      <c r="C278" s="18" t="s">
        <v>324</v>
      </c>
      <c r="D278" s="18" t="s">
        <v>324</v>
      </c>
      <c r="E278" s="18" t="s">
        <v>324</v>
      </c>
      <c r="F278" s="18" t="s">
        <v>324</v>
      </c>
      <c r="G278" s="18" t="s">
        <v>324</v>
      </c>
    </row>
    <row r="279" spans="1:7" ht="17.25" customHeight="1" x14ac:dyDescent="0.3">
      <c r="A279" s="1" t="s">
        <v>127</v>
      </c>
      <c r="B279" s="4" t="s">
        <v>126</v>
      </c>
      <c r="C279" s="21" t="s">
        <v>324</v>
      </c>
      <c r="D279" s="21" t="s">
        <v>324</v>
      </c>
      <c r="E279" s="21" t="s">
        <v>324</v>
      </c>
      <c r="F279" s="21" t="s">
        <v>324</v>
      </c>
      <c r="G279" s="21" t="s">
        <v>324</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15.679508</v>
      </c>
      <c r="D286" s="34">
        <v>14.50755</v>
      </c>
      <c r="E286" s="34">
        <v>55.690603000000003</v>
      </c>
      <c r="F286" s="34">
        <v>82.216521</v>
      </c>
      <c r="G286" s="34">
        <v>81.472059999999999</v>
      </c>
    </row>
    <row r="287" spans="1:7" ht="17.25" customHeight="1" x14ac:dyDescent="0.3">
      <c r="A287" s="1" t="s">
        <v>156</v>
      </c>
      <c r="B287" s="5" t="s">
        <v>78</v>
      </c>
      <c r="C287" s="27">
        <v>1.3796053819557719E-2</v>
      </c>
      <c r="D287" s="27">
        <v>1.086469437342682E-2</v>
      </c>
      <c r="E287" s="27">
        <v>3.8561233742090084E-2</v>
      </c>
      <c r="F287" s="27">
        <v>3.8191768256302626E-2</v>
      </c>
      <c r="G287" s="27">
        <v>4.0178060436891323E-2</v>
      </c>
    </row>
    <row r="288" spans="1:7" ht="17.25" customHeight="1" x14ac:dyDescent="0.3">
      <c r="A288" s="1" t="s">
        <v>341</v>
      </c>
      <c r="B288" s="5" t="s">
        <v>159</v>
      </c>
      <c r="C288" s="34">
        <v>10.729253</v>
      </c>
      <c r="D288" s="34">
        <v>17.593060999999999</v>
      </c>
      <c r="E288" s="34">
        <v>28.901897000000002</v>
      </c>
      <c r="F288" s="34">
        <v>56.030264000000003</v>
      </c>
      <c r="G288" s="34">
        <v>82.172561999999999</v>
      </c>
    </row>
    <row r="289" spans="1:7" ht="17.25" customHeight="1" x14ac:dyDescent="0.3">
      <c r="A289" s="1" t="s">
        <v>157</v>
      </c>
      <c r="B289" s="5" t="s">
        <v>79</v>
      </c>
      <c r="C289" s="27">
        <v>9.8098082682734952E-3</v>
      </c>
      <c r="D289" s="27">
        <v>1.337484983778761E-2</v>
      </c>
      <c r="E289" s="27">
        <v>2.0272580417813608E-2</v>
      </c>
      <c r="F289" s="27">
        <v>2.8780774826801348E-2</v>
      </c>
      <c r="G289" s="27">
        <v>4.0931678618555102E-2</v>
      </c>
    </row>
    <row r="290" spans="1:7" ht="17.25" customHeight="1" x14ac:dyDescent="0.3">
      <c r="A290" s="1" t="s">
        <v>37</v>
      </c>
      <c r="B290" s="5" t="s">
        <v>159</v>
      </c>
      <c r="C290" s="34">
        <v>-4.9502550000000003</v>
      </c>
      <c r="D290" s="34">
        <v>3.0855109999999986</v>
      </c>
      <c r="E290" s="34">
        <v>-26.788706000000001</v>
      </c>
      <c r="F290" s="34">
        <v>-26.186256999999998</v>
      </c>
      <c r="G290" s="34">
        <v>0.70050200000000018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0.59299999999999997</v>
      </c>
      <c r="D331" s="27">
        <v>2.4129999999999998</v>
      </c>
      <c r="E331" s="27">
        <v>2.1779999999999999</v>
      </c>
      <c r="F331" s="27">
        <v>2.3010000000000002</v>
      </c>
      <c r="G331" s="27">
        <v>2.4049999999999998</v>
      </c>
    </row>
    <row r="332" spans="1:7" ht="17.25" customHeight="1" x14ac:dyDescent="0.3">
      <c r="A332" s="5" t="s">
        <v>114</v>
      </c>
      <c r="B332" s="5" t="s">
        <v>135</v>
      </c>
      <c r="C332" s="19">
        <v>32.918999999999997</v>
      </c>
      <c r="D332" s="19">
        <v>35.378</v>
      </c>
      <c r="E332" s="19">
        <v>38.088000000000001</v>
      </c>
      <c r="F332" s="19">
        <v>41.066000000000003</v>
      </c>
      <c r="G332" s="19">
        <v>44.274000000000001</v>
      </c>
    </row>
    <row r="333" spans="1:7" ht="17.25" customHeight="1" x14ac:dyDescent="0.3">
      <c r="A333" s="5" t="s">
        <v>91</v>
      </c>
      <c r="B333" s="5" t="s">
        <v>136</v>
      </c>
      <c r="C333" s="25">
        <v>85786.894</v>
      </c>
      <c r="D333" s="25">
        <v>90111.334000000003</v>
      </c>
      <c r="E333" s="25">
        <v>94821.002999999997</v>
      </c>
      <c r="F333" s="25">
        <v>99925.784</v>
      </c>
      <c r="G333" s="25">
        <v>105294.808</v>
      </c>
    </row>
    <row r="334" spans="1:7" ht="17.25" customHeight="1" x14ac:dyDescent="0.3">
      <c r="A334" s="5" t="s">
        <v>11</v>
      </c>
      <c r="B334" s="5" t="s">
        <v>62</v>
      </c>
      <c r="C334" s="27">
        <v>0.38400000000000001</v>
      </c>
      <c r="D334" s="27">
        <v>0.39300000000000002</v>
      </c>
      <c r="E334" s="27">
        <v>0.40200000000000002</v>
      </c>
      <c r="F334" s="27">
        <v>0.41099999999999998</v>
      </c>
      <c r="G334" s="27">
        <v>0.42</v>
      </c>
    </row>
    <row r="335" spans="1:7" ht="17.25" customHeight="1" x14ac:dyDescent="0.3">
      <c r="A335" s="5" t="s">
        <v>130</v>
      </c>
      <c r="B335" s="5" t="s">
        <v>89</v>
      </c>
      <c r="C335" s="27">
        <v>3.79</v>
      </c>
      <c r="D335" s="27">
        <v>3.8330000000000002</v>
      </c>
      <c r="E335" s="27">
        <v>3.9420000000000002</v>
      </c>
      <c r="F335" s="27">
        <v>3.99</v>
      </c>
      <c r="G335" s="27">
        <v>3.988</v>
      </c>
    </row>
    <row r="336" spans="1:7" ht="17.25" customHeight="1" x14ac:dyDescent="0.3">
      <c r="A336" s="5" t="s">
        <v>106</v>
      </c>
      <c r="B336" s="5" t="s">
        <v>135</v>
      </c>
      <c r="C336" s="19">
        <v>6.4000000000000001E-2</v>
      </c>
      <c r="D336" s="19">
        <v>4.1000000000000002E-2</v>
      </c>
      <c r="E336" s="19">
        <v>0.105</v>
      </c>
      <c r="F336" s="19">
        <v>0.20699999999999999</v>
      </c>
      <c r="G336" s="19">
        <v>0.20200000000000001</v>
      </c>
    </row>
    <row r="337" spans="1:7" ht="17.25" customHeight="1" x14ac:dyDescent="0.3">
      <c r="A337" s="5" t="s">
        <v>106</v>
      </c>
      <c r="B337" s="5" t="s">
        <v>9</v>
      </c>
      <c r="C337" s="27">
        <v>0.193</v>
      </c>
      <c r="D337" s="27">
        <v>0.115</v>
      </c>
      <c r="E337" s="27">
        <v>0.27500000000000002</v>
      </c>
      <c r="F337" s="27">
        <v>0.503</v>
      </c>
      <c r="G337" s="27">
        <v>0.45600000000000002</v>
      </c>
    </row>
    <row r="338" spans="1:7" ht="17.25" customHeight="1" x14ac:dyDescent="0.3">
      <c r="A338" s="5" t="s">
        <v>71</v>
      </c>
      <c r="B338" s="5" t="s">
        <v>8</v>
      </c>
      <c r="C338" s="27">
        <v>6.0419999999999998</v>
      </c>
      <c r="D338" s="27">
        <v>3.3170000000000002</v>
      </c>
      <c r="E338" s="27">
        <v>2.5110000000000001</v>
      </c>
      <c r="F338" s="27">
        <v>2.5</v>
      </c>
      <c r="G338" s="27">
        <v>2.5</v>
      </c>
    </row>
    <row r="339" spans="1:7" ht="17.25" customHeight="1" x14ac:dyDescent="0.3">
      <c r="A339" s="5" t="s">
        <v>83</v>
      </c>
      <c r="B339" s="5" t="s">
        <v>9</v>
      </c>
      <c r="C339" s="27">
        <v>-3.1059999999999999</v>
      </c>
      <c r="D339" s="27">
        <v>-1.1339999999999999</v>
      </c>
      <c r="E339" s="27">
        <v>-1.0169999999999999</v>
      </c>
      <c r="F339" s="27">
        <v>-0.99199999999999999</v>
      </c>
      <c r="G339" s="27">
        <v>-0.97199999999999998</v>
      </c>
    </row>
    <row r="340" spans="1:7" ht="17.25" customHeight="1" x14ac:dyDescent="0.3">
      <c r="A340" s="5" t="s">
        <v>72</v>
      </c>
      <c r="B340" s="5" t="s">
        <v>9</v>
      </c>
      <c r="C340" s="27">
        <v>60.332999999999998</v>
      </c>
      <c r="D340" s="27">
        <v>55.578000000000003</v>
      </c>
      <c r="E340" s="27">
        <v>52.851999999999997</v>
      </c>
      <c r="F340" s="27">
        <v>50.103999999999999</v>
      </c>
      <c r="G340" s="27">
        <v>47.314</v>
      </c>
    </row>
    <row r="341" spans="1:7" ht="17.25" customHeight="1" x14ac:dyDescent="0.3">
      <c r="A341" s="5" t="s">
        <v>118</v>
      </c>
      <c r="B341" s="5" t="s">
        <v>9</v>
      </c>
      <c r="C341" s="27">
        <v>43.552999999999997</v>
      </c>
      <c r="D341" s="27">
        <v>42.966999999999999</v>
      </c>
      <c r="E341" s="27">
        <v>41.95</v>
      </c>
      <c r="F341" s="27">
        <v>41.878999999999998</v>
      </c>
      <c r="G341" s="27">
        <v>41.9</v>
      </c>
    </row>
    <row r="342" spans="1:7" ht="17.25" customHeight="1" x14ac:dyDescent="0.3">
      <c r="A342" s="5" t="s">
        <v>287</v>
      </c>
      <c r="B342" s="5" t="s">
        <v>9</v>
      </c>
      <c r="C342" s="27">
        <v>46.658999999999999</v>
      </c>
      <c r="D342" s="27">
        <v>44.100999999999999</v>
      </c>
      <c r="E342" s="27">
        <v>42.966999999999999</v>
      </c>
      <c r="F342" s="27">
        <v>42.871000000000002</v>
      </c>
      <c r="G342" s="27">
        <v>42.871000000000002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103000</v>
      </c>
      <c r="E16" t="s">
        <v>174</v>
      </c>
      <c r="F16" t="s">
        <v>367</v>
      </c>
    </row>
    <row r="17" spans="1:12" x14ac:dyDescent="0.2">
      <c r="A17" t="s">
        <v>368</v>
      </c>
      <c r="B17" t="s">
        <v>357</v>
      </c>
      <c r="C17">
        <v>2023</v>
      </c>
      <c r="D17">
        <v>0.375</v>
      </c>
      <c r="E17" t="s">
        <v>369</v>
      </c>
    </row>
    <row r="18" spans="1:12" x14ac:dyDescent="0.2">
      <c r="A18" t="s">
        <v>370</v>
      </c>
      <c r="B18" t="s">
        <v>357</v>
      </c>
      <c r="C18">
        <v>2023</v>
      </c>
      <c r="D18">
        <v>31.324999999999999</v>
      </c>
      <c r="E18" t="s">
        <v>369</v>
      </c>
    </row>
    <row r="19" spans="1:12" x14ac:dyDescent="0.2">
      <c r="A19" t="s">
        <v>371</v>
      </c>
      <c r="B19" t="s">
        <v>357</v>
      </c>
      <c r="C19">
        <v>2023</v>
      </c>
      <c r="D19">
        <v>149.13</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63775.711000000003</v>
      </c>
      <c r="C25" s="8">
        <v>74369.205000000002</v>
      </c>
      <c r="D25" s="8">
        <v>76745.081000000006</v>
      </c>
      <c r="E25" s="8">
        <v>70625.476999999999</v>
      </c>
      <c r="F25" s="8">
        <v>61094.328999999998</v>
      </c>
      <c r="G25" s="8">
        <v>72077.680999999997</v>
      </c>
      <c r="H25" s="8">
        <v>78840.396999999997</v>
      </c>
      <c r="I25" s="8">
        <v>83485.11</v>
      </c>
      <c r="J25" s="8">
        <v>85786.894</v>
      </c>
      <c r="K25" s="8" t="s">
        <v>369</v>
      </c>
      <c r="L25" s="8" t="s">
        <v>381</v>
      </c>
    </row>
    <row r="26" spans="1:12" x14ac:dyDescent="0.2">
      <c r="A26" t="s">
        <v>382</v>
      </c>
      <c r="B26" s="8">
        <v>6.3040000000000003</v>
      </c>
      <c r="C26" s="8">
        <v>4.1950000000000003</v>
      </c>
      <c r="D26" s="8">
        <v>4.8890000000000002</v>
      </c>
      <c r="E26" s="8">
        <v>1.861</v>
      </c>
      <c r="F26" s="8">
        <v>-6.94</v>
      </c>
      <c r="G26" s="8">
        <v>5.2539999999999996</v>
      </c>
      <c r="H26" s="8">
        <v>8.9930000000000003</v>
      </c>
      <c r="I26" s="8">
        <v>5.0369999999999999</v>
      </c>
      <c r="J26" s="8">
        <v>0.59299999999999997</v>
      </c>
      <c r="K26" s="8" t="s">
        <v>369</v>
      </c>
      <c r="L26" s="8"/>
    </row>
    <row r="27" spans="1:12" x14ac:dyDescent="0.2">
      <c r="A27" t="s">
        <v>71</v>
      </c>
      <c r="B27" s="8">
        <v>1.6930000000000001</v>
      </c>
      <c r="C27" s="8">
        <v>1.768</v>
      </c>
      <c r="D27" s="8">
        <v>2.677</v>
      </c>
      <c r="E27" s="8">
        <v>3.0059999999999998</v>
      </c>
      <c r="F27" s="8">
        <v>2.8479999999999999</v>
      </c>
      <c r="G27" s="8">
        <v>4.4580000000000002</v>
      </c>
      <c r="H27" s="8">
        <v>8.3070000000000004</v>
      </c>
      <c r="I27" s="8">
        <v>8.74</v>
      </c>
      <c r="J27" s="8">
        <v>6.0419999999999998</v>
      </c>
      <c r="K27" s="8" t="s">
        <v>369</v>
      </c>
      <c r="L27" s="8"/>
    </row>
    <row r="28" spans="1:12" x14ac:dyDescent="0.2">
      <c r="A28" t="s">
        <v>98</v>
      </c>
      <c r="B28" s="8">
        <v>20.93566020224657</v>
      </c>
      <c r="C28" s="8">
        <v>21.772501004798752</v>
      </c>
      <c r="D28" s="8">
        <v>21.837291298163152</v>
      </c>
      <c r="E28" s="8">
        <v>20.850563204784709</v>
      </c>
      <c r="F28" s="8">
        <v>21.218290869242729</v>
      </c>
      <c r="G28" s="8">
        <v>22.80645972592221</v>
      </c>
      <c r="H28" s="8">
        <v>24.133241010561161</v>
      </c>
      <c r="I28" s="8">
        <v>24.180983054602351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17.158259999999999</v>
      </c>
      <c r="C32" s="8">
        <v>19.333020000000001</v>
      </c>
      <c r="D32" s="8">
        <v>20.935659999999999</v>
      </c>
      <c r="E32" s="8">
        <v>21.772500000000001</v>
      </c>
      <c r="F32" s="8">
        <v>21.837289999999999</v>
      </c>
      <c r="G32" s="8">
        <v>20.850560000000002</v>
      </c>
      <c r="H32" s="8">
        <v>21.28144</v>
      </c>
      <c r="I32" s="8">
        <v>22.304580000000001</v>
      </c>
      <c r="J32" s="8">
        <v>22.288650000000001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-2.8330000000000002</v>
      </c>
      <c r="C37">
        <v>4.4370000000000003</v>
      </c>
      <c r="D37">
        <v>-6.94</v>
      </c>
      <c r="E37">
        <v>8.9930000000000003</v>
      </c>
      <c r="F37">
        <v>5.0369999999999999</v>
      </c>
      <c r="G37" t="s">
        <v>369</v>
      </c>
      <c r="H37" t="s">
        <v>385</v>
      </c>
    </row>
    <row r="38" spans="1:8" x14ac:dyDescent="0.2">
      <c r="A38" t="s">
        <v>370</v>
      </c>
      <c r="B38">
        <v>13.750999999999999</v>
      </c>
      <c r="C38">
        <v>17.516999999999999</v>
      </c>
      <c r="D38">
        <v>21.63</v>
      </c>
      <c r="E38">
        <v>28.77</v>
      </c>
      <c r="F38">
        <v>31.324999999999999</v>
      </c>
      <c r="G38" t="s">
        <v>369</v>
      </c>
    </row>
    <row r="39" spans="1:8" x14ac:dyDescent="0.2">
      <c r="A39" t="s">
        <v>91</v>
      </c>
      <c r="B39">
        <v>43293.021000000001</v>
      </c>
      <c r="C39">
        <v>54228.826000000001</v>
      </c>
      <c r="D39">
        <v>61094.328999999998</v>
      </c>
      <c r="E39">
        <v>78840.396999999997</v>
      </c>
      <c r="F39">
        <v>83485.11</v>
      </c>
      <c r="G39" t="s">
        <v>369</v>
      </c>
    </row>
    <row r="40" spans="1:8" x14ac:dyDescent="0.2">
      <c r="A40" t="s">
        <v>386</v>
      </c>
      <c r="B40">
        <v>39768.416959913891</v>
      </c>
      <c r="C40">
        <v>49214.264861458367</v>
      </c>
      <c r="D40">
        <v>55796.745466763408</v>
      </c>
      <c r="E40">
        <v>73553.089144311743</v>
      </c>
      <c r="F40">
        <v>76159.482328838349</v>
      </c>
      <c r="G40" t="s">
        <v>174</v>
      </c>
    </row>
    <row r="41" spans="1:8" x14ac:dyDescent="0.2">
      <c r="A41" t="s">
        <v>83</v>
      </c>
      <c r="B41">
        <v>-6.6630000000000003</v>
      </c>
      <c r="C41">
        <v>-0.39500000000000002</v>
      </c>
      <c r="D41">
        <v>-8.8949999999999996</v>
      </c>
      <c r="E41">
        <v>-3.9830000000000001</v>
      </c>
      <c r="F41">
        <v>-1.9870000000000001</v>
      </c>
      <c r="G41" t="s">
        <v>369</v>
      </c>
    </row>
    <row r="42" spans="1:8" x14ac:dyDescent="0.2">
      <c r="A42" t="s">
        <v>118</v>
      </c>
      <c r="B42">
        <v>42.131999999999998</v>
      </c>
      <c r="C42">
        <v>43.078000000000003</v>
      </c>
      <c r="D42">
        <v>42.204999999999998</v>
      </c>
      <c r="E42">
        <v>42.579000000000001</v>
      </c>
      <c r="F42">
        <v>43.515999999999998</v>
      </c>
      <c r="G42" t="s">
        <v>369</v>
      </c>
    </row>
    <row r="43" spans="1:8" x14ac:dyDescent="0.2">
      <c r="A43" t="s">
        <v>287</v>
      </c>
      <c r="B43">
        <v>48.795999999999999</v>
      </c>
      <c r="C43">
        <v>43.473999999999997</v>
      </c>
      <c r="D43">
        <v>51.1</v>
      </c>
      <c r="E43">
        <v>46.561999999999998</v>
      </c>
      <c r="F43">
        <v>45.503</v>
      </c>
      <c r="G43" t="s">
        <v>369</v>
      </c>
    </row>
    <row r="44" spans="1:8" x14ac:dyDescent="0.2">
      <c r="A44" t="s">
        <v>288</v>
      </c>
      <c r="B44">
        <v>20.226437993307851</v>
      </c>
      <c r="C44">
        <v>22.68944411793143</v>
      </c>
      <c r="D44">
        <v>22.40161375120271</v>
      </c>
      <c r="E44">
        <v>22.468481627172189</v>
      </c>
      <c r="F44">
        <v>23.436098247639951</v>
      </c>
      <c r="G44" t="s">
        <v>174</v>
      </c>
    </row>
    <row r="45" spans="1:8" x14ac:dyDescent="0.2">
      <c r="A45" t="s">
        <v>71</v>
      </c>
      <c r="B45">
        <v>5.3940000000000001</v>
      </c>
      <c r="C45">
        <v>1.631</v>
      </c>
      <c r="D45">
        <v>2.8479999999999999</v>
      </c>
      <c r="E45">
        <v>8.3070000000000004</v>
      </c>
      <c r="F45">
        <v>8.74</v>
      </c>
      <c r="G45" t="s">
        <v>369</v>
      </c>
    </row>
    <row r="46" spans="1:8" x14ac:dyDescent="0.2">
      <c r="A46" t="s">
        <v>387</v>
      </c>
      <c r="B46">
        <v>124.253</v>
      </c>
      <c r="C46">
        <v>137.66</v>
      </c>
      <c r="D46">
        <v>143.25299999999999</v>
      </c>
      <c r="E46">
        <v>144.24600000000001</v>
      </c>
      <c r="F46">
        <v>147.17099999999999</v>
      </c>
      <c r="G46" t="s">
        <v>369</v>
      </c>
    </row>
    <row r="47" spans="1:8" x14ac:dyDescent="0.2">
      <c r="A47" t="s">
        <v>97</v>
      </c>
      <c r="B47">
        <v>10.257028696684401</v>
      </c>
      <c r="C47">
        <v>7.61</v>
      </c>
      <c r="D47">
        <v>5.7587124121722901</v>
      </c>
      <c r="E47">
        <v>7.5973007537032498</v>
      </c>
      <c r="F47">
        <v>11.530972113930501</v>
      </c>
      <c r="G47" t="s">
        <v>388</v>
      </c>
    </row>
    <row r="48" spans="1:8" x14ac:dyDescent="0.2">
      <c r="A48" t="s">
        <v>371</v>
      </c>
      <c r="B48">
        <v>161.88999999999999</v>
      </c>
      <c r="C48">
        <v>146.30000000000001</v>
      </c>
      <c r="D48">
        <v>154.59</v>
      </c>
      <c r="E48">
        <v>142.24</v>
      </c>
      <c r="F48">
        <v>149.13</v>
      </c>
      <c r="G48" t="s">
        <v>372</v>
      </c>
    </row>
    <row r="49" spans="1:8" x14ac:dyDescent="0.2">
      <c r="A49" t="s">
        <v>389</v>
      </c>
      <c r="B49">
        <v>122.24181120516501</v>
      </c>
      <c r="C49">
        <v>131.91870843143201</v>
      </c>
      <c r="D49">
        <v>135.42171162920499</v>
      </c>
      <c r="E49">
        <v>135.27990200138001</v>
      </c>
      <c r="F49">
        <v>137.94295242996699</v>
      </c>
      <c r="G49" t="s">
        <v>388</v>
      </c>
    </row>
    <row r="50" spans="1:8" x14ac:dyDescent="0.2">
      <c r="A50" t="s">
        <v>72</v>
      </c>
      <c r="B50">
        <v>133.14099999999999</v>
      </c>
      <c r="C50">
        <v>97.322999999999993</v>
      </c>
      <c r="D50">
        <v>77.512</v>
      </c>
      <c r="E50">
        <v>67.361000000000004</v>
      </c>
      <c r="F50">
        <v>62.243000000000002</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390</v>
      </c>
      <c r="B53">
        <v>5788.5628001170799</v>
      </c>
      <c r="C53">
        <v>5040.5734123060402</v>
      </c>
      <c r="D53">
        <v>6419.3143850634897</v>
      </c>
      <c r="E53">
        <v>5887.4127179484303</v>
      </c>
      <c r="F53">
        <v>5808.710368479</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6.2833659930773926</v>
      </c>
      <c r="C58">
        <v>5.2909143426849177</v>
      </c>
      <c r="D58">
        <v>4.640700534808059</v>
      </c>
      <c r="E58">
        <v>4.2502470393519367</v>
      </c>
      <c r="F58">
        <v>3.8178606453329782</v>
      </c>
      <c r="G58" t="s">
        <v>174</v>
      </c>
      <c r="H58" t="s">
        <v>174</v>
      </c>
    </row>
    <row r="59" spans="1:8" x14ac:dyDescent="0.2">
      <c r="A59" t="s">
        <v>392</v>
      </c>
      <c r="B59">
        <v>22.00288187821403</v>
      </c>
      <c r="C59">
        <v>20.060939868386061</v>
      </c>
      <c r="D59">
        <v>20.181095796436459</v>
      </c>
      <c r="E59">
        <v>21.264409655934749</v>
      </c>
      <c r="F59">
        <v>21.056736216446311</v>
      </c>
      <c r="G59" t="s">
        <v>174</v>
      </c>
    </row>
    <row r="60" spans="1:8" x14ac:dyDescent="0.2">
      <c r="A60" t="s">
        <v>393</v>
      </c>
      <c r="B60">
        <v>61.791494163348332</v>
      </c>
      <c r="C60">
        <v>64.38281691982337</v>
      </c>
      <c r="D60">
        <v>65.182117596065297</v>
      </c>
      <c r="E60">
        <v>64.327224776824494</v>
      </c>
      <c r="F60">
        <v>64.639331432663496</v>
      </c>
      <c r="G60" t="s">
        <v>174</v>
      </c>
    </row>
    <row r="61" spans="1:8" x14ac:dyDescent="0.2">
      <c r="A61" t="s">
        <v>98</v>
      </c>
      <c r="B61">
        <v>14.082546212409479</v>
      </c>
      <c r="C61">
        <v>19.333024810776951</v>
      </c>
      <c r="D61">
        <v>21.218290869242729</v>
      </c>
      <c r="E61">
        <v>24.133241010561161</v>
      </c>
      <c r="F61">
        <v>24.180983054602351</v>
      </c>
      <c r="G61" t="s">
        <v>174</v>
      </c>
    </row>
    <row r="62" spans="1:8" x14ac:dyDescent="0.2">
      <c r="A62" t="s">
        <v>99</v>
      </c>
      <c r="B62">
        <v>76.24479882765857</v>
      </c>
      <c r="C62">
        <v>73.111136332927146</v>
      </c>
      <c r="D62">
        <v>80.029393247445029</v>
      </c>
      <c r="E62">
        <v>75.758052216798873</v>
      </c>
      <c r="F62">
        <v>74.641230187553276</v>
      </c>
      <c r="G62" t="s">
        <v>174</v>
      </c>
    </row>
    <row r="63" spans="1:8" x14ac:dyDescent="0.2">
      <c r="A63" t="s">
        <v>285</v>
      </c>
      <c r="B63">
        <v>51.423760214715323</v>
      </c>
      <c r="C63">
        <v>49.683781703792498</v>
      </c>
      <c r="D63">
        <v>51.958806807980729</v>
      </c>
      <c r="E63">
        <v>50.151279804912058</v>
      </c>
      <c r="F63">
        <v>49.506317190938191</v>
      </c>
      <c r="G63" t="s">
        <v>174</v>
      </c>
    </row>
    <row r="64" spans="1:8" x14ac:dyDescent="0.2">
      <c r="A64" t="s">
        <v>394</v>
      </c>
      <c r="B64">
        <v>0.95430626780405703</v>
      </c>
      <c r="C64">
        <v>8.947794823928561</v>
      </c>
      <c r="D64">
        <v>-30.687661527610999</v>
      </c>
      <c r="E64">
        <v>22.12101513315552</v>
      </c>
      <c r="F64">
        <v>6.3225966236326343</v>
      </c>
      <c r="G64" t="s">
        <v>174</v>
      </c>
    </row>
    <row r="65" spans="1:8" x14ac:dyDescent="0.2">
      <c r="A65" t="s">
        <v>395</v>
      </c>
      <c r="B65">
        <v>51.7462338383325</v>
      </c>
      <c r="C65">
        <v>51.651721446766153</v>
      </c>
      <c r="D65">
        <v>33.309645049036433</v>
      </c>
      <c r="E65">
        <v>45.693995859821491</v>
      </c>
      <c r="F65">
        <v>43.643670331055922</v>
      </c>
      <c r="G65" t="s">
        <v>174</v>
      </c>
    </row>
    <row r="66" spans="1:8" x14ac:dyDescent="0.2">
      <c r="A66" t="s">
        <v>396</v>
      </c>
      <c r="B66">
        <v>2.3185602427757321</v>
      </c>
      <c r="C66">
        <v>13.54189656863325</v>
      </c>
      <c r="D66">
        <v>-20.6353742459732</v>
      </c>
      <c r="E66">
        <v>19.969806810323998</v>
      </c>
      <c r="F66">
        <v>-1.0918563177570491</v>
      </c>
      <c r="G66" t="s">
        <v>174</v>
      </c>
    </row>
    <row r="67" spans="1:8" x14ac:dyDescent="0.2">
      <c r="A67" t="s">
        <v>397</v>
      </c>
      <c r="B67">
        <v>41.900164343446377</v>
      </c>
      <c r="C67">
        <v>44.166486461879629</v>
      </c>
      <c r="D67">
        <v>34.665430576637959</v>
      </c>
      <c r="E67">
        <v>45.833345889974503</v>
      </c>
      <c r="F67">
        <v>43.150978605456721</v>
      </c>
      <c r="G67" t="s">
        <v>174</v>
      </c>
    </row>
    <row r="68" spans="1:8" x14ac:dyDescent="0.2">
      <c r="A68" t="s">
        <v>398</v>
      </c>
      <c r="B68" t="s">
        <v>383</v>
      </c>
      <c r="C68" t="s">
        <v>383</v>
      </c>
      <c r="D68" t="s">
        <v>383</v>
      </c>
      <c r="E68" t="s">
        <v>383</v>
      </c>
      <c r="F68" t="s">
        <v>383</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0.318</v>
      </c>
      <c r="C73">
        <v>0.32300000000000001</v>
      </c>
      <c r="D73">
        <v>0.35399999999999998</v>
      </c>
      <c r="E73">
        <v>0.36499999999999999</v>
      </c>
      <c r="F73">
        <v>0.375</v>
      </c>
      <c r="G73" t="s">
        <v>369</v>
      </c>
      <c r="H73" t="s">
        <v>399</v>
      </c>
    </row>
    <row r="74" spans="1:8" x14ac:dyDescent="0.2">
      <c r="A74" t="s">
        <v>400</v>
      </c>
      <c r="B74">
        <v>3.2</v>
      </c>
      <c r="C74">
        <v>3.3</v>
      </c>
      <c r="D74">
        <v>3.5</v>
      </c>
      <c r="E74">
        <v>3.6</v>
      </c>
      <c r="F74">
        <v>3.6</v>
      </c>
      <c r="G74" t="s">
        <v>401</v>
      </c>
    </row>
    <row r="75" spans="1:8" x14ac:dyDescent="0.2">
      <c r="A75" t="s">
        <v>402</v>
      </c>
      <c r="B75">
        <v>20.9296953086202</v>
      </c>
      <c r="C75">
        <v>20.1928379233815</v>
      </c>
      <c r="D75">
        <v>18.727735438362998</v>
      </c>
      <c r="E75">
        <v>18.378332901719599</v>
      </c>
      <c r="F75">
        <v>18.056030395489699</v>
      </c>
      <c r="G75" t="s">
        <v>174</v>
      </c>
    </row>
    <row r="76" spans="1:8" x14ac:dyDescent="0.2">
      <c r="A76" t="s">
        <v>403</v>
      </c>
      <c r="B76">
        <v>66.935139144701694</v>
      </c>
      <c r="C76">
        <v>66.1278163114535</v>
      </c>
      <c r="D76">
        <v>66.707899861980195</v>
      </c>
      <c r="E76">
        <v>66.510672252668897</v>
      </c>
      <c r="F76">
        <v>66.595666449494601</v>
      </c>
      <c r="G76" t="s">
        <v>174</v>
      </c>
    </row>
    <row r="77" spans="1:8" x14ac:dyDescent="0.2">
      <c r="A77" t="s">
        <v>404</v>
      </c>
      <c r="B77">
        <v>12.135165546678101</v>
      </c>
      <c r="C77">
        <v>13.679345765164999</v>
      </c>
      <c r="D77">
        <v>14.564364699656901</v>
      </c>
      <c r="E77">
        <v>15.110994845611501</v>
      </c>
      <c r="F77">
        <v>15.348303155015699</v>
      </c>
      <c r="G77" t="s">
        <v>174</v>
      </c>
    </row>
    <row r="78" spans="1:8" x14ac:dyDescent="0.2">
      <c r="A78" t="s">
        <v>405</v>
      </c>
      <c r="B78">
        <v>93.573999999999998</v>
      </c>
      <c r="C78">
        <v>93.7</v>
      </c>
      <c r="D78">
        <v>93.897999999999996</v>
      </c>
      <c r="E78">
        <v>93.992000000000004</v>
      </c>
      <c r="F78">
        <v>94.042000000000002</v>
      </c>
      <c r="G78" t="s">
        <v>174</v>
      </c>
    </row>
    <row r="79" spans="1:8" x14ac:dyDescent="0.2">
      <c r="A79" t="s">
        <v>406</v>
      </c>
      <c r="B79">
        <v>11.033448412473801</v>
      </c>
      <c r="C79">
        <v>11.390149502921799</v>
      </c>
      <c r="D79" t="s">
        <v>383</v>
      </c>
      <c r="E79" t="s">
        <v>383</v>
      </c>
      <c r="F79" t="s">
        <v>383</v>
      </c>
      <c r="G79" t="s">
        <v>174</v>
      </c>
    </row>
    <row r="80" spans="1:8" x14ac:dyDescent="0.2">
      <c r="A80" t="s">
        <v>407</v>
      </c>
      <c r="B80">
        <v>15.43</v>
      </c>
      <c r="C80">
        <v>13.9</v>
      </c>
      <c r="D80">
        <v>13.26</v>
      </c>
      <c r="E80">
        <v>12.96</v>
      </c>
      <c r="F80">
        <v>12.8</v>
      </c>
      <c r="G80" t="s">
        <v>401</v>
      </c>
    </row>
    <row r="81" spans="1:14" x14ac:dyDescent="0.2">
      <c r="A81" t="s">
        <v>88</v>
      </c>
      <c r="B81">
        <v>2.2084000000000001</v>
      </c>
      <c r="C81">
        <v>2.02</v>
      </c>
      <c r="D81">
        <v>1.97</v>
      </c>
      <c r="E81">
        <v>1.954</v>
      </c>
      <c r="F81">
        <v>1.946</v>
      </c>
      <c r="G81" t="s">
        <v>401</v>
      </c>
    </row>
    <row r="82" spans="1:14" x14ac:dyDescent="0.2">
      <c r="A82" t="s">
        <v>408</v>
      </c>
      <c r="B82">
        <v>-0.14390300029403699</v>
      </c>
      <c r="C82">
        <v>1.0419403866296899</v>
      </c>
      <c r="D82">
        <v>1.6230862512591</v>
      </c>
      <c r="E82">
        <v>2.5137734325421599</v>
      </c>
      <c r="F82">
        <v>2.9268796527982901</v>
      </c>
      <c r="G82" t="s">
        <v>174</v>
      </c>
    </row>
    <row r="83" spans="1:14" x14ac:dyDescent="0.2">
      <c r="A83" t="s">
        <v>409</v>
      </c>
      <c r="B83">
        <v>81.98</v>
      </c>
      <c r="C83">
        <v>82.97</v>
      </c>
      <c r="D83">
        <v>83.26</v>
      </c>
      <c r="E83">
        <v>83.64</v>
      </c>
      <c r="F83">
        <v>83.83</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43.682499999999997</v>
      </c>
      <c r="C88">
        <v>61.2455</v>
      </c>
      <c r="D88">
        <v>66.722499999999997</v>
      </c>
      <c r="E88">
        <v>62.767499999999998</v>
      </c>
      <c r="F88">
        <v>63.587000000000003</v>
      </c>
      <c r="G88">
        <v>65.498000000000005</v>
      </c>
      <c r="H88">
        <v>66.589500000000001</v>
      </c>
      <c r="I88">
        <v>68.658500000000004</v>
      </c>
      <c r="J88">
        <v>69.134</v>
      </c>
      <c r="K88">
        <v>63.723500000000001</v>
      </c>
      <c r="L88">
        <v>58.983499999999999</v>
      </c>
      <c r="M88" t="s">
        <v>420</v>
      </c>
      <c r="N88" t="s">
        <v>420</v>
      </c>
    </row>
    <row r="89" spans="1:14" x14ac:dyDescent="0.2">
      <c r="A89" t="s">
        <v>421</v>
      </c>
      <c r="B89">
        <v>88.246499999999997</v>
      </c>
      <c r="C89">
        <v>100.17100000000001</v>
      </c>
      <c r="D89">
        <v>119.75749999999999</v>
      </c>
      <c r="E89">
        <v>142.86750000000001</v>
      </c>
      <c r="F89">
        <v>164.15199999999999</v>
      </c>
      <c r="G89">
        <v>183.23150000000001</v>
      </c>
      <c r="H89">
        <v>212.95949999999999</v>
      </c>
      <c r="I89">
        <v>244.56049999999999</v>
      </c>
      <c r="J89">
        <v>271.96499999999997</v>
      </c>
      <c r="K89">
        <v>276.98599999999999</v>
      </c>
      <c r="L89">
        <v>270.33449999999999</v>
      </c>
      <c r="M89" t="s">
        <v>420</v>
      </c>
    </row>
    <row r="90" spans="1:14" x14ac:dyDescent="0.2">
      <c r="A90" t="s">
        <v>422</v>
      </c>
      <c r="B90">
        <v>10.7385</v>
      </c>
      <c r="C90">
        <v>14.144</v>
      </c>
      <c r="D90">
        <v>17.9985</v>
      </c>
      <c r="E90">
        <v>22.509499999999999</v>
      </c>
      <c r="F90">
        <v>27.0945</v>
      </c>
      <c r="G90">
        <v>32.5505</v>
      </c>
      <c r="H90">
        <v>38.609000000000002</v>
      </c>
      <c r="I90">
        <v>53.395000000000003</v>
      </c>
      <c r="J90">
        <v>73.248999999999995</v>
      </c>
      <c r="K90">
        <v>88.742999999999995</v>
      </c>
      <c r="L90">
        <v>103.675</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8.36</v>
      </c>
      <c r="C95">
        <v>8.07</v>
      </c>
      <c r="D95">
        <v>9.61</v>
      </c>
      <c r="E95">
        <v>9.73</v>
      </c>
      <c r="F95">
        <v>8.57</v>
      </c>
      <c r="G95" t="s">
        <v>174</v>
      </c>
      <c r="H95" t="s">
        <v>174</v>
      </c>
    </row>
    <row r="96" spans="1:14" x14ac:dyDescent="0.2">
      <c r="A96" t="s">
        <v>424</v>
      </c>
      <c r="B96">
        <v>3612</v>
      </c>
      <c r="C96">
        <v>4270</v>
      </c>
      <c r="D96">
        <v>5652</v>
      </c>
      <c r="E96">
        <v>6716</v>
      </c>
      <c r="F96">
        <v>6400</v>
      </c>
      <c r="G96" t="s">
        <v>174</v>
      </c>
    </row>
    <row r="97" spans="1:13" x14ac:dyDescent="0.2">
      <c r="A97" t="s">
        <v>425</v>
      </c>
      <c r="B97">
        <v>2.1</v>
      </c>
      <c r="C97">
        <v>2.1</v>
      </c>
      <c r="D97">
        <v>2.1</v>
      </c>
      <c r="E97">
        <v>2.1</v>
      </c>
      <c r="F97">
        <v>2</v>
      </c>
      <c r="G97" t="s">
        <v>174</v>
      </c>
    </row>
    <row r="98" spans="1:13" x14ac:dyDescent="0.2">
      <c r="A98" t="s">
        <v>175</v>
      </c>
      <c r="B98">
        <v>2.7</v>
      </c>
      <c r="C98">
        <v>2.6</v>
      </c>
      <c r="D98">
        <v>2.7</v>
      </c>
      <c r="E98">
        <v>2.7</v>
      </c>
      <c r="F98">
        <v>2.6</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6.9442400932312012</v>
      </c>
      <c r="C103">
        <v>7.457970142364502</v>
      </c>
      <c r="D103">
        <v>8.5838298797607422</v>
      </c>
      <c r="E103">
        <v>8.2178096771240234</v>
      </c>
      <c r="F103">
        <v>7.1396651469984196</v>
      </c>
      <c r="G103" t="s">
        <v>173</v>
      </c>
      <c r="H103" t="s">
        <v>173</v>
      </c>
      <c r="L103" t="s">
        <v>173</v>
      </c>
      <c r="M103" t="s">
        <v>427</v>
      </c>
    </row>
    <row r="104" spans="1:13" x14ac:dyDescent="0.2">
      <c r="A104" t="s">
        <v>428</v>
      </c>
      <c r="B104">
        <v>100</v>
      </c>
      <c r="C104">
        <v>99.890719569603206</v>
      </c>
      <c r="D104">
        <v>99.990465813129902</v>
      </c>
      <c r="E104">
        <v>99.8553330608908</v>
      </c>
      <c r="F104">
        <v>99.976556881349879</v>
      </c>
      <c r="G104" t="s">
        <v>173</v>
      </c>
      <c r="L104" t="s">
        <v>174</v>
      </c>
    </row>
    <row r="105" spans="1:13" x14ac:dyDescent="0.2">
      <c r="A105" t="s">
        <v>429</v>
      </c>
      <c r="B105">
        <v>64.082970635226701</v>
      </c>
      <c r="C105">
        <v>72.303190147948797</v>
      </c>
      <c r="D105">
        <v>74.139999389648438</v>
      </c>
      <c r="E105">
        <v>79.733959950960298</v>
      </c>
      <c r="F105">
        <v>79.1531074052441</v>
      </c>
      <c r="G105" t="s">
        <v>173</v>
      </c>
    </row>
    <row r="106" spans="1:13" x14ac:dyDescent="0.2">
      <c r="A106" t="s">
        <v>430</v>
      </c>
      <c r="B106">
        <v>0.91675389785686701</v>
      </c>
      <c r="C106">
        <v>32.308128782784102</v>
      </c>
      <c r="D106">
        <v>36.619998931884773</v>
      </c>
      <c r="E106">
        <v>34.156926849203103</v>
      </c>
      <c r="F106">
        <v>34.230131956944099</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187.49299999999999</v>
      </c>
      <c r="C111">
        <v>202.119</v>
      </c>
      <c r="D111">
        <v>218.94300000000001</v>
      </c>
      <c r="E111">
        <v>232.18899999999999</v>
      </c>
      <c r="F111">
        <v>240.93100000000001</v>
      </c>
      <c r="G111" t="s">
        <v>174</v>
      </c>
      <c r="H111" t="s">
        <v>174</v>
      </c>
    </row>
    <row r="112" spans="1:13" x14ac:dyDescent="0.2">
      <c r="A112" t="s">
        <v>122</v>
      </c>
      <c r="B112">
        <v>47.1185590928728</v>
      </c>
      <c r="C112">
        <v>47.458180576788919</v>
      </c>
      <c r="D112">
        <v>45.935700159402217</v>
      </c>
      <c r="E112">
        <v>46.256713280990922</v>
      </c>
      <c r="F112">
        <v>45.980799482009367</v>
      </c>
      <c r="G112" t="s">
        <v>174</v>
      </c>
    </row>
    <row r="113" spans="1:11" x14ac:dyDescent="0.2">
      <c r="A113" t="s">
        <v>64</v>
      </c>
      <c r="B113">
        <v>74.557000000000002</v>
      </c>
      <c r="C113">
        <v>76.555999999999997</v>
      </c>
      <c r="D113">
        <v>73.512</v>
      </c>
      <c r="E113">
        <v>74.468000000000004</v>
      </c>
      <c r="F113">
        <v>74.748000000000005</v>
      </c>
      <c r="G113" t="s">
        <v>174</v>
      </c>
    </row>
    <row r="114" spans="1:11" x14ac:dyDescent="0.2">
      <c r="A114" t="s">
        <v>65</v>
      </c>
      <c r="B114">
        <v>78.7</v>
      </c>
      <c r="C114">
        <v>80.388999999999996</v>
      </c>
      <c r="D114">
        <v>77.522000000000006</v>
      </c>
      <c r="E114">
        <v>78.185000000000002</v>
      </c>
      <c r="F114">
        <v>78.930000000000007</v>
      </c>
      <c r="G114" t="s">
        <v>174</v>
      </c>
    </row>
    <row r="115" spans="1:11" x14ac:dyDescent="0.2">
      <c r="A115" t="s">
        <v>66</v>
      </c>
      <c r="B115">
        <v>70.397999999999996</v>
      </c>
      <c r="C115">
        <v>72.718000000000004</v>
      </c>
      <c r="D115">
        <v>69.293000000000006</v>
      </c>
      <c r="E115">
        <v>70.569999999999993</v>
      </c>
      <c r="F115">
        <v>70.367999999999995</v>
      </c>
      <c r="G115" t="s">
        <v>174</v>
      </c>
    </row>
    <row r="116" spans="1:11" x14ac:dyDescent="0.2">
      <c r="A116" t="s">
        <v>431</v>
      </c>
      <c r="B116">
        <v>68.917000000000002</v>
      </c>
      <c r="C116">
        <v>73.510000000000005</v>
      </c>
      <c r="D116">
        <v>69.484999999999999</v>
      </c>
      <c r="E116">
        <v>71.646000000000001</v>
      </c>
      <c r="F116">
        <v>72.117999999999995</v>
      </c>
      <c r="G116" t="s">
        <v>174</v>
      </c>
    </row>
    <row r="117" spans="1:11" x14ac:dyDescent="0.2">
      <c r="A117" t="s">
        <v>432</v>
      </c>
      <c r="B117">
        <v>13.962301152421899</v>
      </c>
      <c r="C117">
        <v>13.7975967902265</v>
      </c>
      <c r="D117">
        <v>12.7949998550963</v>
      </c>
      <c r="E117">
        <v>13.722193249051401</v>
      </c>
      <c r="F117">
        <v>13.683557899700499</v>
      </c>
      <c r="G117" t="s">
        <v>174</v>
      </c>
    </row>
    <row r="118" spans="1:11" x14ac:dyDescent="0.2">
      <c r="A118" t="s">
        <v>119</v>
      </c>
      <c r="B118">
        <v>7.5640000000000001</v>
      </c>
      <c r="C118">
        <v>3.9790000000000001</v>
      </c>
      <c r="D118">
        <v>5.4779999999999998</v>
      </c>
      <c r="E118">
        <v>3.7890000000000001</v>
      </c>
      <c r="F118">
        <v>3.5179999999999998</v>
      </c>
      <c r="G118" t="s">
        <v>174</v>
      </c>
    </row>
    <row r="119" spans="1:11" x14ac:dyDescent="0.2">
      <c r="A119" t="s">
        <v>433</v>
      </c>
      <c r="B119">
        <v>15.851000000000001</v>
      </c>
      <c r="C119">
        <v>8.5730000000000004</v>
      </c>
      <c r="D119">
        <v>9.8710000000000004</v>
      </c>
      <c r="E119">
        <v>8.4209999999999994</v>
      </c>
      <c r="F119">
        <v>8.4879999999999995</v>
      </c>
      <c r="G119" t="s">
        <v>174</v>
      </c>
    </row>
    <row r="120" spans="1:11" x14ac:dyDescent="0.2">
      <c r="A120" t="s">
        <v>434</v>
      </c>
      <c r="B120">
        <v>100088.7141786443</v>
      </c>
      <c r="C120">
        <v>102147.14162634411</v>
      </c>
      <c r="D120">
        <v>105495.0881473349</v>
      </c>
      <c r="E120">
        <v>112116.0950094002</v>
      </c>
      <c r="F120">
        <v>113171.6684008951</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3.7086196809207399</v>
      </c>
      <c r="D125" t="s">
        <v>357</v>
      </c>
      <c r="E125" t="s">
        <v>174</v>
      </c>
      <c r="F125" t="s">
        <v>174</v>
      </c>
      <c r="G125" t="s">
        <v>438</v>
      </c>
      <c r="J125" s="8" t="s">
        <v>29</v>
      </c>
      <c r="K125" s="8" t="s">
        <v>439</v>
      </c>
    </row>
    <row r="126" spans="1:11" x14ac:dyDescent="0.2">
      <c r="A126" t="s">
        <v>440</v>
      </c>
      <c r="B126">
        <v>2023</v>
      </c>
      <c r="C126">
        <v>18.315184645074499</v>
      </c>
      <c r="D126" t="s">
        <v>357</v>
      </c>
      <c r="E126" t="s">
        <v>174</v>
      </c>
      <c r="J126" s="8" t="s">
        <v>69</v>
      </c>
      <c r="K126" s="8"/>
    </row>
    <row r="127" spans="1:11" x14ac:dyDescent="0.2">
      <c r="A127" t="s">
        <v>441</v>
      </c>
      <c r="B127">
        <v>2023</v>
      </c>
      <c r="C127">
        <v>77.9761956740047</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3.8178606453329782</v>
      </c>
      <c r="D131" t="s">
        <v>357</v>
      </c>
      <c r="E131" t="s">
        <v>174</v>
      </c>
      <c r="F131" t="s">
        <v>174</v>
      </c>
      <c r="G131" t="s">
        <v>442</v>
      </c>
      <c r="K131" s="8" t="s">
        <v>439</v>
      </c>
    </row>
    <row r="132" spans="1:11" x14ac:dyDescent="0.2">
      <c r="A132" t="s">
        <v>392</v>
      </c>
      <c r="B132">
        <v>2023</v>
      </c>
      <c r="C132">
        <v>21.056736216446311</v>
      </c>
      <c r="D132" t="s">
        <v>357</v>
      </c>
      <c r="E132" t="s">
        <v>174</v>
      </c>
    </row>
    <row r="133" spans="1:11" x14ac:dyDescent="0.2">
      <c r="A133" t="s">
        <v>393</v>
      </c>
      <c r="B133">
        <v>2023</v>
      </c>
      <c r="C133">
        <v>64.639331432663496</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38020</v>
      </c>
      <c r="C138">
        <v>52790</v>
      </c>
      <c r="D138">
        <v>65820</v>
      </c>
      <c r="E138">
        <v>73720</v>
      </c>
      <c r="F138">
        <v>80400</v>
      </c>
      <c r="G138" t="s">
        <v>174</v>
      </c>
      <c r="H138" t="s">
        <v>443</v>
      </c>
    </row>
    <row r="139" spans="1:11" x14ac:dyDescent="0.2">
      <c r="A139" t="s">
        <v>28</v>
      </c>
      <c r="B139">
        <v>0.92700000000000005</v>
      </c>
      <c r="C139">
        <v>0.94799999999999995</v>
      </c>
      <c r="D139">
        <v>0.95499999999999996</v>
      </c>
      <c r="E139">
        <v>0.95899999999999996</v>
      </c>
      <c r="F139" t="s">
        <v>383</v>
      </c>
      <c r="G139" t="s">
        <v>444</v>
      </c>
    </row>
    <row r="140" spans="1:11" x14ac:dyDescent="0.2">
      <c r="A140" t="s">
        <v>123</v>
      </c>
      <c r="B140">
        <v>100</v>
      </c>
      <c r="C140">
        <v>100</v>
      </c>
      <c r="D140">
        <v>100</v>
      </c>
      <c r="E140">
        <v>100</v>
      </c>
      <c r="F140" t="s">
        <v>383</v>
      </c>
      <c r="G140" t="s">
        <v>174</v>
      </c>
    </row>
    <row r="141" spans="1:11" x14ac:dyDescent="0.2">
      <c r="A141" t="s">
        <v>445</v>
      </c>
      <c r="B141">
        <v>98.784754497764496</v>
      </c>
      <c r="C141">
        <v>98.783118463723994</v>
      </c>
      <c r="D141">
        <v>98.780548214674397</v>
      </c>
      <c r="E141">
        <v>98.779326727374894</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10025</v>
      </c>
      <c r="C146">
        <v>10025</v>
      </c>
      <c r="D146">
        <v>10083</v>
      </c>
      <c r="E146">
        <v>10083</v>
      </c>
      <c r="F146">
        <v>10083</v>
      </c>
      <c r="G146" t="s">
        <v>446</v>
      </c>
      <c r="H146" t="s">
        <v>447</v>
      </c>
    </row>
    <row r="147" spans="1:8" x14ac:dyDescent="0.2">
      <c r="A147" t="s">
        <v>448</v>
      </c>
      <c r="B147">
        <v>1874</v>
      </c>
      <c r="C147">
        <v>1872</v>
      </c>
      <c r="D147">
        <v>1872</v>
      </c>
      <c r="E147">
        <v>1872</v>
      </c>
      <c r="F147">
        <v>1872</v>
      </c>
      <c r="G147" t="s">
        <v>446</v>
      </c>
    </row>
    <row r="148" spans="1:8" x14ac:dyDescent="0.2">
      <c r="A148" t="s">
        <v>449</v>
      </c>
      <c r="B148">
        <v>44.67</v>
      </c>
      <c r="C148">
        <v>48.16</v>
      </c>
      <c r="D148">
        <v>51.35</v>
      </c>
      <c r="E148">
        <v>52</v>
      </c>
      <c r="F148">
        <v>52.66</v>
      </c>
      <c r="G148" t="s">
        <v>446</v>
      </c>
    </row>
    <row r="149" spans="1:8" x14ac:dyDescent="0.2">
      <c r="A149" t="s">
        <v>450</v>
      </c>
      <c r="B149" t="s">
        <v>383</v>
      </c>
      <c r="C149" t="s">
        <v>383</v>
      </c>
      <c r="D149" t="s">
        <v>383</v>
      </c>
      <c r="E149" t="s">
        <v>383</v>
      </c>
      <c r="F149" t="s">
        <v>383</v>
      </c>
      <c r="G149" t="s">
        <v>383</v>
      </c>
    </row>
    <row r="150" spans="1:8" x14ac:dyDescent="0.2">
      <c r="A150" t="s">
        <v>391</v>
      </c>
      <c r="B150">
        <v>6.9763900000000003</v>
      </c>
      <c r="C150">
        <v>5.8958500000000003</v>
      </c>
      <c r="D150">
        <v>5.1571699999999998</v>
      </c>
      <c r="E150">
        <v>4.8334900000000003</v>
      </c>
      <c r="F150">
        <v>4.5321899999999999</v>
      </c>
      <c r="G150" t="s">
        <v>451</v>
      </c>
    </row>
    <row r="151" spans="1:8" x14ac:dyDescent="0.2">
      <c r="A151" t="s">
        <v>391</v>
      </c>
      <c r="B151">
        <v>6.2833659930773926</v>
      </c>
      <c r="C151">
        <v>5.2909143426849177</v>
      </c>
      <c r="D151">
        <v>4.640700534808059</v>
      </c>
      <c r="E151">
        <v>4.3639401152761996</v>
      </c>
      <c r="F151">
        <v>4.2502470393519367</v>
      </c>
      <c r="G151" t="s">
        <v>174</v>
      </c>
    </row>
    <row r="152" spans="1:8" x14ac:dyDescent="0.2">
      <c r="A152" t="s">
        <v>105</v>
      </c>
      <c r="B152">
        <v>89.48</v>
      </c>
      <c r="C152">
        <v>100.06</v>
      </c>
      <c r="D152">
        <v>103.55</v>
      </c>
      <c r="E152">
        <v>103.8</v>
      </c>
      <c r="F152">
        <v>102.07</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3931.3891140000001</v>
      </c>
      <c r="C157">
        <v>5309.4886180000003</v>
      </c>
      <c r="D157">
        <v>4267.4857780000002</v>
      </c>
      <c r="E157">
        <v>9707.2783479999998</v>
      </c>
      <c r="F157">
        <v>9484.2821260000001</v>
      </c>
      <c r="G157" t="s">
        <v>453</v>
      </c>
      <c r="H157" t="s">
        <v>454</v>
      </c>
    </row>
    <row r="158" spans="1:8" x14ac:dyDescent="0.2">
      <c r="A158" t="s">
        <v>455</v>
      </c>
      <c r="B158">
        <v>4600.7148349999998</v>
      </c>
      <c r="C158">
        <v>4742.0210580000003</v>
      </c>
      <c r="D158">
        <v>4522.5027140000002</v>
      </c>
      <c r="E158">
        <v>7402.7193090000001</v>
      </c>
      <c r="F158">
        <v>6623.4733059999999</v>
      </c>
      <c r="G158" t="s">
        <v>453</v>
      </c>
    </row>
    <row r="159" spans="1:8" x14ac:dyDescent="0.2">
      <c r="A159" t="s">
        <v>456</v>
      </c>
      <c r="B159">
        <v>15.086542</v>
      </c>
      <c r="C159">
        <v>25.627838000000001</v>
      </c>
      <c r="D159">
        <v>24.355806999999999</v>
      </c>
      <c r="E159">
        <v>67.089803000000003</v>
      </c>
      <c r="F159">
        <v>93.233067000000005</v>
      </c>
      <c r="G159" t="s">
        <v>453</v>
      </c>
    </row>
    <row r="160" spans="1:8" x14ac:dyDescent="0.2">
      <c r="A160" t="s">
        <v>162</v>
      </c>
      <c r="B160">
        <v>1838.8444039999999</v>
      </c>
      <c r="C160">
        <v>2308.314539</v>
      </c>
      <c r="D160">
        <v>2192.3665679999999</v>
      </c>
      <c r="E160">
        <v>4343.5745319999996</v>
      </c>
      <c r="F160">
        <v>4433.8322209999997</v>
      </c>
      <c r="G160" t="s">
        <v>453</v>
      </c>
    </row>
    <row r="161" spans="1:9" x14ac:dyDescent="0.2">
      <c r="A161" t="s">
        <v>457</v>
      </c>
      <c r="B161">
        <v>8.1162700000000001</v>
      </c>
      <c r="C161">
        <v>2.52495</v>
      </c>
      <c r="D161">
        <v>3.398695</v>
      </c>
      <c r="E161">
        <v>1.7146939999999999</v>
      </c>
      <c r="F161">
        <v>2.7139440000000001</v>
      </c>
      <c r="G161" t="s">
        <v>453</v>
      </c>
    </row>
    <row r="162" spans="1:9" x14ac:dyDescent="0.2">
      <c r="A162" t="s">
        <v>163</v>
      </c>
      <c r="B162">
        <v>3103.2502359999999</v>
      </c>
      <c r="C162">
        <v>2932.3957839999998</v>
      </c>
      <c r="D162">
        <v>2931.4729520000001</v>
      </c>
      <c r="E162">
        <v>4889.2253909999999</v>
      </c>
      <c r="F162">
        <v>4178.7126150000004</v>
      </c>
      <c r="G162" t="s">
        <v>453</v>
      </c>
    </row>
    <row r="163" spans="1:9" x14ac:dyDescent="0.2">
      <c r="A163" t="s">
        <v>164</v>
      </c>
      <c r="B163">
        <v>2184.6319592979098</v>
      </c>
      <c r="C163">
        <v>2812.6216875282998</v>
      </c>
      <c r="D163">
        <v>2200.51622509561</v>
      </c>
      <c r="E163">
        <v>4151.85319096695</v>
      </c>
      <c r="F163">
        <v>4575.0908683995503</v>
      </c>
      <c r="G163" t="s">
        <v>458</v>
      </c>
    </row>
    <row r="164" spans="1:9" x14ac:dyDescent="0.2">
      <c r="A164" t="s">
        <v>165</v>
      </c>
      <c r="B164">
        <v>3016.05544149255</v>
      </c>
      <c r="C164">
        <v>4365.6072912873797</v>
      </c>
      <c r="D164">
        <v>2505.2517205602999</v>
      </c>
      <c r="E164">
        <v>5583.7587412637004</v>
      </c>
      <c r="F164">
        <v>6845.6758893087699</v>
      </c>
      <c r="G164" t="s">
        <v>458</v>
      </c>
    </row>
    <row r="165" spans="1:9" x14ac:dyDescent="0.2">
      <c r="A165" t="s">
        <v>84</v>
      </c>
      <c r="B165">
        <v>11783.894</v>
      </c>
      <c r="C165">
        <v>7851.0150000000003</v>
      </c>
      <c r="D165">
        <v>7342.6930000000002</v>
      </c>
      <c r="E165">
        <v>9070.1839999999993</v>
      </c>
      <c r="F165">
        <v>9384.3610000000008</v>
      </c>
      <c r="G165" t="s">
        <v>451</v>
      </c>
    </row>
    <row r="166" spans="1:9" x14ac:dyDescent="0.2">
      <c r="A166" t="s">
        <v>85</v>
      </c>
      <c r="B166">
        <v>11466.206</v>
      </c>
      <c r="C166">
        <v>7636.6019999999999</v>
      </c>
      <c r="D166">
        <v>5107.9549999999999</v>
      </c>
      <c r="E166">
        <v>4797.4870000000001</v>
      </c>
      <c r="F166">
        <v>5022.518</v>
      </c>
      <c r="G166" t="s">
        <v>451</v>
      </c>
    </row>
    <row r="167" spans="1:9" x14ac:dyDescent="0.2">
      <c r="A167" t="s">
        <v>459</v>
      </c>
      <c r="B167">
        <v>245.137</v>
      </c>
      <c r="C167">
        <v>708.53</v>
      </c>
      <c r="D167">
        <v>-928.5</v>
      </c>
      <c r="E167">
        <v>858.94500000000005</v>
      </c>
      <c r="F167">
        <v>977.11400000000003</v>
      </c>
      <c r="G167" t="s">
        <v>451</v>
      </c>
    </row>
    <row r="168" spans="1:9" x14ac:dyDescent="0.2">
      <c r="A168" t="s">
        <v>460</v>
      </c>
      <c r="B168">
        <v>-2367.8539999999998</v>
      </c>
      <c r="C168">
        <v>-31.259</v>
      </c>
      <c r="D168">
        <v>-426.97699999999998</v>
      </c>
      <c r="E168">
        <v>-118.074</v>
      </c>
      <c r="F168">
        <v>-180.89400000000001</v>
      </c>
      <c r="G168" t="s">
        <v>451</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6807539.977</v>
      </c>
      <c r="E174">
        <v>1</v>
      </c>
      <c r="F174" t="s">
        <v>464</v>
      </c>
      <c r="I174" t="s">
        <v>465</v>
      </c>
    </row>
    <row r="175" spans="1:9" x14ac:dyDescent="0.2">
      <c r="A175" t="s">
        <v>463</v>
      </c>
      <c r="B175">
        <v>2023</v>
      </c>
      <c r="C175" t="s">
        <v>357</v>
      </c>
      <c r="D175">
        <v>2427370.4360000002</v>
      </c>
      <c r="E175">
        <v>0.35657086762635698</v>
      </c>
      <c r="F175" t="s">
        <v>466</v>
      </c>
    </row>
    <row r="176" spans="1:9" x14ac:dyDescent="0.2">
      <c r="A176" t="s">
        <v>463</v>
      </c>
      <c r="B176">
        <v>2023</v>
      </c>
      <c r="C176" t="s">
        <v>357</v>
      </c>
      <c r="D176">
        <v>2303103.86</v>
      </c>
      <c r="E176">
        <v>0.33831661184235162</v>
      </c>
      <c r="F176" t="s">
        <v>467</v>
      </c>
    </row>
    <row r="177" spans="1:9" x14ac:dyDescent="0.2">
      <c r="A177" t="s">
        <v>463</v>
      </c>
      <c r="B177">
        <v>2023</v>
      </c>
      <c r="C177" t="s">
        <v>357</v>
      </c>
      <c r="D177">
        <v>349056.07299999997</v>
      </c>
      <c r="E177">
        <v>5.1274920775981211E-2</v>
      </c>
      <c r="F177" t="s">
        <v>468</v>
      </c>
    </row>
    <row r="178" spans="1:9" x14ac:dyDescent="0.2">
      <c r="A178" t="s">
        <v>463</v>
      </c>
      <c r="B178">
        <v>2023</v>
      </c>
      <c r="C178" t="s">
        <v>357</v>
      </c>
      <c r="D178">
        <v>295648.41899999999</v>
      </c>
      <c r="E178">
        <v>4.3429553113001132E-2</v>
      </c>
      <c r="F178" t="s">
        <v>469</v>
      </c>
    </row>
    <row r="179" spans="1:9" x14ac:dyDescent="0.2">
      <c r="A179" t="s">
        <v>463</v>
      </c>
      <c r="B179">
        <v>2023</v>
      </c>
      <c r="C179" t="s">
        <v>357</v>
      </c>
      <c r="D179">
        <v>237186.212</v>
      </c>
      <c r="E179">
        <v>3.484169212393301E-2</v>
      </c>
      <c r="F179" t="s">
        <v>470</v>
      </c>
    </row>
    <row r="180" spans="1:9" x14ac:dyDescent="0.2">
      <c r="A180" t="s">
        <v>471</v>
      </c>
      <c r="B180">
        <v>2023</v>
      </c>
      <c r="C180" t="s">
        <v>357</v>
      </c>
      <c r="D180">
        <v>9470151.4460000005</v>
      </c>
      <c r="E180">
        <v>1</v>
      </c>
      <c r="F180" t="s">
        <v>464</v>
      </c>
      <c r="I180" t="s">
        <v>472</v>
      </c>
    </row>
    <row r="181" spans="1:9" x14ac:dyDescent="0.2">
      <c r="A181" t="s">
        <v>471</v>
      </c>
      <c r="B181">
        <v>2023</v>
      </c>
      <c r="C181" t="s">
        <v>357</v>
      </c>
      <c r="D181">
        <v>1250817.8940000001</v>
      </c>
      <c r="E181">
        <v>0.1320800307294262</v>
      </c>
      <c r="F181" t="s">
        <v>473</v>
      </c>
    </row>
    <row r="182" spans="1:9" x14ac:dyDescent="0.2">
      <c r="A182" t="s">
        <v>471</v>
      </c>
      <c r="B182">
        <v>2023</v>
      </c>
      <c r="C182" t="s">
        <v>357</v>
      </c>
      <c r="D182">
        <v>1123731.3160000001</v>
      </c>
      <c r="E182">
        <v>0.1186603321401625</v>
      </c>
      <c r="F182" t="s">
        <v>474</v>
      </c>
    </row>
    <row r="183" spans="1:9" x14ac:dyDescent="0.2">
      <c r="A183" t="s">
        <v>471</v>
      </c>
      <c r="B183">
        <v>2023</v>
      </c>
      <c r="C183" t="s">
        <v>357</v>
      </c>
      <c r="D183">
        <v>1115478.1880000001</v>
      </c>
      <c r="E183">
        <v>0.11778884364844611</v>
      </c>
      <c r="F183" t="s">
        <v>475</v>
      </c>
    </row>
    <row r="184" spans="1:9" x14ac:dyDescent="0.2">
      <c r="A184" t="s">
        <v>471</v>
      </c>
      <c r="B184">
        <v>2023</v>
      </c>
      <c r="C184" t="s">
        <v>357</v>
      </c>
      <c r="D184">
        <v>1017913.7659999999</v>
      </c>
      <c r="E184">
        <v>0.1074865351208239</v>
      </c>
      <c r="F184" t="s">
        <v>476</v>
      </c>
    </row>
    <row r="185" spans="1:9" x14ac:dyDescent="0.2">
      <c r="A185" t="s">
        <v>471</v>
      </c>
      <c r="B185">
        <v>2023</v>
      </c>
      <c r="C185" t="s">
        <v>357</v>
      </c>
      <c r="D185">
        <v>683932.723</v>
      </c>
      <c r="E185">
        <v>7.2219829524360915E-2</v>
      </c>
      <c r="F185" t="s">
        <v>477</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6623473.3059999999</v>
      </c>
      <c r="E190">
        <v>1</v>
      </c>
      <c r="F190" t="s">
        <v>478</v>
      </c>
      <c r="I190" t="s">
        <v>479</v>
      </c>
    </row>
    <row r="191" spans="1:9" x14ac:dyDescent="0.2">
      <c r="A191" t="s">
        <v>463</v>
      </c>
      <c r="B191">
        <v>2023</v>
      </c>
      <c r="C191" t="s">
        <v>357</v>
      </c>
      <c r="D191">
        <v>2412195.628</v>
      </c>
      <c r="E191">
        <v>0.36418892574306388</v>
      </c>
      <c r="F191" t="s">
        <v>480</v>
      </c>
    </row>
    <row r="192" spans="1:9" x14ac:dyDescent="0.2">
      <c r="A192" t="s">
        <v>463</v>
      </c>
      <c r="B192">
        <v>2023</v>
      </c>
      <c r="C192" t="s">
        <v>357</v>
      </c>
      <c r="D192">
        <v>660797.24899999995</v>
      </c>
      <c r="E192">
        <v>9.976597148831326E-2</v>
      </c>
      <c r="F192" t="s">
        <v>373</v>
      </c>
    </row>
    <row r="193" spans="1:9" x14ac:dyDescent="0.2">
      <c r="A193" t="s">
        <v>463</v>
      </c>
      <c r="B193">
        <v>2023</v>
      </c>
      <c r="C193" t="s">
        <v>357</v>
      </c>
      <c r="D193">
        <v>583272.55200000003</v>
      </c>
      <c r="E193">
        <v>8.80614331866683E-2</v>
      </c>
      <c r="F193" t="s">
        <v>481</v>
      </c>
    </row>
    <row r="194" spans="1:9" x14ac:dyDescent="0.2">
      <c r="A194" t="s">
        <v>463</v>
      </c>
      <c r="B194">
        <v>2023</v>
      </c>
      <c r="C194" t="s">
        <v>357</v>
      </c>
      <c r="D194">
        <v>429283.02899999998</v>
      </c>
      <c r="E194">
        <v>6.4812373986791155E-2</v>
      </c>
      <c r="F194" t="s">
        <v>482</v>
      </c>
    </row>
    <row r="195" spans="1:9" x14ac:dyDescent="0.2">
      <c r="A195" t="s">
        <v>463</v>
      </c>
      <c r="B195">
        <v>2023</v>
      </c>
      <c r="C195" t="s">
        <v>357</v>
      </c>
      <c r="D195">
        <v>391484.74</v>
      </c>
      <c r="E195">
        <v>5.910565679269305E-2</v>
      </c>
      <c r="F195" t="s">
        <v>483</v>
      </c>
    </row>
    <row r="196" spans="1:9" x14ac:dyDescent="0.2">
      <c r="A196" t="s">
        <v>471</v>
      </c>
      <c r="B196">
        <v>2023</v>
      </c>
      <c r="C196" t="s">
        <v>357</v>
      </c>
      <c r="D196">
        <v>9484282.1260000002</v>
      </c>
      <c r="E196">
        <v>1</v>
      </c>
      <c r="F196" t="s">
        <v>478</v>
      </c>
      <c r="I196" t="s">
        <v>484</v>
      </c>
    </row>
    <row r="197" spans="1:9" x14ac:dyDescent="0.2">
      <c r="A197" t="s">
        <v>471</v>
      </c>
      <c r="B197">
        <v>2023</v>
      </c>
      <c r="C197" t="s">
        <v>357</v>
      </c>
      <c r="D197">
        <v>1094464.679</v>
      </c>
      <c r="E197">
        <v>0.1153977353752119</v>
      </c>
      <c r="F197" t="s">
        <v>483</v>
      </c>
    </row>
    <row r="198" spans="1:9" x14ac:dyDescent="0.2">
      <c r="A198" t="s">
        <v>471</v>
      </c>
      <c r="B198">
        <v>2023</v>
      </c>
      <c r="C198" t="s">
        <v>357</v>
      </c>
      <c r="D198">
        <v>838843.84199999995</v>
      </c>
      <c r="E198">
        <v>8.8445686331958859E-2</v>
      </c>
      <c r="F198" t="s">
        <v>485</v>
      </c>
    </row>
    <row r="199" spans="1:9" x14ac:dyDescent="0.2">
      <c r="A199" t="s">
        <v>471</v>
      </c>
      <c r="B199">
        <v>2023</v>
      </c>
      <c r="C199" t="s">
        <v>357</v>
      </c>
      <c r="D199">
        <v>828707.978</v>
      </c>
      <c r="E199">
        <v>8.7376985099188301E-2</v>
      </c>
      <c r="F199" t="s">
        <v>486</v>
      </c>
    </row>
    <row r="200" spans="1:9" x14ac:dyDescent="0.2">
      <c r="A200" t="s">
        <v>471</v>
      </c>
      <c r="B200">
        <v>2023</v>
      </c>
      <c r="C200" t="s">
        <v>357</v>
      </c>
      <c r="D200">
        <v>725538.473</v>
      </c>
      <c r="E200">
        <v>7.6499039501474228E-2</v>
      </c>
      <c r="F200" t="s">
        <v>480</v>
      </c>
    </row>
    <row r="201" spans="1:9" x14ac:dyDescent="0.2">
      <c r="A201" t="s">
        <v>471</v>
      </c>
      <c r="B201">
        <v>2023</v>
      </c>
      <c r="C201" t="s">
        <v>357</v>
      </c>
      <c r="D201">
        <v>718508.255</v>
      </c>
      <c r="E201">
        <v>7.5757790147374202E-2</v>
      </c>
      <c r="F201" t="s">
        <v>373</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487</v>
      </c>
      <c r="B206">
        <v>559000</v>
      </c>
      <c r="C206">
        <v>1389000</v>
      </c>
      <c r="D206">
        <v>488000</v>
      </c>
      <c r="E206">
        <v>717000</v>
      </c>
      <c r="F206" t="s">
        <v>383</v>
      </c>
      <c r="G206" t="s">
        <v>488</v>
      </c>
      <c r="H206" t="s">
        <v>489</v>
      </c>
    </row>
    <row r="207" spans="1:9" x14ac:dyDescent="0.2">
      <c r="A207" t="s">
        <v>102</v>
      </c>
      <c r="B207" t="s">
        <v>383</v>
      </c>
      <c r="C207" t="s">
        <v>383</v>
      </c>
      <c r="D207" t="s">
        <v>383</v>
      </c>
      <c r="E207" t="s">
        <v>383</v>
      </c>
      <c r="F207" t="s">
        <v>383</v>
      </c>
      <c r="G207" t="s">
        <v>383</v>
      </c>
    </row>
    <row r="208" spans="1:9" x14ac:dyDescent="0.2">
      <c r="A208" t="s">
        <v>370</v>
      </c>
      <c r="B208">
        <v>13.750999999999999</v>
      </c>
      <c r="C208">
        <v>17.516999999999999</v>
      </c>
      <c r="D208">
        <v>21.63</v>
      </c>
      <c r="E208">
        <v>25.824999999999999</v>
      </c>
      <c r="F208">
        <v>28.77</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644.6540880503145</v>
      </c>
      <c r="C213">
        <v>687.90577507598778</v>
      </c>
      <c r="D213" t="s">
        <v>383</v>
      </c>
      <c r="E213" t="s">
        <v>383</v>
      </c>
      <c r="F213" t="s">
        <v>383</v>
      </c>
      <c r="G213" t="s">
        <v>490</v>
      </c>
      <c r="H213" t="s">
        <v>491</v>
      </c>
    </row>
    <row r="214" spans="1:8" x14ac:dyDescent="0.2">
      <c r="A214" t="s">
        <v>492</v>
      </c>
      <c r="B214" t="s">
        <v>383</v>
      </c>
      <c r="C214" t="s">
        <v>383</v>
      </c>
      <c r="D214" t="s">
        <v>383</v>
      </c>
      <c r="E214" t="s">
        <v>383</v>
      </c>
      <c r="F214" t="s">
        <v>383</v>
      </c>
      <c r="G214" t="s">
        <v>383</v>
      </c>
    </row>
    <row r="215" spans="1:8" x14ac:dyDescent="0.2">
      <c r="A215" t="s">
        <v>493</v>
      </c>
      <c r="B215" t="s">
        <v>383</v>
      </c>
      <c r="C215" t="s">
        <v>383</v>
      </c>
      <c r="D215" t="s">
        <v>383</v>
      </c>
      <c r="E215" t="s">
        <v>383</v>
      </c>
      <c r="F215" t="s">
        <v>383</v>
      </c>
      <c r="G215" t="s">
        <v>383</v>
      </c>
    </row>
    <row r="216" spans="1:8" x14ac:dyDescent="0.2">
      <c r="A216" t="s">
        <v>494</v>
      </c>
      <c r="B216">
        <v>1851416.84175507</v>
      </c>
      <c r="C216">
        <v>4134980</v>
      </c>
      <c r="D216">
        <v>903927</v>
      </c>
      <c r="E216">
        <v>1499034</v>
      </c>
      <c r="F216" t="s">
        <v>383</v>
      </c>
      <c r="G216" t="s">
        <v>174</v>
      </c>
    </row>
    <row r="217" spans="1:8" x14ac:dyDescent="0.2">
      <c r="A217" t="s">
        <v>495</v>
      </c>
      <c r="B217">
        <v>79.124198000000007</v>
      </c>
      <c r="C217">
        <v>107.696809</v>
      </c>
      <c r="D217">
        <v>135.05928599999999</v>
      </c>
      <c r="E217">
        <v>149.000507</v>
      </c>
      <c r="F217" t="s">
        <v>383</v>
      </c>
      <c r="G217" t="s">
        <v>174</v>
      </c>
    </row>
    <row r="218" spans="1:8" x14ac:dyDescent="0.2">
      <c r="A218" t="s">
        <v>496</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497</v>
      </c>
      <c r="B223">
        <v>4790.902</v>
      </c>
      <c r="C223">
        <v>4928.0069999999996</v>
      </c>
      <c r="D223">
        <v>5265.0140000000001</v>
      </c>
      <c r="E223">
        <v>5192.5060000000003</v>
      </c>
      <c r="F223">
        <v>5316.5129999999999</v>
      </c>
      <c r="G223" t="s">
        <v>372</v>
      </c>
      <c r="H223" t="s">
        <v>498</v>
      </c>
    </row>
    <row r="224" spans="1:8" x14ac:dyDescent="0.2">
      <c r="A224" t="s">
        <v>499</v>
      </c>
      <c r="B224">
        <v>5526.1729999999998</v>
      </c>
      <c r="C224">
        <v>5803.3220000000001</v>
      </c>
      <c r="D224">
        <v>5848.777</v>
      </c>
      <c r="E224">
        <v>5906.5370000000003</v>
      </c>
      <c r="F224">
        <v>6173.6880000000001</v>
      </c>
      <c r="G224" t="s">
        <v>372</v>
      </c>
    </row>
    <row r="225" spans="1:9" x14ac:dyDescent="0.2">
      <c r="A225" t="s">
        <v>500</v>
      </c>
      <c r="B225">
        <v>17023.166824403139</v>
      </c>
      <c r="C225">
        <v>17478.893036893729</v>
      </c>
      <c r="D225" t="s">
        <v>383</v>
      </c>
      <c r="E225" t="s">
        <v>383</v>
      </c>
      <c r="F225" t="s">
        <v>383</v>
      </c>
      <c r="G225" t="s">
        <v>174</v>
      </c>
    </row>
    <row r="226" spans="1:9" x14ac:dyDescent="0.2">
      <c r="A226" t="s">
        <v>90</v>
      </c>
      <c r="B226">
        <v>11.519773035602631</v>
      </c>
      <c r="C226">
        <v>11.557551692411989</v>
      </c>
      <c r="D226" t="s">
        <v>383</v>
      </c>
      <c r="E226" t="s">
        <v>383</v>
      </c>
      <c r="F226" t="s">
        <v>383</v>
      </c>
      <c r="G226" t="s">
        <v>174</v>
      </c>
    </row>
    <row r="227" spans="1:9" x14ac:dyDescent="0.2">
      <c r="A227" t="s">
        <v>60</v>
      </c>
      <c r="B227">
        <v>17059.093363</v>
      </c>
      <c r="C227">
        <v>18798.570390000001</v>
      </c>
      <c r="D227">
        <v>19127.301679000011</v>
      </c>
      <c r="E227">
        <v>19614</v>
      </c>
      <c r="F227">
        <v>20122.304781999999</v>
      </c>
      <c r="G227" t="s">
        <v>501</v>
      </c>
    </row>
    <row r="228" spans="1:9" x14ac:dyDescent="0.2">
      <c r="A228" t="s">
        <v>50</v>
      </c>
      <c r="B228">
        <v>50462.264150943403</v>
      </c>
      <c r="C228">
        <v>55671.826625386988</v>
      </c>
      <c r="D228">
        <v>51836.723163841809</v>
      </c>
      <c r="E228">
        <v>52610.055865921793</v>
      </c>
      <c r="F228">
        <v>52865.972054794511</v>
      </c>
      <c r="G228" t="s">
        <v>502</v>
      </c>
    </row>
    <row r="229" spans="1:9" x14ac:dyDescent="0.2">
      <c r="A229" t="s">
        <v>52</v>
      </c>
      <c r="B229">
        <v>35.022205625532763</v>
      </c>
      <c r="C229">
        <v>37.516934133248483</v>
      </c>
      <c r="D229" t="s">
        <v>383</v>
      </c>
      <c r="E229" t="s">
        <v>383</v>
      </c>
      <c r="F229" t="s">
        <v>383</v>
      </c>
      <c r="G229" t="s">
        <v>174</v>
      </c>
    </row>
    <row r="230" spans="1:9" x14ac:dyDescent="0.2">
      <c r="A230" t="s">
        <v>503</v>
      </c>
      <c r="B230">
        <v>15.522141744799001</v>
      </c>
      <c r="C230">
        <v>14.632238228643001</v>
      </c>
      <c r="D230">
        <v>12.233421203441999</v>
      </c>
      <c r="E230">
        <v>12.597637029112001</v>
      </c>
      <c r="F230">
        <v>12.560532520369</v>
      </c>
      <c r="G230" t="s">
        <v>504</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11.885857588211</v>
      </c>
      <c r="D235" t="s">
        <v>350</v>
      </c>
      <c r="E235" t="s">
        <v>504</v>
      </c>
      <c r="F235" t="s">
        <v>504</v>
      </c>
      <c r="G235" t="s">
        <v>505</v>
      </c>
      <c r="I235" s="8" t="s">
        <v>439</v>
      </c>
    </row>
    <row r="237" spans="1:9" x14ac:dyDescent="0.2">
      <c r="A237" t="s">
        <v>373</v>
      </c>
      <c r="B237">
        <v>2023</v>
      </c>
      <c r="C237" s="33">
        <v>17.608217969757</v>
      </c>
      <c r="D237" t="s">
        <v>373</v>
      </c>
      <c r="E237" t="s">
        <v>504</v>
      </c>
    </row>
    <row r="238" spans="1:9" x14ac:dyDescent="0.2">
      <c r="A238" t="s">
        <v>506</v>
      </c>
      <c r="B238">
        <v>2023</v>
      </c>
      <c r="C238" s="33">
        <v>11.113301228225</v>
      </c>
      <c r="D238" t="s">
        <v>486</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512</v>
      </c>
      <c r="E241" t="s">
        <v>504</v>
      </c>
    </row>
    <row r="242" spans="1:12" x14ac:dyDescent="0.2">
      <c r="A242" t="s">
        <v>513</v>
      </c>
      <c r="B242">
        <v>2023</v>
      </c>
      <c r="C242" s="33">
        <v>6.5941334458428997</v>
      </c>
      <c r="D242" t="s">
        <v>478</v>
      </c>
      <c r="E242" t="s">
        <v>504</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98.158000000000001</v>
      </c>
      <c r="C247">
        <v>98.2</v>
      </c>
      <c r="D247">
        <v>98.24</v>
      </c>
      <c r="E247">
        <v>98.255200000000002</v>
      </c>
      <c r="F247">
        <v>99.010999999999996</v>
      </c>
      <c r="G247">
        <v>99.504900000000006</v>
      </c>
      <c r="H247">
        <v>99.532799999999995</v>
      </c>
      <c r="I247">
        <v>99.686999999999998</v>
      </c>
      <c r="J247">
        <v>99.856499999999997</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514</v>
      </c>
      <c r="B252" t="s">
        <v>383</v>
      </c>
      <c r="C252">
        <v>2.1813799999999999</v>
      </c>
      <c r="D252">
        <v>2.4864000000000002</v>
      </c>
      <c r="E252">
        <v>2.7787500000000001</v>
      </c>
      <c r="F252">
        <v>2.6004</v>
      </c>
      <c r="G252" t="s">
        <v>173</v>
      </c>
      <c r="H252" t="s">
        <v>515</v>
      </c>
    </row>
    <row r="253" spans="1:12" x14ac:dyDescent="0.2">
      <c r="A253" t="s">
        <v>128</v>
      </c>
      <c r="B253">
        <v>142432246</v>
      </c>
      <c r="C253">
        <v>111537786</v>
      </c>
      <c r="D253">
        <v>144580750</v>
      </c>
      <c r="E253">
        <v>239162849</v>
      </c>
      <c r="F253">
        <v>322470151</v>
      </c>
      <c r="G253" t="s">
        <v>174</v>
      </c>
    </row>
    <row r="254" spans="1:12" x14ac:dyDescent="0.2">
      <c r="A254" t="s">
        <v>516</v>
      </c>
      <c r="B254">
        <v>294</v>
      </c>
      <c r="C254">
        <v>231</v>
      </c>
      <c r="D254">
        <v>238</v>
      </c>
      <c r="E254">
        <v>293</v>
      </c>
      <c r="F254">
        <v>258</v>
      </c>
      <c r="G254" t="s">
        <v>517</v>
      </c>
    </row>
    <row r="255" spans="1:12" x14ac:dyDescent="0.2">
      <c r="A255" t="s">
        <v>518</v>
      </c>
      <c r="B255">
        <v>107.14471949999999</v>
      </c>
      <c r="C255">
        <v>115.96659219999999</v>
      </c>
      <c r="D255">
        <v>114.9221778</v>
      </c>
      <c r="E255">
        <v>118.0741761</v>
      </c>
      <c r="F255">
        <v>122.5171495</v>
      </c>
      <c r="G255" t="s">
        <v>174</v>
      </c>
    </row>
    <row r="256" spans="1:12" x14ac:dyDescent="0.2">
      <c r="A256" t="s">
        <v>56</v>
      </c>
      <c r="B256">
        <v>93.39</v>
      </c>
      <c r="C256">
        <v>98.2</v>
      </c>
      <c r="D256">
        <v>99.532799999999995</v>
      </c>
      <c r="E256">
        <v>99.686999999999998</v>
      </c>
      <c r="F256">
        <v>99.856499999999997</v>
      </c>
      <c r="G256" t="s">
        <v>174</v>
      </c>
    </row>
    <row r="257" spans="1:35" x14ac:dyDescent="0.2">
      <c r="A257" t="s">
        <v>519</v>
      </c>
      <c r="B257">
        <v>34.326300000000003</v>
      </c>
      <c r="C257">
        <v>37.599400000000003</v>
      </c>
      <c r="D257">
        <v>38.682600000000001</v>
      </c>
      <c r="E257">
        <v>38.407699999999998</v>
      </c>
      <c r="F257">
        <v>37.421300000000002</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520</v>
      </c>
      <c r="B262">
        <v>15679508</v>
      </c>
      <c r="C262">
        <v>14507550</v>
      </c>
      <c r="D262">
        <v>55690603</v>
      </c>
      <c r="E262">
        <v>82216521</v>
      </c>
      <c r="F262">
        <v>81472060</v>
      </c>
      <c r="G262" t="s">
        <v>521</v>
      </c>
      <c r="H262" t="s">
        <v>521</v>
      </c>
    </row>
    <row r="263" spans="1:35" x14ac:dyDescent="0.2">
      <c r="A263" t="s">
        <v>522</v>
      </c>
      <c r="B263">
        <v>1.379605381955772E-4</v>
      </c>
      <c r="C263">
        <v>1.086469437342682E-4</v>
      </c>
      <c r="D263">
        <v>3.8561233742090081E-4</v>
      </c>
      <c r="E263">
        <v>3.8191768256302629E-4</v>
      </c>
      <c r="F263">
        <v>4.0178060436891322E-4</v>
      </c>
      <c r="G263" t="s">
        <v>521</v>
      </c>
      <c r="H263" t="s">
        <v>521</v>
      </c>
    </row>
    <row r="264" spans="1:35" x14ac:dyDescent="0.2">
      <c r="A264" t="s">
        <v>523</v>
      </c>
      <c r="B264">
        <v>10729253</v>
      </c>
      <c r="C264">
        <v>17593061</v>
      </c>
      <c r="D264">
        <v>28901897</v>
      </c>
      <c r="E264">
        <v>56030264</v>
      </c>
      <c r="F264">
        <v>82172562</v>
      </c>
      <c r="G264" t="s">
        <v>521</v>
      </c>
      <c r="H264" t="s">
        <v>521</v>
      </c>
    </row>
    <row r="265" spans="1:35" x14ac:dyDescent="0.2">
      <c r="A265" t="s">
        <v>524</v>
      </c>
      <c r="B265">
        <v>9.8098082682734948E-5</v>
      </c>
      <c r="C265">
        <v>1.337484983778761E-4</v>
      </c>
      <c r="D265">
        <v>2.0272580417813609E-4</v>
      </c>
      <c r="E265">
        <v>2.8780774826801347E-4</v>
      </c>
      <c r="F265">
        <v>4.0931678618555102E-4</v>
      </c>
      <c r="G265" t="s">
        <v>521</v>
      </c>
      <c r="H265" t="s">
        <v>521</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525</v>
      </c>
      <c r="D269" t="s">
        <v>526</v>
      </c>
      <c r="E269" t="s">
        <v>527</v>
      </c>
      <c r="F269" t="s">
        <v>528</v>
      </c>
      <c r="G269" t="s">
        <v>529</v>
      </c>
      <c r="H269" t="s">
        <v>415</v>
      </c>
      <c r="I269" t="s">
        <v>530</v>
      </c>
      <c r="J269" t="s">
        <v>531</v>
      </c>
      <c r="K269" t="s">
        <v>532</v>
      </c>
      <c r="L269" t="s">
        <v>533</v>
      </c>
      <c r="M269" t="s">
        <v>534</v>
      </c>
      <c r="N269" t="s">
        <v>535</v>
      </c>
      <c r="O269" t="s">
        <v>536</v>
      </c>
      <c r="P269" t="s">
        <v>537</v>
      </c>
      <c r="Q269" t="s">
        <v>538</v>
      </c>
      <c r="R269" t="s">
        <v>317</v>
      </c>
      <c r="S269" t="s">
        <v>539</v>
      </c>
      <c r="T269" t="s">
        <v>540</v>
      </c>
      <c r="U269" t="s">
        <v>541</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542</v>
      </c>
      <c r="B270" t="s">
        <v>543</v>
      </c>
      <c r="C270">
        <v>100</v>
      </c>
      <c r="D270">
        <v>85.51616258949042</v>
      </c>
      <c r="E270">
        <v>92.254366212302841</v>
      </c>
      <c r="F270">
        <v>97.376246987166553</v>
      </c>
      <c r="G270">
        <v>580.17162607382113</v>
      </c>
      <c r="H270">
        <v>528.87051653320316</v>
      </c>
      <c r="I270">
        <v>165.437464695854</v>
      </c>
      <c r="J270">
        <v>141.13492126376701</v>
      </c>
      <c r="K270">
        <v>450.92493667618339</v>
      </c>
      <c r="L270">
        <v>113.2940078161143</v>
      </c>
      <c r="M270">
        <v>90.551556193976637</v>
      </c>
      <c r="N270">
        <v>98.695312120600249</v>
      </c>
      <c r="O270">
        <v>207.80218432023059</v>
      </c>
      <c r="P270">
        <v>362.4500310548687</v>
      </c>
      <c r="Q270">
        <v>270.84689055139648</v>
      </c>
      <c r="R270">
        <v>500.95171031813987</v>
      </c>
      <c r="S270">
        <v>456.1720593084093</v>
      </c>
      <c r="T270">
        <v>332.42572391071542</v>
      </c>
      <c r="U270">
        <v>700.25466909312115</v>
      </c>
      <c r="V270">
        <v>232.96972725390609</v>
      </c>
      <c r="W270">
        <v>463.50829280012681</v>
      </c>
      <c r="X270">
        <v>578.73393261988076</v>
      </c>
      <c r="Y270">
        <v>2476.7206058638749</v>
      </c>
      <c r="Z270">
        <v>2415.7993881040679</v>
      </c>
      <c r="AA270">
        <v>2036.728420700179</v>
      </c>
      <c r="AB270">
        <v>1779.284325853753</v>
      </c>
      <c r="AC270">
        <v>2296.4195206048421</v>
      </c>
      <c r="AD270">
        <v>2626.7729071191052</v>
      </c>
      <c r="AE270">
        <v>2602.987785084973</v>
      </c>
      <c r="AF270" t="s">
        <v>439</v>
      </c>
      <c r="AG270" t="s">
        <v>439</v>
      </c>
      <c r="AH270" t="s">
        <v>439</v>
      </c>
      <c r="AI270" t="s">
        <v>439</v>
      </c>
    </row>
    <row r="271" spans="1:35" x14ac:dyDescent="0.2">
      <c r="A271" t="s">
        <v>544</v>
      </c>
      <c r="B271" t="s">
        <v>543</v>
      </c>
      <c r="C271">
        <v>100</v>
      </c>
      <c r="D271">
        <v>245.8458168390323</v>
      </c>
      <c r="E271">
        <v>158.31687315059881</v>
      </c>
      <c r="F271">
        <v>212.355402867332</v>
      </c>
      <c r="G271">
        <v>235.81118600961801</v>
      </c>
      <c r="H271">
        <v>406.91677956031981</v>
      </c>
      <c r="I271">
        <v>219.73409867496659</v>
      </c>
      <c r="J271">
        <v>214.5108300572187</v>
      </c>
      <c r="K271">
        <v>230.1290945367964</v>
      </c>
      <c r="L271">
        <v>286.63116240885478</v>
      </c>
      <c r="M271">
        <v>455.74558183220421</v>
      </c>
      <c r="N271">
        <v>765.09182674213332</v>
      </c>
      <c r="O271">
        <v>562.42941682580954</v>
      </c>
      <c r="P271">
        <v>400.30526019219673</v>
      </c>
      <c r="Q271">
        <v>190.85964763836179</v>
      </c>
      <c r="R271">
        <v>162.69503913899371</v>
      </c>
      <c r="S271">
        <v>428.58673523079591</v>
      </c>
      <c r="T271">
        <v>234.82236195054759</v>
      </c>
      <c r="U271">
        <v>334.46713740818012</v>
      </c>
      <c r="V271">
        <v>228.76913922721599</v>
      </c>
      <c r="W271">
        <v>266.77567841579503</v>
      </c>
      <c r="X271">
        <v>356.69707289275539</v>
      </c>
      <c r="Y271">
        <v>516.35382463074143</v>
      </c>
      <c r="Z271">
        <v>601.40133701265052</v>
      </c>
      <c r="AA271">
        <v>636.08046277147935</v>
      </c>
      <c r="AB271">
        <v>438.25933302217447</v>
      </c>
      <c r="AC271">
        <v>612.32736520922401</v>
      </c>
      <c r="AD271">
        <v>849.62541142874989</v>
      </c>
      <c r="AE271">
        <v>1246.0390477082969</v>
      </c>
      <c r="AF271" t="s">
        <v>439</v>
      </c>
      <c r="AG271" t="s">
        <v>439</v>
      </c>
      <c r="AH271" t="s">
        <v>439</v>
      </c>
      <c r="AI271" t="s">
        <v>439</v>
      </c>
    </row>
    <row r="272" spans="1:35" x14ac:dyDescent="0.2">
      <c r="A272" t="s">
        <v>545</v>
      </c>
      <c r="B272" t="s">
        <v>546</v>
      </c>
      <c r="C272">
        <v>3.4647579999999998</v>
      </c>
      <c r="D272">
        <v>13.536191000000001</v>
      </c>
      <c r="E272">
        <v>7.5530160000000004</v>
      </c>
      <c r="F272">
        <v>10.956384</v>
      </c>
      <c r="G272">
        <v>-2.6080019999999999</v>
      </c>
      <c r="H272">
        <v>10.281598000000001</v>
      </c>
      <c r="I272">
        <v>9.3127089999999999</v>
      </c>
      <c r="J272">
        <v>9.7289060000000003</v>
      </c>
      <c r="K272">
        <v>1.06263</v>
      </c>
      <c r="L272">
        <v>15.356432</v>
      </c>
      <c r="M272">
        <v>27.220849999999999</v>
      </c>
      <c r="N272">
        <v>47.366418000000003</v>
      </c>
      <c r="O272">
        <v>30.586452000000001</v>
      </c>
      <c r="P272">
        <v>15.054456</v>
      </c>
      <c r="Q272">
        <v>4.1092690000000003</v>
      </c>
      <c r="R272">
        <v>-4.9502550000000003</v>
      </c>
      <c r="S272">
        <v>13.986088000000001</v>
      </c>
      <c r="T272">
        <v>5.0810959999999996</v>
      </c>
      <c r="U272">
        <v>0.13953199999999999</v>
      </c>
      <c r="V272">
        <v>7.7948209999999998</v>
      </c>
      <c r="W272">
        <v>3.0855109999999999</v>
      </c>
      <c r="X272">
        <v>5.4090610000000003</v>
      </c>
      <c r="Y272">
        <v>-43.467972000000003</v>
      </c>
      <c r="Z272">
        <v>-35.952542000000001</v>
      </c>
      <c r="AA272">
        <v>-21.800847999999998</v>
      </c>
      <c r="AB272">
        <v>-26.788706000000001</v>
      </c>
      <c r="AC272">
        <v>-31.495480000000001</v>
      </c>
      <c r="AD272">
        <v>-26.186257000000001</v>
      </c>
      <c r="AE272">
        <v>0.70050199999999996</v>
      </c>
      <c r="AF272" t="s">
        <v>439</v>
      </c>
      <c r="AG272" t="s">
        <v>439</v>
      </c>
      <c r="AH272" t="s">
        <v>439</v>
      </c>
      <c r="AI272" t="s">
        <v>439</v>
      </c>
    </row>
    <row r="274" spans="1:9" x14ac:dyDescent="0.2">
      <c r="A274" s="28" t="s">
        <v>161</v>
      </c>
    </row>
    <row r="276" spans="1:9" x14ac:dyDescent="0.2">
      <c r="A276" t="s">
        <v>374</v>
      </c>
      <c r="B276" t="s">
        <v>435</v>
      </c>
      <c r="C276" t="s">
        <v>547</v>
      </c>
      <c r="D276" t="s">
        <v>436</v>
      </c>
      <c r="E276" t="s">
        <v>461</v>
      </c>
      <c r="F276" t="s">
        <v>462</v>
      </c>
    </row>
    <row r="277" spans="1:9" x14ac:dyDescent="0.2">
      <c r="A277" t="s">
        <v>463</v>
      </c>
      <c r="B277">
        <v>2023</v>
      </c>
      <c r="C277" t="s">
        <v>357</v>
      </c>
      <c r="D277">
        <v>82172562</v>
      </c>
      <c r="E277">
        <v>1</v>
      </c>
      <c r="F277" t="s">
        <v>464</v>
      </c>
      <c r="I277" t="s">
        <v>465</v>
      </c>
    </row>
    <row r="278" spans="1:9" x14ac:dyDescent="0.2">
      <c r="A278" t="s">
        <v>463</v>
      </c>
      <c r="B278">
        <v>2023</v>
      </c>
      <c r="C278" t="s">
        <v>357</v>
      </c>
      <c r="D278">
        <v>19788109</v>
      </c>
      <c r="E278">
        <v>0.2408116349104461</v>
      </c>
      <c r="F278" t="s">
        <v>475</v>
      </c>
    </row>
    <row r="279" spans="1:9" x14ac:dyDescent="0.2">
      <c r="A279" t="s">
        <v>463</v>
      </c>
      <c r="B279">
        <v>2023</v>
      </c>
      <c r="C279" t="s">
        <v>357</v>
      </c>
      <c r="D279">
        <v>11002741</v>
      </c>
      <c r="E279">
        <v>0.13389799140009781</v>
      </c>
      <c r="F279" t="s">
        <v>476</v>
      </c>
    </row>
    <row r="280" spans="1:9" x14ac:dyDescent="0.2">
      <c r="A280" t="s">
        <v>463</v>
      </c>
      <c r="B280">
        <v>2023</v>
      </c>
      <c r="C280" t="s">
        <v>357</v>
      </c>
      <c r="D280">
        <v>8940463</v>
      </c>
      <c r="E280">
        <v>0.1088010740130021</v>
      </c>
      <c r="F280" t="s">
        <v>548</v>
      </c>
    </row>
    <row r="281" spans="1:9" x14ac:dyDescent="0.2">
      <c r="A281" t="s">
        <v>463</v>
      </c>
      <c r="B281">
        <v>2023</v>
      </c>
      <c r="C281" t="s">
        <v>357</v>
      </c>
      <c r="D281">
        <v>8251573</v>
      </c>
      <c r="E281">
        <v>0.1004176187180339</v>
      </c>
      <c r="F281" t="s">
        <v>549</v>
      </c>
    </row>
    <row r="282" spans="1:9" x14ac:dyDescent="0.2">
      <c r="A282" t="s">
        <v>463</v>
      </c>
      <c r="B282">
        <v>2023</v>
      </c>
      <c r="C282" t="s">
        <v>357</v>
      </c>
      <c r="D282">
        <v>7828457</v>
      </c>
      <c r="E282">
        <v>9.5268503372208352E-2</v>
      </c>
      <c r="F282" t="s">
        <v>550</v>
      </c>
    </row>
    <row r="283" spans="1:9" x14ac:dyDescent="0.2">
      <c r="A283" t="s">
        <v>471</v>
      </c>
      <c r="B283">
        <v>2023</v>
      </c>
      <c r="C283" t="s">
        <v>357</v>
      </c>
      <c r="D283">
        <v>81472060</v>
      </c>
      <c r="E283">
        <v>1</v>
      </c>
      <c r="F283" t="s">
        <v>464</v>
      </c>
      <c r="I283" t="s">
        <v>472</v>
      </c>
    </row>
    <row r="284" spans="1:9" x14ac:dyDescent="0.2">
      <c r="A284" t="s">
        <v>471</v>
      </c>
      <c r="B284">
        <v>2023</v>
      </c>
      <c r="C284" t="s">
        <v>357</v>
      </c>
      <c r="D284">
        <v>71749130</v>
      </c>
      <c r="E284">
        <v>0.88065933278230601</v>
      </c>
      <c r="F284" t="s">
        <v>466</v>
      </c>
    </row>
    <row r="285" spans="1:9" x14ac:dyDescent="0.2">
      <c r="A285" t="s">
        <v>471</v>
      </c>
      <c r="B285">
        <v>2023</v>
      </c>
      <c r="C285" t="s">
        <v>357</v>
      </c>
      <c r="D285">
        <v>4038281</v>
      </c>
      <c r="E285">
        <v>4.9566452597368957E-2</v>
      </c>
      <c r="F285" t="s">
        <v>467</v>
      </c>
    </row>
    <row r="286" spans="1:9" x14ac:dyDescent="0.2">
      <c r="A286" t="s">
        <v>471</v>
      </c>
      <c r="B286">
        <v>2023</v>
      </c>
      <c r="C286" t="s">
        <v>357</v>
      </c>
      <c r="D286">
        <v>3427277</v>
      </c>
      <c r="E286">
        <v>4.2066899990008837E-2</v>
      </c>
      <c r="F286" t="s">
        <v>477</v>
      </c>
    </row>
    <row r="287" spans="1:9" x14ac:dyDescent="0.2">
      <c r="A287" t="s">
        <v>471</v>
      </c>
      <c r="B287">
        <v>2023</v>
      </c>
      <c r="C287" t="s">
        <v>357</v>
      </c>
      <c r="D287">
        <v>674568</v>
      </c>
      <c r="E287">
        <v>8.2797464554106026E-3</v>
      </c>
      <c r="F287" t="s">
        <v>551</v>
      </c>
    </row>
    <row r="288" spans="1:9" x14ac:dyDescent="0.2">
      <c r="A288" t="s">
        <v>471</v>
      </c>
      <c r="B288">
        <v>2023</v>
      </c>
      <c r="C288" t="s">
        <v>357</v>
      </c>
      <c r="D288">
        <v>290054</v>
      </c>
      <c r="E288">
        <v>3.5601652885664122E-3</v>
      </c>
      <c r="F288" t="s">
        <v>468</v>
      </c>
    </row>
    <row r="290" spans="1:8" x14ac:dyDescent="0.2">
      <c r="A290" s="28" t="s">
        <v>168</v>
      </c>
    </row>
    <row r="291" spans="1:8" x14ac:dyDescent="0.2">
      <c r="A291" s="8" t="s">
        <v>350</v>
      </c>
      <c r="B291" t="s">
        <v>552</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553</v>
      </c>
      <c r="B296">
        <v>0.59299999999999997</v>
      </c>
      <c r="C296">
        <v>2.4129999999999998</v>
      </c>
      <c r="D296">
        <v>2.1779999999999999</v>
      </c>
      <c r="E296">
        <v>2.3010000000000002</v>
      </c>
      <c r="F296">
        <v>2.4049999999999998</v>
      </c>
      <c r="G296" t="s">
        <v>369</v>
      </c>
      <c r="H296" t="s">
        <v>369</v>
      </c>
    </row>
    <row r="297" spans="1:8" x14ac:dyDescent="0.2">
      <c r="A297" t="s">
        <v>554</v>
      </c>
      <c r="B297">
        <v>32.918999999999997</v>
      </c>
      <c r="C297">
        <v>35.378</v>
      </c>
      <c r="D297">
        <v>38.088000000000001</v>
      </c>
      <c r="E297">
        <v>41.066000000000003</v>
      </c>
      <c r="F297">
        <v>44.274000000000001</v>
      </c>
      <c r="G297" t="s">
        <v>369</v>
      </c>
    </row>
    <row r="298" spans="1:8" x14ac:dyDescent="0.2">
      <c r="A298" t="s">
        <v>555</v>
      </c>
      <c r="B298">
        <v>85786.894</v>
      </c>
      <c r="C298">
        <v>90111.334000000003</v>
      </c>
      <c r="D298">
        <v>94821.002999999997</v>
      </c>
      <c r="E298">
        <v>99925.784</v>
      </c>
      <c r="F298">
        <v>105294.808</v>
      </c>
      <c r="G298" t="s">
        <v>369</v>
      </c>
    </row>
    <row r="299" spans="1:8" x14ac:dyDescent="0.2">
      <c r="A299" t="s">
        <v>556</v>
      </c>
      <c r="B299">
        <v>0.38400000000000001</v>
      </c>
      <c r="C299">
        <v>0.39300000000000002</v>
      </c>
      <c r="D299">
        <v>0.40200000000000002</v>
      </c>
      <c r="E299">
        <v>0.41099999999999998</v>
      </c>
      <c r="F299">
        <v>0.42</v>
      </c>
      <c r="G299" t="s">
        <v>369</v>
      </c>
    </row>
    <row r="300" spans="1:8" x14ac:dyDescent="0.2">
      <c r="A300" t="s">
        <v>557</v>
      </c>
      <c r="B300">
        <v>3.79</v>
      </c>
      <c r="C300">
        <v>3.8330000000000002</v>
      </c>
      <c r="D300">
        <v>3.9420000000000002</v>
      </c>
      <c r="E300">
        <v>3.99</v>
      </c>
      <c r="F300">
        <v>3.988</v>
      </c>
      <c r="G300" t="s">
        <v>369</v>
      </c>
    </row>
    <row r="301" spans="1:8" x14ac:dyDescent="0.2">
      <c r="A301" t="s">
        <v>558</v>
      </c>
      <c r="B301">
        <v>6.4000000000000001E-2</v>
      </c>
      <c r="C301">
        <v>4.1000000000000002E-2</v>
      </c>
      <c r="D301">
        <v>0.105</v>
      </c>
      <c r="E301">
        <v>0.20699999999999999</v>
      </c>
      <c r="F301">
        <v>0.20200000000000001</v>
      </c>
      <c r="G301" t="s">
        <v>369</v>
      </c>
    </row>
    <row r="302" spans="1:8" x14ac:dyDescent="0.2">
      <c r="A302" t="s">
        <v>559</v>
      </c>
      <c r="B302">
        <v>0.193</v>
      </c>
      <c r="C302">
        <v>0.115</v>
      </c>
      <c r="D302">
        <v>0.27500000000000002</v>
      </c>
      <c r="E302">
        <v>0.503</v>
      </c>
      <c r="F302">
        <v>0.45600000000000002</v>
      </c>
      <c r="G302" t="s">
        <v>369</v>
      </c>
    </row>
    <row r="303" spans="1:8" x14ac:dyDescent="0.2">
      <c r="A303" t="s">
        <v>560</v>
      </c>
      <c r="B303">
        <v>6.0419999999999998</v>
      </c>
      <c r="C303">
        <v>3.3170000000000002</v>
      </c>
      <c r="D303">
        <v>2.5110000000000001</v>
      </c>
      <c r="E303">
        <v>2.5</v>
      </c>
      <c r="F303">
        <v>2.5</v>
      </c>
      <c r="G303" t="s">
        <v>369</v>
      </c>
    </row>
    <row r="304" spans="1:8" x14ac:dyDescent="0.2">
      <c r="A304" t="s">
        <v>561</v>
      </c>
      <c r="B304">
        <v>-3.1059999999999999</v>
      </c>
      <c r="C304">
        <v>-1.1339999999999999</v>
      </c>
      <c r="D304">
        <v>-1.0169999999999999</v>
      </c>
      <c r="E304">
        <v>-0.99199999999999999</v>
      </c>
      <c r="F304">
        <v>-0.97199999999999998</v>
      </c>
      <c r="G304" t="s">
        <v>369</v>
      </c>
    </row>
    <row r="305" spans="1:8" x14ac:dyDescent="0.2">
      <c r="A305" t="s">
        <v>562</v>
      </c>
      <c r="B305">
        <v>60.332999999999998</v>
      </c>
      <c r="C305">
        <v>55.578000000000003</v>
      </c>
      <c r="D305">
        <v>52.851999999999997</v>
      </c>
      <c r="E305">
        <v>50.103999999999999</v>
      </c>
      <c r="F305">
        <v>47.314</v>
      </c>
      <c r="G305" t="s">
        <v>369</v>
      </c>
    </row>
    <row r="306" spans="1:8" x14ac:dyDescent="0.2">
      <c r="A306" t="s">
        <v>563</v>
      </c>
      <c r="B306">
        <v>43.552999999999997</v>
      </c>
      <c r="C306">
        <v>42.966999999999999</v>
      </c>
      <c r="D306">
        <v>41.95</v>
      </c>
      <c r="E306">
        <v>41.878999999999998</v>
      </c>
      <c r="F306">
        <v>41.9</v>
      </c>
      <c r="G306" t="s">
        <v>369</v>
      </c>
    </row>
    <row r="307" spans="1:8" x14ac:dyDescent="0.2">
      <c r="A307" t="s">
        <v>564</v>
      </c>
      <c r="B307">
        <v>46.658999999999999</v>
      </c>
      <c r="C307">
        <v>44.100999999999999</v>
      </c>
      <c r="D307">
        <v>42.966999999999999</v>
      </c>
      <c r="E307">
        <v>42.871000000000002</v>
      </c>
      <c r="F307">
        <v>42.871000000000002</v>
      </c>
      <c r="G307" t="s">
        <v>369</v>
      </c>
    </row>
    <row r="308" spans="1:8" x14ac:dyDescent="0.2">
      <c r="A308" t="s">
        <v>565</v>
      </c>
      <c r="B308" t="s">
        <v>383</v>
      </c>
      <c r="C308" t="s">
        <v>383</v>
      </c>
      <c r="D308" t="s">
        <v>383</v>
      </c>
      <c r="E308" t="s">
        <v>383</v>
      </c>
      <c r="F308" t="s">
        <v>383</v>
      </c>
      <c r="G308" t="s">
        <v>383</v>
      </c>
    </row>
    <row r="311" spans="1:8" x14ac:dyDescent="0.2">
      <c r="A311" s="28" t="s">
        <v>182</v>
      </c>
    </row>
    <row r="312" spans="1:8" x14ac:dyDescent="0.2">
      <c r="B312" t="s">
        <v>435</v>
      </c>
      <c r="C312" t="s">
        <v>566</v>
      </c>
      <c r="D312" t="s">
        <v>567</v>
      </c>
      <c r="E312" t="s">
        <v>568</v>
      </c>
    </row>
    <row r="313" spans="1:8" x14ac:dyDescent="0.2">
      <c r="A313" t="s">
        <v>569</v>
      </c>
      <c r="B313">
        <v>2023</v>
      </c>
      <c r="C313" s="45" t="s">
        <v>183</v>
      </c>
      <c r="D313">
        <v>-0.5977955322649694</v>
      </c>
      <c r="E313">
        <v>0.5423485782369416</v>
      </c>
      <c r="G313">
        <v>-0.34145007968887808</v>
      </c>
      <c r="H313">
        <v>0.39689703371690588</v>
      </c>
    </row>
    <row r="314" spans="1:8" x14ac:dyDescent="0.2">
      <c r="B314">
        <v>2023</v>
      </c>
      <c r="C314" s="45" t="s">
        <v>184</v>
      </c>
      <c r="D314">
        <v>-0.67542126790420831</v>
      </c>
      <c r="E314">
        <v>0.60424285250078658</v>
      </c>
      <c r="G314">
        <v>-0.26382434404963917</v>
      </c>
      <c r="H314">
        <v>0.33500275945306091</v>
      </c>
    </row>
    <row r="315" spans="1:8" x14ac:dyDescent="0.2">
      <c r="B315">
        <v>2023</v>
      </c>
      <c r="C315" s="45" t="s">
        <v>185</v>
      </c>
      <c r="D315">
        <v>-0.62977424063462262</v>
      </c>
      <c r="E315">
        <v>0.5637536814198546</v>
      </c>
      <c r="G315">
        <v>-0.30947137131922486</v>
      </c>
      <c r="H315">
        <v>0.37549193053399288</v>
      </c>
    </row>
    <row r="316" spans="1:8" x14ac:dyDescent="0.2">
      <c r="B316">
        <v>2023</v>
      </c>
      <c r="C316" s="45" t="s">
        <v>186</v>
      </c>
      <c r="D316">
        <v>-0.60733756621397883</v>
      </c>
      <c r="E316">
        <v>0.58515878460276771</v>
      </c>
      <c r="G316">
        <v>-0.33190804573986865</v>
      </c>
      <c r="H316">
        <v>0.35408682735107977</v>
      </c>
    </row>
    <row r="317" spans="1:8" x14ac:dyDescent="0.2">
      <c r="B317">
        <v>2023</v>
      </c>
      <c r="C317" s="45" t="s">
        <v>187</v>
      </c>
      <c r="D317">
        <v>-0.60063235316872898</v>
      </c>
      <c r="E317">
        <v>0.53512757957282631</v>
      </c>
      <c r="G317">
        <v>-0.3386132587851185</v>
      </c>
      <c r="H317">
        <v>0.40411803238102117</v>
      </c>
    </row>
    <row r="318" spans="1:8" x14ac:dyDescent="0.2">
      <c r="B318">
        <v>2023</v>
      </c>
      <c r="C318" s="45" t="s">
        <v>188</v>
      </c>
      <c r="D318">
        <v>-0.57690621470092174</v>
      </c>
      <c r="E318">
        <v>0.54080122138034548</v>
      </c>
      <c r="G318">
        <v>-0.36233939725292574</v>
      </c>
      <c r="H318">
        <v>0.39844439057350201</v>
      </c>
    </row>
    <row r="319" spans="1:8" x14ac:dyDescent="0.2">
      <c r="B319">
        <v>2023</v>
      </c>
      <c r="C319" s="45" t="s">
        <v>189</v>
      </c>
      <c r="D319">
        <v>-0.57149046570283524</v>
      </c>
      <c r="E319">
        <v>0.54699064880672998</v>
      </c>
      <c r="G319">
        <v>-0.36775514625101224</v>
      </c>
      <c r="H319">
        <v>0.3922549631471175</v>
      </c>
    </row>
    <row r="320" spans="1:8" x14ac:dyDescent="0.2">
      <c r="B320">
        <v>2023</v>
      </c>
      <c r="C320" s="45" t="s">
        <v>190</v>
      </c>
      <c r="D320">
        <v>-0.58825349831595997</v>
      </c>
      <c r="E320">
        <v>0.55962739646893167</v>
      </c>
      <c r="G320">
        <v>-0.35099211363788752</v>
      </c>
      <c r="H320">
        <v>0.37961821548491581</v>
      </c>
    </row>
    <row r="321" spans="2:8" x14ac:dyDescent="0.2">
      <c r="B321">
        <v>2023</v>
      </c>
      <c r="C321" s="45" t="s">
        <v>191</v>
      </c>
      <c r="D321">
        <v>-0.61094806554603642</v>
      </c>
      <c r="E321">
        <v>0.58954296236312342</v>
      </c>
      <c r="G321">
        <v>-0.32829754640781106</v>
      </c>
      <c r="H321">
        <v>0.34970264959072406</v>
      </c>
    </row>
    <row r="322" spans="2:8" x14ac:dyDescent="0.2">
      <c r="B322">
        <v>2023</v>
      </c>
      <c r="C322" s="45" t="s">
        <v>192</v>
      </c>
      <c r="D322">
        <v>-0.59134821202915222</v>
      </c>
      <c r="E322">
        <v>0.60140603159702699</v>
      </c>
      <c r="G322">
        <v>-0.34789739992469526</v>
      </c>
      <c r="H322">
        <v>0.33783958035682049</v>
      </c>
    </row>
    <row r="323" spans="2:8" x14ac:dyDescent="0.2">
      <c r="B323">
        <v>2023</v>
      </c>
      <c r="C323" s="45" t="s">
        <v>193</v>
      </c>
      <c r="D323">
        <v>-0.64318466672512231</v>
      </c>
      <c r="E323">
        <v>0.61197963678376721</v>
      </c>
      <c r="G323">
        <v>-0.29606094522872517</v>
      </c>
      <c r="H323">
        <v>0.32726597517008027</v>
      </c>
    </row>
    <row r="324" spans="2:8" x14ac:dyDescent="0.2">
      <c r="B324">
        <v>2023</v>
      </c>
      <c r="C324" s="45" t="s">
        <v>194</v>
      </c>
      <c r="D324">
        <v>-0.64370045234398765</v>
      </c>
      <c r="E324">
        <v>0.59908499631213274</v>
      </c>
      <c r="G324">
        <v>-0.29554515960985983</v>
      </c>
      <c r="H324">
        <v>0.34016061564171474</v>
      </c>
    </row>
    <row r="325" spans="2:8" x14ac:dyDescent="0.2">
      <c r="B325">
        <v>2023</v>
      </c>
      <c r="C325" s="45" t="s">
        <v>195</v>
      </c>
      <c r="D325">
        <v>-0.68418962342491962</v>
      </c>
      <c r="E325">
        <v>0.64266888110625697</v>
      </c>
      <c r="G325">
        <v>-0.25505598852892786</v>
      </c>
      <c r="H325">
        <v>0.29657673084759051</v>
      </c>
    </row>
    <row r="326" spans="2:8" x14ac:dyDescent="0.2">
      <c r="B326">
        <v>2023</v>
      </c>
      <c r="C326" s="45" t="s">
        <v>196</v>
      </c>
      <c r="D326">
        <v>-0.69012115804187146</v>
      </c>
      <c r="E326">
        <v>0.64988987977037216</v>
      </c>
      <c r="G326">
        <v>-0.24912445391197602</v>
      </c>
      <c r="H326">
        <v>0.28935573218347532</v>
      </c>
    </row>
    <row r="327" spans="2:8" x14ac:dyDescent="0.2">
      <c r="B327">
        <v>2023</v>
      </c>
      <c r="C327" s="45" t="s">
        <v>197</v>
      </c>
      <c r="D327">
        <v>-0.66897394766839113</v>
      </c>
      <c r="E327">
        <v>0.63054791906292074</v>
      </c>
      <c r="G327">
        <v>-0.27027166428545635</v>
      </c>
      <c r="H327">
        <v>0.30869769289092674</v>
      </c>
    </row>
    <row r="328" spans="2:8" x14ac:dyDescent="0.2">
      <c r="B328">
        <v>2023</v>
      </c>
      <c r="C328" s="45" t="s">
        <v>198</v>
      </c>
      <c r="D328">
        <v>-0.64834252291377614</v>
      </c>
      <c r="E328">
        <v>0.5977955322649694</v>
      </c>
      <c r="G328">
        <v>-0.29090308904007134</v>
      </c>
      <c r="H328">
        <v>0.34145007968887808</v>
      </c>
    </row>
    <row r="329" spans="2:8" x14ac:dyDescent="0.2">
      <c r="B329">
        <v>2023</v>
      </c>
      <c r="C329" s="45" t="s">
        <v>199</v>
      </c>
      <c r="D329">
        <v>-0.63312684715724754</v>
      </c>
      <c r="E329">
        <v>0.58670614145936384</v>
      </c>
      <c r="G329">
        <v>-0.30611876479659994</v>
      </c>
      <c r="H329">
        <v>0.35253947049448364</v>
      </c>
    </row>
    <row r="330" spans="2:8" x14ac:dyDescent="0.2">
      <c r="B330">
        <v>2023</v>
      </c>
      <c r="C330" s="45" t="s">
        <v>200</v>
      </c>
      <c r="D330">
        <v>-0.62306902758937277</v>
      </c>
      <c r="E330">
        <v>0.57613253627262362</v>
      </c>
      <c r="G330">
        <v>-0.31617658436447471</v>
      </c>
      <c r="H330">
        <v>0.36311307568122386</v>
      </c>
    </row>
    <row r="331" spans="2:8" x14ac:dyDescent="0.2">
      <c r="B331">
        <v>2023</v>
      </c>
      <c r="C331" s="45" t="s">
        <v>201</v>
      </c>
      <c r="D331">
        <v>-0.63647945367987258</v>
      </c>
      <c r="E331">
        <v>0.60011656754986353</v>
      </c>
      <c r="G331">
        <v>-0.30276615827397491</v>
      </c>
      <c r="H331">
        <v>0.33912904440398395</v>
      </c>
    </row>
    <row r="332" spans="2:8" x14ac:dyDescent="0.2">
      <c r="B332">
        <v>2023</v>
      </c>
      <c r="C332" s="45" t="s">
        <v>202</v>
      </c>
      <c r="D332">
        <v>-0.61894274263844984</v>
      </c>
      <c r="E332">
        <v>0.61430067206866146</v>
      </c>
      <c r="G332">
        <v>-0.32030286931539764</v>
      </c>
      <c r="H332">
        <v>0.32494493988518602</v>
      </c>
    </row>
    <row r="333" spans="2:8" x14ac:dyDescent="0.2">
      <c r="B333">
        <v>2023</v>
      </c>
      <c r="C333" s="45" t="s">
        <v>203</v>
      </c>
      <c r="D333">
        <v>-0.64885830853264148</v>
      </c>
      <c r="E333">
        <v>0.61533224330639213</v>
      </c>
      <c r="G333">
        <v>-0.290387303421206</v>
      </c>
      <c r="H333">
        <v>0.32391336864745535</v>
      </c>
    </row>
    <row r="334" spans="2:8" x14ac:dyDescent="0.2">
      <c r="B334">
        <v>2023</v>
      </c>
      <c r="C334" s="45" t="s">
        <v>204</v>
      </c>
      <c r="D334">
        <v>-0.68135280252116015</v>
      </c>
      <c r="E334">
        <v>0.62177956354220931</v>
      </c>
      <c r="G334">
        <v>-0.25789280943268733</v>
      </c>
      <c r="H334">
        <v>0.31746604841163817</v>
      </c>
    </row>
    <row r="335" spans="2:8" x14ac:dyDescent="0.2">
      <c r="B335">
        <v>2023</v>
      </c>
      <c r="C335" s="45" t="s">
        <v>205</v>
      </c>
      <c r="D335">
        <v>-0.72725772260017851</v>
      </c>
      <c r="E335">
        <v>0.67774230318910245</v>
      </c>
      <c r="G335">
        <v>-0.21198788935366897</v>
      </c>
      <c r="H335">
        <v>0.26150330876474503</v>
      </c>
    </row>
    <row r="336" spans="2:8" x14ac:dyDescent="0.2">
      <c r="B336">
        <v>2023</v>
      </c>
      <c r="C336" s="45" t="s">
        <v>206</v>
      </c>
      <c r="D336">
        <v>-0.70250001289464048</v>
      </c>
      <c r="E336">
        <v>0.69502112142109251</v>
      </c>
      <c r="G336">
        <v>-0.236745599059207</v>
      </c>
      <c r="H336">
        <v>0.24422449053275497</v>
      </c>
    </row>
    <row r="337" spans="2:8" x14ac:dyDescent="0.2">
      <c r="B337">
        <v>2023</v>
      </c>
      <c r="C337" s="45" t="s">
        <v>207</v>
      </c>
      <c r="D337">
        <v>-0.76387850153962</v>
      </c>
      <c r="E337">
        <v>0.70353158413237127</v>
      </c>
      <c r="G337">
        <v>-0.17536711041422748</v>
      </c>
      <c r="H337">
        <v>0.23571402782147621</v>
      </c>
    </row>
    <row r="338" spans="2:8" x14ac:dyDescent="0.2">
      <c r="B338">
        <v>2023</v>
      </c>
      <c r="C338" s="45" t="s">
        <v>208</v>
      </c>
      <c r="D338">
        <v>-0.79430985305267732</v>
      </c>
      <c r="E338">
        <v>0.72932086507563998</v>
      </c>
      <c r="G338">
        <v>-0.14493575890117016</v>
      </c>
      <c r="H338">
        <v>0.2099247468782075</v>
      </c>
    </row>
    <row r="339" spans="2:8" x14ac:dyDescent="0.2">
      <c r="B339">
        <v>2023</v>
      </c>
      <c r="C339" s="45" t="s">
        <v>209</v>
      </c>
      <c r="D339">
        <v>-0.83170431042041693</v>
      </c>
      <c r="E339">
        <v>0.741699719928409</v>
      </c>
      <c r="G339">
        <v>-0.10754130153343056</v>
      </c>
      <c r="H339">
        <v>0.19754589202543849</v>
      </c>
    </row>
    <row r="340" spans="2:8" x14ac:dyDescent="0.2">
      <c r="B340">
        <v>2023</v>
      </c>
      <c r="C340" s="45" t="s">
        <v>210</v>
      </c>
      <c r="D340">
        <v>-0.82603066861289764</v>
      </c>
      <c r="E340">
        <v>0.74195761273784167</v>
      </c>
      <c r="G340">
        <v>-0.11321494334094984</v>
      </c>
      <c r="H340">
        <v>0.19728799921600582</v>
      </c>
    </row>
    <row r="341" spans="2:8" x14ac:dyDescent="0.2">
      <c r="B341">
        <v>2023</v>
      </c>
      <c r="C341" s="45" t="s">
        <v>211</v>
      </c>
      <c r="D341">
        <v>-0.89385647749369457</v>
      </c>
      <c r="E341">
        <v>0.77883628448671594</v>
      </c>
      <c r="G341">
        <v>-4.5389134460152913E-2</v>
      </c>
      <c r="H341">
        <v>0.16040932746713155</v>
      </c>
    </row>
    <row r="342" spans="2:8" x14ac:dyDescent="0.2">
      <c r="B342">
        <v>2023</v>
      </c>
      <c r="C342" s="45" t="s">
        <v>212</v>
      </c>
      <c r="D342">
        <v>-0.91732472315206903</v>
      </c>
      <c r="E342">
        <v>0.81468338499785953</v>
      </c>
      <c r="G342">
        <v>-2.1920888801778449E-2</v>
      </c>
      <c r="H342">
        <v>0.12456222695598795</v>
      </c>
    </row>
    <row r="343" spans="2:8" x14ac:dyDescent="0.2">
      <c r="B343">
        <v>2023</v>
      </c>
      <c r="C343" s="45" t="s">
        <v>213</v>
      </c>
      <c r="D343">
        <v>-0.92016154405582862</v>
      </c>
      <c r="E343">
        <v>0.77419421391692755</v>
      </c>
      <c r="G343">
        <v>-1.9084067898018864E-2</v>
      </c>
      <c r="H343">
        <v>0.16505139803691993</v>
      </c>
    </row>
    <row r="344" spans="2:8" x14ac:dyDescent="0.2">
      <c r="B344">
        <v>2023</v>
      </c>
      <c r="C344" s="45" t="s">
        <v>214</v>
      </c>
      <c r="D344">
        <v>-0.90752479639362693</v>
      </c>
      <c r="E344">
        <v>0.75459436040004335</v>
      </c>
      <c r="G344">
        <v>-3.172081556022055E-2</v>
      </c>
      <c r="H344">
        <v>0.18465125155380413</v>
      </c>
    </row>
    <row r="345" spans="2:8" x14ac:dyDescent="0.2">
      <c r="B345">
        <v>2023</v>
      </c>
      <c r="C345" s="45" t="s">
        <v>215</v>
      </c>
      <c r="D345">
        <v>-0.93924561195384748</v>
      </c>
      <c r="E345">
        <v>0.78734674719799469</v>
      </c>
      <c r="G345">
        <v>0</v>
      </c>
      <c r="H345">
        <v>0.15189886475585279</v>
      </c>
    </row>
    <row r="346" spans="2:8" x14ac:dyDescent="0.2">
      <c r="B346">
        <v>2023</v>
      </c>
      <c r="C346" s="45" t="s">
        <v>216</v>
      </c>
      <c r="D346">
        <v>-0.86290934036177203</v>
      </c>
      <c r="E346">
        <v>0.74763125454536072</v>
      </c>
      <c r="G346">
        <v>-7.6336271592075455E-2</v>
      </c>
      <c r="H346">
        <v>0.19161435740848676</v>
      </c>
    </row>
    <row r="347" spans="2:8" x14ac:dyDescent="0.2">
      <c r="B347">
        <v>2023</v>
      </c>
      <c r="C347" s="45" t="s">
        <v>217</v>
      </c>
      <c r="D347">
        <v>-0.87709344488056984</v>
      </c>
      <c r="E347">
        <v>0.72699982979074584</v>
      </c>
      <c r="G347">
        <v>-6.2152167073277642E-2</v>
      </c>
      <c r="H347">
        <v>0.21224578216310164</v>
      </c>
    </row>
    <row r="348" spans="2:8" x14ac:dyDescent="0.2">
      <c r="B348">
        <v>2023</v>
      </c>
      <c r="C348" s="45" t="s">
        <v>218</v>
      </c>
      <c r="D348">
        <v>-0.80307820857338852</v>
      </c>
      <c r="E348">
        <v>0.65659509281562212</v>
      </c>
      <c r="G348">
        <v>-0.13616740338045896</v>
      </c>
      <c r="H348">
        <v>0.28265051913822536</v>
      </c>
    </row>
    <row r="349" spans="2:8" x14ac:dyDescent="0.2">
      <c r="B349">
        <v>2023</v>
      </c>
      <c r="C349" s="45" t="s">
        <v>219</v>
      </c>
      <c r="D349">
        <v>-0.7594943237792644</v>
      </c>
      <c r="E349">
        <v>0.63699523929873791</v>
      </c>
      <c r="G349">
        <v>-0.17975128817458308</v>
      </c>
      <c r="H349">
        <v>0.30225037265510957</v>
      </c>
    </row>
    <row r="350" spans="2:8" x14ac:dyDescent="0.2">
      <c r="B350">
        <v>2023</v>
      </c>
      <c r="C350" s="45" t="s">
        <v>220</v>
      </c>
      <c r="D350">
        <v>-0.7380892205963514</v>
      </c>
      <c r="E350">
        <v>0.65272670067413185</v>
      </c>
      <c r="G350">
        <v>-0.20115639135749608</v>
      </c>
      <c r="H350">
        <v>0.28651891127971563</v>
      </c>
    </row>
    <row r="351" spans="2:8" x14ac:dyDescent="0.2">
      <c r="B351">
        <v>2023</v>
      </c>
      <c r="C351" s="45" t="s">
        <v>221</v>
      </c>
      <c r="D351">
        <v>-0.76439428715848545</v>
      </c>
      <c r="E351">
        <v>0.65556352157789133</v>
      </c>
      <c r="G351">
        <v>-0.17485132479536203</v>
      </c>
      <c r="H351">
        <v>0.28368209037595615</v>
      </c>
    </row>
    <row r="352" spans="2:8" x14ac:dyDescent="0.2">
      <c r="B352">
        <v>2023</v>
      </c>
      <c r="C352" s="45" t="s">
        <v>222</v>
      </c>
      <c r="D352">
        <v>-0.75227332511514911</v>
      </c>
      <c r="E352">
        <v>0.66948973328725647</v>
      </c>
      <c r="G352">
        <v>-0.18697228683869838</v>
      </c>
      <c r="H352">
        <v>0.26975587866659101</v>
      </c>
    </row>
    <row r="353" spans="2:8" x14ac:dyDescent="0.2">
      <c r="B353">
        <v>2023</v>
      </c>
      <c r="C353" s="45" t="s">
        <v>223</v>
      </c>
      <c r="D353">
        <v>-0.76542585839621624</v>
      </c>
      <c r="E353">
        <v>0.64988987977037216</v>
      </c>
      <c r="G353">
        <v>-0.17381975355763124</v>
      </c>
      <c r="H353">
        <v>0.28935573218347532</v>
      </c>
    </row>
    <row r="354" spans="2:8" x14ac:dyDescent="0.2">
      <c r="B354">
        <v>2023</v>
      </c>
      <c r="C354" s="45" t="s">
        <v>224</v>
      </c>
      <c r="D354">
        <v>-0.74221550554727433</v>
      </c>
      <c r="E354">
        <v>0.63880048896476671</v>
      </c>
      <c r="G354">
        <v>-0.19703010640657315</v>
      </c>
      <c r="H354">
        <v>0.30044512298908077</v>
      </c>
    </row>
    <row r="355" spans="2:8" x14ac:dyDescent="0.2">
      <c r="B355">
        <v>2023</v>
      </c>
      <c r="C355" s="45" t="s">
        <v>225</v>
      </c>
      <c r="D355">
        <v>-0.75923643096983173</v>
      </c>
      <c r="E355">
        <v>0.66768448362122768</v>
      </c>
      <c r="G355">
        <v>-0.18000918098401575</v>
      </c>
      <c r="H355">
        <v>0.27156112833261981</v>
      </c>
    </row>
    <row r="356" spans="2:8" x14ac:dyDescent="0.2">
      <c r="B356">
        <v>2023</v>
      </c>
      <c r="C356" s="45" t="s">
        <v>226</v>
      </c>
      <c r="D356">
        <v>-0.7362839709303225</v>
      </c>
      <c r="E356">
        <v>0.655821414387324</v>
      </c>
      <c r="G356">
        <v>-0.20296164102352499</v>
      </c>
      <c r="H356">
        <v>0.28342419756652348</v>
      </c>
    </row>
    <row r="357" spans="2:8" x14ac:dyDescent="0.2">
      <c r="B357">
        <v>2023</v>
      </c>
      <c r="C357" s="45" t="s">
        <v>227</v>
      </c>
      <c r="D357">
        <v>-0.66948973328725647</v>
      </c>
      <c r="E357">
        <v>0.61352699364036334</v>
      </c>
      <c r="G357">
        <v>-0.26975587866659101</v>
      </c>
      <c r="H357">
        <v>0.32571861831348414</v>
      </c>
    </row>
    <row r="358" spans="2:8" x14ac:dyDescent="0.2">
      <c r="B358">
        <v>2023</v>
      </c>
      <c r="C358" s="45" t="s">
        <v>228</v>
      </c>
      <c r="D358">
        <v>-0.64086363144022818</v>
      </c>
      <c r="E358">
        <v>0.59315346169518102</v>
      </c>
      <c r="G358">
        <v>-0.2983819805136193</v>
      </c>
      <c r="H358">
        <v>0.34609215025866646</v>
      </c>
    </row>
    <row r="359" spans="2:8" x14ac:dyDescent="0.2">
      <c r="B359">
        <v>2023</v>
      </c>
      <c r="C359" s="45" t="s">
        <v>229</v>
      </c>
      <c r="D359">
        <v>-0.67696862476080444</v>
      </c>
      <c r="E359">
        <v>0.59753763945553673</v>
      </c>
      <c r="G359">
        <v>-0.26227698719304304</v>
      </c>
      <c r="H359">
        <v>0.34170797249831075</v>
      </c>
    </row>
    <row r="360" spans="2:8" x14ac:dyDescent="0.2">
      <c r="B360">
        <v>2023</v>
      </c>
      <c r="C360" s="45" t="s">
        <v>230</v>
      </c>
      <c r="D360">
        <v>-0.66381609147973741</v>
      </c>
      <c r="E360">
        <v>0.6057902093573827</v>
      </c>
      <c r="G360">
        <v>-0.27542952047411007</v>
      </c>
      <c r="H360">
        <v>0.33345540259646478</v>
      </c>
    </row>
    <row r="361" spans="2:8" x14ac:dyDescent="0.2">
      <c r="B361">
        <v>2023</v>
      </c>
      <c r="C361" s="45" t="s">
        <v>231</v>
      </c>
      <c r="D361">
        <v>-0.64627938043831468</v>
      </c>
      <c r="E361">
        <v>0.57587464346319095</v>
      </c>
      <c r="G361">
        <v>-0.2929662315155328</v>
      </c>
      <c r="H361">
        <v>0.36337096849065653</v>
      </c>
    </row>
    <row r="362" spans="2:8" x14ac:dyDescent="0.2">
      <c r="B362">
        <v>2023</v>
      </c>
      <c r="C362" s="45" t="s">
        <v>232</v>
      </c>
      <c r="D362">
        <v>-0.68109490971172748</v>
      </c>
      <c r="E362">
        <v>0.61997431387618052</v>
      </c>
      <c r="G362">
        <v>-0.25815070224212</v>
      </c>
      <c r="H362">
        <v>0.31927129807766697</v>
      </c>
    </row>
    <row r="363" spans="2:8" x14ac:dyDescent="0.2">
      <c r="B363">
        <v>2023</v>
      </c>
      <c r="C363" s="45" t="s">
        <v>233</v>
      </c>
      <c r="D363">
        <v>-0.66330030586087196</v>
      </c>
      <c r="E363">
        <v>0.63467420401384367</v>
      </c>
      <c r="G363">
        <v>-0.27594530609297552</v>
      </c>
      <c r="H363">
        <v>0.30457140794000381</v>
      </c>
    </row>
    <row r="364" spans="2:8" x14ac:dyDescent="0.2">
      <c r="B364">
        <v>2023</v>
      </c>
      <c r="C364" s="45" t="s">
        <v>234</v>
      </c>
      <c r="D364">
        <v>-0.61687960016298826</v>
      </c>
      <c r="E364">
        <v>0.55550111151800863</v>
      </c>
      <c r="G364">
        <v>-0.32236601179085922</v>
      </c>
      <c r="H364">
        <v>0.38374450043583885</v>
      </c>
    </row>
    <row r="365" spans="2:8" x14ac:dyDescent="0.2">
      <c r="B365">
        <v>2023</v>
      </c>
      <c r="C365" s="45" t="s">
        <v>235</v>
      </c>
      <c r="D365">
        <v>-0.58361142774617158</v>
      </c>
      <c r="E365">
        <v>0.52816447371814379</v>
      </c>
      <c r="G365">
        <v>-0.3556341842076759</v>
      </c>
      <c r="H365">
        <v>0.41108113823570369</v>
      </c>
    </row>
    <row r="366" spans="2:8" x14ac:dyDescent="0.2">
      <c r="B366">
        <v>2023</v>
      </c>
      <c r="C366" s="45" t="s">
        <v>236</v>
      </c>
      <c r="D366">
        <v>-0.57406939379716215</v>
      </c>
      <c r="E366">
        <v>0.55936950365949889</v>
      </c>
      <c r="G366">
        <v>-0.36517621815668533</v>
      </c>
      <c r="H366">
        <v>0.37987610829434859</v>
      </c>
    </row>
    <row r="367" spans="2:8" x14ac:dyDescent="0.2">
      <c r="B367">
        <v>2023</v>
      </c>
      <c r="C367" s="45" t="s">
        <v>237</v>
      </c>
      <c r="D367">
        <v>-0.580774606842412</v>
      </c>
      <c r="E367">
        <v>0.53358022271623029</v>
      </c>
      <c r="G367">
        <v>-0.35847100511143548</v>
      </c>
      <c r="H367">
        <v>0.40566538923761719</v>
      </c>
    </row>
    <row r="368" spans="2:8" x14ac:dyDescent="0.2">
      <c r="B368">
        <v>2023</v>
      </c>
      <c r="C368" s="45" t="s">
        <v>238</v>
      </c>
      <c r="D368">
        <v>-0.56762207356134498</v>
      </c>
      <c r="E368">
        <v>0.5727799297499987</v>
      </c>
      <c r="G368">
        <v>-0.37162353839250251</v>
      </c>
      <c r="H368">
        <v>0.36646568220384879</v>
      </c>
    </row>
    <row r="369" spans="2:8" x14ac:dyDescent="0.2">
      <c r="B369">
        <v>2023</v>
      </c>
      <c r="C369" s="45" t="s">
        <v>239</v>
      </c>
      <c r="D369">
        <v>-0.59727974664610406</v>
      </c>
      <c r="E369">
        <v>0.60011656754986353</v>
      </c>
      <c r="G369">
        <v>-0.34196586530774342</v>
      </c>
      <c r="H369">
        <v>0.33912904440398395</v>
      </c>
    </row>
    <row r="370" spans="2:8" x14ac:dyDescent="0.2">
      <c r="B370">
        <v>2023</v>
      </c>
      <c r="C370" s="45" t="s">
        <v>240</v>
      </c>
      <c r="D370">
        <v>-0.59212189045745023</v>
      </c>
      <c r="E370">
        <v>0.57716410751035441</v>
      </c>
      <c r="G370">
        <v>-0.34712372149639725</v>
      </c>
      <c r="H370">
        <v>0.36208150444349307</v>
      </c>
    </row>
    <row r="371" spans="2:8" x14ac:dyDescent="0.2">
      <c r="B371">
        <v>2023</v>
      </c>
      <c r="C371" s="45" t="s">
        <v>241</v>
      </c>
      <c r="D371">
        <v>-0.56530103827645073</v>
      </c>
      <c r="E371">
        <v>0.60063235316872898</v>
      </c>
      <c r="G371">
        <v>-0.37394457367739675</v>
      </c>
      <c r="H371">
        <v>0.3386132587851185</v>
      </c>
    </row>
    <row r="372" spans="2:8" x14ac:dyDescent="0.2">
      <c r="B372">
        <v>2023</v>
      </c>
      <c r="C372" s="45" t="s">
        <v>242</v>
      </c>
      <c r="D372">
        <v>-0.58025882122354666</v>
      </c>
      <c r="E372">
        <v>0.5825798565084408</v>
      </c>
      <c r="G372">
        <v>-0.35898679073030082</v>
      </c>
      <c r="H372">
        <v>0.35666575544540668</v>
      </c>
    </row>
    <row r="373" spans="2:8" x14ac:dyDescent="0.2">
      <c r="B373">
        <v>2023</v>
      </c>
      <c r="C373" s="45" t="s">
        <v>243</v>
      </c>
      <c r="D373">
        <v>-0.56194843175382592</v>
      </c>
      <c r="E373">
        <v>0.56968521603680644</v>
      </c>
      <c r="G373">
        <v>-0.37729718020002156</v>
      </c>
      <c r="H373">
        <v>0.36956039591704104</v>
      </c>
    </row>
    <row r="374" spans="2:8" x14ac:dyDescent="0.2">
      <c r="B374">
        <v>2023</v>
      </c>
      <c r="C374" s="45" t="s">
        <v>244</v>
      </c>
      <c r="D374">
        <v>-0.5397696501426148</v>
      </c>
      <c r="E374">
        <v>0.53306443709736484</v>
      </c>
      <c r="G374">
        <v>-0.39947596181123268</v>
      </c>
      <c r="H374">
        <v>0.40618117485648264</v>
      </c>
    </row>
    <row r="375" spans="2:8" x14ac:dyDescent="0.2">
      <c r="B375">
        <v>2023</v>
      </c>
      <c r="C375" s="45" t="s">
        <v>245</v>
      </c>
      <c r="D375">
        <v>-0.5655589310858834</v>
      </c>
      <c r="E375">
        <v>0.5513748265670857</v>
      </c>
      <c r="G375">
        <v>-0.37368668086796408</v>
      </c>
      <c r="H375">
        <v>0.38787078538676178</v>
      </c>
    </row>
    <row r="376" spans="2:8" x14ac:dyDescent="0.2">
      <c r="B376">
        <v>2023</v>
      </c>
      <c r="C376" s="45" t="s">
        <v>246</v>
      </c>
      <c r="D376">
        <v>-0.56323789580098926</v>
      </c>
      <c r="E376">
        <v>0.5513748265670857</v>
      </c>
      <c r="G376">
        <v>-0.37600771615285822</v>
      </c>
      <c r="H376">
        <v>0.38787078538676178</v>
      </c>
    </row>
    <row r="377" spans="2:8" x14ac:dyDescent="0.2">
      <c r="B377">
        <v>2023</v>
      </c>
      <c r="C377" s="45" t="s">
        <v>247</v>
      </c>
      <c r="D377">
        <v>-0.52223293910119195</v>
      </c>
      <c r="E377">
        <v>0.53151708024076871</v>
      </c>
      <c r="G377">
        <v>-0.41701267285265553</v>
      </c>
      <c r="H377">
        <v>0.40772853171307877</v>
      </c>
    </row>
    <row r="378" spans="2:8" x14ac:dyDescent="0.2">
      <c r="B378">
        <v>2023</v>
      </c>
      <c r="C378" s="45" t="s">
        <v>248</v>
      </c>
      <c r="D378">
        <v>-0.53306443709736484</v>
      </c>
      <c r="E378">
        <v>0.51294879796161519</v>
      </c>
      <c r="G378">
        <v>-0.40618117485648264</v>
      </c>
      <c r="H378">
        <v>0.42629681399223229</v>
      </c>
    </row>
    <row r="379" spans="2:8" x14ac:dyDescent="0.2">
      <c r="B379">
        <v>2023</v>
      </c>
      <c r="C379" s="45" t="s">
        <v>249</v>
      </c>
      <c r="D379">
        <v>-0.50082783591827895</v>
      </c>
      <c r="E379">
        <v>0.50108572872771162</v>
      </c>
      <c r="G379">
        <v>-0.43841777603556853</v>
      </c>
      <c r="H379">
        <v>0.43815988322613586</v>
      </c>
    </row>
    <row r="380" spans="2:8" x14ac:dyDescent="0.2">
      <c r="B380">
        <v>2023</v>
      </c>
      <c r="C380" s="45" t="s">
        <v>250</v>
      </c>
      <c r="D380">
        <v>-0.47503855497501007</v>
      </c>
      <c r="E380">
        <v>0.48483848173345229</v>
      </c>
      <c r="G380">
        <v>-0.46420705697883741</v>
      </c>
      <c r="H380">
        <v>0.45440713022039519</v>
      </c>
    </row>
    <row r="381" spans="2:8" x14ac:dyDescent="0.2">
      <c r="B381">
        <v>2023</v>
      </c>
      <c r="C381" s="45" t="s">
        <v>251</v>
      </c>
      <c r="D381">
        <v>-0.45466502302982792</v>
      </c>
      <c r="E381">
        <v>0.45879130798075091</v>
      </c>
      <c r="G381">
        <v>-0.48458058892401956</v>
      </c>
      <c r="H381">
        <v>0.48045430397309657</v>
      </c>
    </row>
    <row r="382" spans="2:8" x14ac:dyDescent="0.2">
      <c r="B382">
        <v>2023</v>
      </c>
      <c r="C382" s="45" t="s">
        <v>252</v>
      </c>
      <c r="D382">
        <v>-0.44899138122230869</v>
      </c>
      <c r="E382">
        <v>0.452086094935501</v>
      </c>
      <c r="G382">
        <v>-0.49025423073153879</v>
      </c>
      <c r="H382">
        <v>0.48715951701834648</v>
      </c>
    </row>
    <row r="383" spans="2:8" x14ac:dyDescent="0.2">
      <c r="B383">
        <v>2023</v>
      </c>
      <c r="C383" s="45" t="s">
        <v>253</v>
      </c>
      <c r="D383">
        <v>-0.41984949375641512</v>
      </c>
      <c r="E383">
        <v>0.41288638790173249</v>
      </c>
      <c r="G383">
        <v>-0.51939611819743237</v>
      </c>
      <c r="H383">
        <v>0.52635922405211499</v>
      </c>
    </row>
    <row r="384" spans="2:8" x14ac:dyDescent="0.2">
      <c r="B384">
        <v>2023</v>
      </c>
      <c r="C384" s="45" t="s">
        <v>254</v>
      </c>
      <c r="D384">
        <v>-0.38941814224335802</v>
      </c>
      <c r="E384">
        <v>0.41881792251868433</v>
      </c>
      <c r="G384">
        <v>-0.54982746971048946</v>
      </c>
      <c r="H384">
        <v>0.52042768943516315</v>
      </c>
    </row>
    <row r="385" spans="2:8" x14ac:dyDescent="0.2">
      <c r="B385">
        <v>2023</v>
      </c>
      <c r="C385" s="45" t="s">
        <v>255</v>
      </c>
      <c r="D385">
        <v>-0.40979167418854029</v>
      </c>
      <c r="E385">
        <v>0.38503396448300231</v>
      </c>
      <c r="G385">
        <v>-0.52945393776530714</v>
      </c>
      <c r="H385">
        <v>0.55421164747084517</v>
      </c>
    </row>
    <row r="386" spans="2:8" x14ac:dyDescent="0.2">
      <c r="B386">
        <v>2023</v>
      </c>
      <c r="C386" s="45" t="s">
        <v>256</v>
      </c>
      <c r="D386">
        <v>-0.37961821548491592</v>
      </c>
      <c r="E386">
        <v>0.36672357501328151</v>
      </c>
      <c r="G386">
        <v>-0.55962739646893156</v>
      </c>
      <c r="H386">
        <v>0.57252203694056591</v>
      </c>
    </row>
    <row r="387" spans="2:8" x14ac:dyDescent="0.2">
      <c r="B387">
        <v>2023</v>
      </c>
      <c r="C387" s="45" t="s">
        <v>257</v>
      </c>
      <c r="D387">
        <v>-0.34325532935490688</v>
      </c>
      <c r="E387">
        <v>0.37471825210569482</v>
      </c>
      <c r="G387">
        <v>-0.5959902825989406</v>
      </c>
      <c r="H387">
        <v>0.56452735984815261</v>
      </c>
    </row>
    <row r="388" spans="2:8" x14ac:dyDescent="0.2">
      <c r="B388">
        <v>2023</v>
      </c>
      <c r="C388" s="45" t="s">
        <v>258</v>
      </c>
      <c r="D388">
        <v>-0.33500275945306102</v>
      </c>
      <c r="E388">
        <v>0.33319750978703211</v>
      </c>
      <c r="G388">
        <v>-0.60424285250078646</v>
      </c>
      <c r="H388">
        <v>0.60604810216681537</v>
      </c>
    </row>
    <row r="389" spans="2:8" x14ac:dyDescent="0.2">
      <c r="B389">
        <v>2023</v>
      </c>
      <c r="C389" s="45" t="s">
        <v>259</v>
      </c>
      <c r="D389">
        <v>-0.30405562232113847</v>
      </c>
      <c r="E389">
        <v>0.30250826546454229</v>
      </c>
      <c r="G389">
        <v>-0.63518998963270901</v>
      </c>
      <c r="H389">
        <v>0.63673734648930513</v>
      </c>
    </row>
    <row r="390" spans="2:8" x14ac:dyDescent="0.2">
      <c r="B390">
        <v>2023</v>
      </c>
      <c r="C390" s="45" t="s">
        <v>260</v>
      </c>
      <c r="D390">
        <v>-0.28574523285141762</v>
      </c>
      <c r="E390">
        <v>0.29863987332305197</v>
      </c>
      <c r="G390">
        <v>-0.65350037910242986</v>
      </c>
      <c r="H390">
        <v>0.64060573863079551</v>
      </c>
    </row>
    <row r="391" spans="2:8" x14ac:dyDescent="0.2">
      <c r="B391">
        <v>2023</v>
      </c>
      <c r="C391" s="45" t="s">
        <v>261</v>
      </c>
      <c r="D391">
        <v>-0.25299284605346628</v>
      </c>
      <c r="E391">
        <v>0.27078744990432169</v>
      </c>
      <c r="G391">
        <v>-0.6862527659003812</v>
      </c>
      <c r="H391">
        <v>0.66845816204952579</v>
      </c>
    </row>
    <row r="392" spans="2:8" x14ac:dyDescent="0.2">
      <c r="B392">
        <v>2023</v>
      </c>
      <c r="C392" s="45" t="s">
        <v>262</v>
      </c>
      <c r="D392">
        <v>-0.22127203049324581</v>
      </c>
      <c r="E392">
        <v>0.25763491662325472</v>
      </c>
      <c r="G392">
        <v>-0.71797358146060164</v>
      </c>
      <c r="H392">
        <v>0.68161069533059271</v>
      </c>
    </row>
    <row r="393" spans="2:8" x14ac:dyDescent="0.2">
      <c r="B393">
        <v>2023</v>
      </c>
      <c r="C393" s="45" t="s">
        <v>263</v>
      </c>
      <c r="D393">
        <v>-0.2101826396876402</v>
      </c>
      <c r="E393">
        <v>0.23261931410828399</v>
      </c>
      <c r="G393">
        <v>-0.72906297226620731</v>
      </c>
      <c r="H393">
        <v>0.70662629784556352</v>
      </c>
    </row>
    <row r="394" spans="2:8" x14ac:dyDescent="0.2">
      <c r="B394">
        <v>2023</v>
      </c>
      <c r="C394" s="45" t="s">
        <v>264</v>
      </c>
      <c r="D394">
        <v>-0.1735618607481986</v>
      </c>
      <c r="E394">
        <v>0.20115639135749619</v>
      </c>
      <c r="G394">
        <v>-0.76568375120564891</v>
      </c>
      <c r="H394">
        <v>0.73808922059635129</v>
      </c>
    </row>
    <row r="395" spans="2:8" x14ac:dyDescent="0.2">
      <c r="B395">
        <v>2023</v>
      </c>
      <c r="C395" s="45" t="s">
        <v>265</v>
      </c>
      <c r="D395">
        <v>-0.14983572228039141</v>
      </c>
      <c r="E395">
        <v>0.18800385807642911</v>
      </c>
      <c r="G395">
        <v>-0.78940988967345604</v>
      </c>
      <c r="H395">
        <v>0.75124175387741832</v>
      </c>
    </row>
    <row r="396" spans="2:8" x14ac:dyDescent="0.2">
      <c r="B396">
        <v>2023</v>
      </c>
      <c r="C396" s="45" t="s">
        <v>266</v>
      </c>
      <c r="D396">
        <v>-0.14648311575776651</v>
      </c>
      <c r="E396">
        <v>0.1619566843237277</v>
      </c>
      <c r="G396">
        <v>-0.79276249619608097</v>
      </c>
      <c r="H396">
        <v>0.77728892763011981</v>
      </c>
    </row>
    <row r="397" spans="2:8" x14ac:dyDescent="0.2">
      <c r="B397">
        <v>2023</v>
      </c>
      <c r="C397" s="45" t="s">
        <v>267</v>
      </c>
      <c r="D397">
        <v>-0.1268832622408822</v>
      </c>
      <c r="E397">
        <v>0.1449357589011703</v>
      </c>
      <c r="G397">
        <v>-0.81236234971296528</v>
      </c>
      <c r="H397">
        <v>0.79430985305267721</v>
      </c>
    </row>
    <row r="398" spans="2:8" x14ac:dyDescent="0.2">
      <c r="B398">
        <v>2023</v>
      </c>
      <c r="C398" s="45" t="s">
        <v>268</v>
      </c>
      <c r="D398">
        <v>-0.124562226955988</v>
      </c>
      <c r="E398">
        <v>0.13797265304648779</v>
      </c>
      <c r="G398">
        <v>-0.81468338499785953</v>
      </c>
      <c r="H398">
        <v>0.80127295890735972</v>
      </c>
    </row>
    <row r="399" spans="2:8" x14ac:dyDescent="0.2">
      <c r="B399">
        <v>2023</v>
      </c>
      <c r="C399" s="45" t="s">
        <v>269</v>
      </c>
      <c r="D399">
        <v>-0.1026413381542096</v>
      </c>
      <c r="E399">
        <v>0.14080947395024729</v>
      </c>
      <c r="G399">
        <v>-0.83660427379963787</v>
      </c>
      <c r="H399">
        <v>0.79843613800360025</v>
      </c>
    </row>
    <row r="400" spans="2:8" x14ac:dyDescent="0.2">
      <c r="B400">
        <v>2023</v>
      </c>
      <c r="C400" s="45" t="s">
        <v>270</v>
      </c>
      <c r="D400">
        <v>-8.6394091159950281E-2</v>
      </c>
      <c r="E400">
        <v>0.1196622635767669</v>
      </c>
      <c r="G400">
        <v>-0.85285152079389714</v>
      </c>
      <c r="H400">
        <v>0.81958334837708058</v>
      </c>
    </row>
    <row r="401" spans="2:8" x14ac:dyDescent="0.2">
      <c r="B401">
        <v>2023</v>
      </c>
      <c r="C401" s="45" t="s">
        <v>271</v>
      </c>
      <c r="D401">
        <v>-7.9173092495835026E-2</v>
      </c>
      <c r="E401">
        <v>0.1083149799617287</v>
      </c>
      <c r="G401">
        <v>-0.86007251945801244</v>
      </c>
      <c r="H401">
        <v>0.83093063199211881</v>
      </c>
    </row>
    <row r="402" spans="2:8" x14ac:dyDescent="0.2">
      <c r="B402">
        <v>2023</v>
      </c>
      <c r="C402" s="45" t="s">
        <v>272</v>
      </c>
      <c r="D402">
        <v>-6.7825808880796784E-2</v>
      </c>
      <c r="E402">
        <v>9.6451910727825094E-2</v>
      </c>
      <c r="G402">
        <v>-0.87141980307305067</v>
      </c>
      <c r="H402">
        <v>0.84279370122602237</v>
      </c>
    </row>
    <row r="403" spans="2:8" x14ac:dyDescent="0.2">
      <c r="B403">
        <v>2023</v>
      </c>
      <c r="C403" s="45" t="s">
        <v>273</v>
      </c>
      <c r="D403">
        <v>-5.5704846837460478E-2</v>
      </c>
      <c r="E403">
        <v>8.2009913399594583E-2</v>
      </c>
      <c r="G403">
        <v>-0.88354076511638702</v>
      </c>
      <c r="H403">
        <v>0.85723569855425286</v>
      </c>
    </row>
    <row r="404" spans="2:8" x14ac:dyDescent="0.2">
      <c r="B404">
        <v>2023</v>
      </c>
      <c r="C404" s="45" t="s">
        <v>274</v>
      </c>
      <c r="D404">
        <v>-5.1320669077104787E-2</v>
      </c>
      <c r="E404">
        <v>7.3499450688315912E-2</v>
      </c>
      <c r="G404">
        <v>-0.88792494287674273</v>
      </c>
      <c r="H404">
        <v>0.86574616126553161</v>
      </c>
    </row>
    <row r="405" spans="2:8" x14ac:dyDescent="0.2">
      <c r="B405">
        <v>2023</v>
      </c>
      <c r="C405" s="45" t="s">
        <v>275</v>
      </c>
      <c r="D405">
        <v>-4.2552313556393419E-2</v>
      </c>
      <c r="E405">
        <v>7.2467879450585165E-2</v>
      </c>
      <c r="G405">
        <v>-0.89669329839745404</v>
      </c>
      <c r="H405">
        <v>0.86677773250326229</v>
      </c>
    </row>
    <row r="406" spans="2:8" x14ac:dyDescent="0.2">
      <c r="B406">
        <v>2023</v>
      </c>
      <c r="C406" s="45" t="s">
        <v>276</v>
      </c>
      <c r="D406">
        <v>-2.8883994656460989E-2</v>
      </c>
      <c r="E406">
        <v>5.5962739646893161E-2</v>
      </c>
      <c r="G406">
        <v>-0.91036161729738652</v>
      </c>
      <c r="H406">
        <v>0.88328287230695435</v>
      </c>
    </row>
    <row r="407" spans="2:8" x14ac:dyDescent="0.2">
      <c r="B407">
        <v>2023</v>
      </c>
      <c r="C407" s="45" t="s">
        <v>277</v>
      </c>
      <c r="D407">
        <v>-2.0889317564047681E-2</v>
      </c>
      <c r="E407">
        <v>3.9457599843201172E-2</v>
      </c>
      <c r="G407">
        <v>-0.91835629438979982</v>
      </c>
      <c r="H407">
        <v>0.8997880121106463</v>
      </c>
    </row>
    <row r="408" spans="2:8" x14ac:dyDescent="0.2">
      <c r="B408">
        <v>2023</v>
      </c>
      <c r="C408" s="45" t="s">
        <v>278</v>
      </c>
      <c r="D408">
        <v>-1.495778294709587E-2</v>
      </c>
      <c r="E408">
        <v>2.8110316228162929E-2</v>
      </c>
      <c r="G408">
        <v>-0.92428782900675166</v>
      </c>
      <c r="H408">
        <v>0.91113529572568452</v>
      </c>
    </row>
    <row r="409" spans="2:8" x14ac:dyDescent="0.2">
      <c r="B409">
        <v>2023</v>
      </c>
      <c r="C409" s="45" t="s">
        <v>279</v>
      </c>
      <c r="D409">
        <v>-9.0262483301440585E-3</v>
      </c>
      <c r="E409">
        <v>2.3210352848941861E-2</v>
      </c>
      <c r="G409">
        <v>-0.93021936362370339</v>
      </c>
      <c r="H409">
        <v>0.91603525910490557</v>
      </c>
    </row>
    <row r="410" spans="2:8" x14ac:dyDescent="0.2">
      <c r="B410">
        <v>2023</v>
      </c>
      <c r="C410" s="45" t="s">
        <v>280</v>
      </c>
      <c r="D410">
        <v>-6.7052130452498722E-3</v>
      </c>
      <c r="E410">
        <v>1.1863069233903621E-2</v>
      </c>
      <c r="G410">
        <v>-0.93254039890859763</v>
      </c>
      <c r="H410">
        <v>0.92738254271994391</v>
      </c>
    </row>
    <row r="411" spans="2:8" x14ac:dyDescent="0.2">
      <c r="B411">
        <v>2023</v>
      </c>
      <c r="C411" s="45" t="s">
        <v>281</v>
      </c>
      <c r="D411">
        <v>-4.3841777603556859E-3</v>
      </c>
      <c r="E411">
        <v>1.0315712377307501E-2</v>
      </c>
      <c r="G411">
        <v>-0.93486143419349177</v>
      </c>
      <c r="H411">
        <v>0.92892989957653993</v>
      </c>
    </row>
    <row r="412" spans="2:8" x14ac:dyDescent="0.2">
      <c r="B412">
        <v>2023</v>
      </c>
      <c r="C412" s="45" t="s">
        <v>282</v>
      </c>
      <c r="D412">
        <v>-1.2894640471634369E-3</v>
      </c>
      <c r="E412">
        <v>4.6420705697883726E-3</v>
      </c>
      <c r="G412">
        <v>-0.93795614790668402</v>
      </c>
      <c r="H412">
        <v>0.9346035413840591</v>
      </c>
    </row>
    <row r="413" spans="2:8" x14ac:dyDescent="0.2">
      <c r="B413">
        <v>2023</v>
      </c>
      <c r="C413" s="45" t="s">
        <v>283</v>
      </c>
      <c r="D413">
        <v>-3.8683921414903108E-3</v>
      </c>
      <c r="E413">
        <v>8.2525699018459967E-3</v>
      </c>
      <c r="G413">
        <v>-0.93537721981235722</v>
      </c>
      <c r="H413">
        <v>0.93099304205200151</v>
      </c>
    </row>
    <row r="415" spans="2:8" x14ac:dyDescent="0.2">
      <c r="C415" s="45" t="s">
        <v>284</v>
      </c>
      <c r="D415">
        <v>-0.93924561195384748</v>
      </c>
      <c r="E415">
        <v>0.81468338499785953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2025-02-21T09:24:42Z</cp:lastPrinted>
  <dcterms:created xsi:type="dcterms:W3CDTF">2005-11-10T15:53:02Z</dcterms:created>
  <dcterms:modified xsi:type="dcterms:W3CDTF">2025-02-21T09:50:50Z</dcterms:modified>
</cp:coreProperties>
</file>