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C41A983-AD30-44D9-8A56-8AD7576C68F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<sst xmlns="http://schemas.openxmlformats.org/spreadsheetml/2006/main" count="1374" uniqueCount="564">
  <si>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</si>
  <si>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</si>
  <si>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</si>
  <si>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</si>
  <si>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</si>
  <si>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</si>
  <si>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</si>
  <si>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</si>
  <si>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</si>
  <si>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</si>
  <si>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</si>
  <si>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</si>
  <si>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</si>
  <si>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</si>
  <si>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</si>
  <si>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</si>
  <si>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</si>
  <si>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</si>
  <si>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</si>
  <si>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</si>
  <si>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</si>
  <si>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</si>
  <si>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</si>
  <si>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</si>
  <si>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</si>
  <si>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</si>
  <si>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</si>
  <si>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</si>
  <si>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</si>
  <si>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</si>
  <si>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</si>
  <si>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</si>
  <si>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</si>
  <si>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</si>
  <si>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</si>
  <si>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</si>
  <si>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</si>
  <si>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</si>
  <si>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</si>
  <si>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</si>
  <si>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</si>
  <si>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</si>
  <si>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</si>
  <si>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</si>
  <si>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</si>
  <si>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</si>
  <si>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</si>
  <si>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</si>
  <si>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</si>
  <si>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</si>
  <si>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</si>
  <si>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</si>
  <si>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</si>
  <si>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</si>
  <si>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</si>
  <si>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</si>
  <si>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</si>
  <si>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</si>
  <si>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</si>
  <si>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</si>
  <si>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</si>
  <si>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</si>
  <si>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</si>
  <si>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</si>
  <si>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</si>
  <si>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</si>
  <si>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</si>
  <si>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</si>
  <si>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</si>
  <si>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</si>
  <si>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</si>
  <si>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</si>
  <si>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</si>
  <si>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</si>
  <si>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</si>
  <si>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</si>
  <si>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</si>
  <si>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</si>
  <si>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</si>
  <si>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</si>
  <si>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</si>
  <si>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</si>
  <si>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</si>
  <si>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</si>
  <si>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</si>
  <si>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</si>
  <si>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</si>
  <si>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</si>
  <si>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</si>
  <si>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</si>
  <si>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</si>
  <si>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</si>
  <si>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</si>
  <si>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</si>
  <si>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</si>
  <si>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</si>
  <si>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</si>
  <si>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</si>
  <si>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</si>
  <si>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</si>
  <si>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</si>
  <si>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</si>
  <si>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</si>
  <si>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</si>
  <si>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</si>
  <si>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</si>
  <si>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</si>
  <si>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</si>
  <si>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</si>
  <si>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</si>
  <si>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</si>
  <si>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</si>
  <si>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</si>
  <si>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</si>
  <si>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</si>
  <si>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</si>
  <si>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</si>
  <si>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</si>
  <si>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</si>
  <si>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</si>
  <si>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</si>
  <si>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</si>
  <si>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</si>
  <si>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</si>
  <si>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</si>
  <si>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</si>
  <si>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</si>
  <si>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</si>
  <si>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</si>
  <si>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</si>
  <si>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</si>
  <si>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</si>
  <si>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</si>
  <si>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</si>
  <si>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</si>
  <si>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</si>
  <si>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</si>
  <si>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</si>
  <si>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</si>
  <si>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</si>
  <si>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</si>
  <si>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</si>
  <si>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</si>
  <si>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</si>
  <si>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</si>
  <si>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</si>
  <si>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</si>
  <si>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</si>
  <si>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</si>
  <si>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</si>
  <si>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</si>
  <si>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</si>
  <si>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</si>
  <si>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</si>
  <si>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</si>
  <si>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</si>
  <si>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</si>
  <si>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</si>
  <si>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</si>
  <si>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</si>
  <si>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</si>
  <si>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</si>
  <si>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</si>
  <si>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</si>
  <si>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</si>
  <si>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</si>
  <si>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</si>
  <si>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</si>
  <si>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</si>
  <si>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</si>
  <si>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</si>
  <si>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</si>
  <si>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</si>
  <si>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</si>
  <si>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</si>
  <si>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</si>
  <si>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</si>
  <si>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</si>
  <si>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</si>
  <si>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</si>
  <si>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</si>
  <si>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</si>
  <si>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</si>
  <si>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</si>
  <si>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</si>
  <si>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</si>
  <si>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</si>
  <si>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</si>
  <si>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</si>
  <si>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</si>
  <si>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</si>
  <si>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</si>
  <si>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</si>
  <si>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</si>
  <si>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</si>
  <si>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</si>
  <si>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</si>
  <si>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</si>
  <si>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</si>
  <si>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</si>
  <si>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</si>
  <si>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</si>
  <si>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</si>
  <si>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</si>
  <si>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</si>
  <si>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</si>
  <si>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</si>
  <si>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</si>
  <si>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</si>
  <si>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</si>
  <si>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</si>
  <si>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</si>
  <si>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</si>
  <si>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</si>
  <si>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</si>
  <si>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</si>
  <si>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</si>
  <si>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</si>
  <si>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</si>
  <si>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</si>
  <si>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</si>
  <si>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</si>
  <si>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</si>
  <si>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</si>
  <si>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</si>
  <si>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</si>
  <si>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</si>
  <si>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</si>
  <si>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</si>
  <si>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</si>
  <si>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</si>
  <si>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</si>
  <si>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</si>
  <si>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</si>
  <si>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</si>
  <si>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</si>
  <si>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</si>
  <si>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</si>
  <si>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</si>
  <si>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</si>
  <si>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</si>
  <si>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</si>
  <si>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</si>
  <si>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</si>
  <si>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</si>
  <si>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</si>
  <si>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</si>
  <si>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</si>
  <si>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</si>
  <si>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</si>
  <si>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</si>
  <si>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</si>
  <si>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</si>
  <si>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</si>
  <si>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</si>
  <si>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</si>
  <si>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</si>
  <si>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</si>
  <si>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</si>
  <si>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</si>
  <si>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</si>
  <si>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</si>
  <si>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</si>
  <si>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</si>
  <si>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</si>
  <si>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</si>
  <si>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</si>
  <si>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</si>
  <si>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</si>
  <si>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</si>
  <si>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</si>
  <si>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</si>
  <si>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</si>
  <si>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</si>
  <si>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</si>
  <si>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</si>
  <si>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</si>
  <si>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</si>
  <si>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</si>
  <si>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</si>
  <si>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</si>
  <si>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</si>
  <si>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</si>
  <si>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</si>
  <si>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</si>
  <si>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</si>
  <si>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</si>
  <si>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</si>
  <si>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</si>
  <si>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</si>
  <si>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</si>
  <si>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</si>
  <si>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</si>
  <si>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</si>
  <si>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</si>
  <si>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</si>
  <si>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</si>
  <si>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</si>
  <si>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</si>
  <si>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</si>
  <si>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</si>
  <si>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</si>
  <si>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</si>
  <si>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</si>
  <si>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</si>
  <si>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</si>
  <si>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</si>
  <si>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</si>
  <si>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IRLAND</t>
  </si>
  <si>
    <t>Dublin</t>
  </si>
  <si>
    <t>Euro (EUR)</t>
  </si>
  <si>
    <t>Irisch, Englisch</t>
  </si>
  <si>
    <t>5.331 (2023)</t>
  </si>
  <si>
    <t>551,6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</si>
  <si>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</si>
  <si>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</si>
  <si>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</si>
  <si>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</si>
  <si>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</si>
  <si>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</si>
  <si>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</si>
  <si>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</si>
  <si>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</si>
  <si>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</si>
  <si>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</si>
  <si>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</si>
  <si>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</si>
  <si>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</si>
  <si>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</si>
  <si>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</si>
  <si>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</si>
  <si>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</si>
  <si>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</si>
  <si>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</si>
  <si>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</si>
  <si>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</si>
  <si>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</si>
  <si>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Weltbank; UN Statistics Division; IMF - WEO</t>
  </si>
  <si>
    <t>Österreichs Wirtschaft in IRLAND</t>
  </si>
  <si>
    <t>Wareneinfuhr aus Irland</t>
  </si>
  <si>
    <t>Warenausfuhr nach Irland</t>
  </si>
  <si>
    <t>Quelle: Statistik Austria</t>
  </si>
  <si>
    <t>2024</t>
  </si>
  <si>
    <t>2025</t>
  </si>
  <si>
    <t>2026</t>
  </si>
  <si>
    <t>2027</t>
  </si>
  <si>
    <t>2028</t>
  </si>
  <si>
    <t>https://wko.at/aussenwirtschaft/ie</t>
  </si>
  <si>
    <t>Land_DE</t>
  </si>
  <si>
    <t>Irland</t>
  </si>
  <si>
    <t>Amtssprache</t>
  </si>
  <si>
    <t>Waehrung</t>
  </si>
  <si>
    <t>Euro</t>
  </si>
  <si>
    <t>ISO_Code</t>
  </si>
  <si>
    <t>EUR</t>
  </si>
  <si>
    <t>Isocode_3</t>
  </si>
  <si>
    <t>IRL</t>
  </si>
  <si>
    <t>Land_Name</t>
  </si>
  <si>
    <t>IRLAND</t>
  </si>
  <si>
    <t>Land_Dativ</t>
  </si>
  <si>
    <t>in IRLAND</t>
  </si>
  <si>
    <t>AH_aus</t>
  </si>
  <si>
    <t>aus Irland</t>
  </si>
  <si>
    <t>AH_nach</t>
  </si>
  <si>
    <t>nach Irland</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</si>
  <si>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</si>
  <si>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</si>
  <si>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</si>
  <si>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</si>
  <si>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</si>
  <si>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</si>
  <si>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</si>
  <si>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</si>
  <si>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</si>
  <si>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</si>
  <si>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</si>
  <si>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</si>
  <si>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</si>
  <si>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</si>
  <si>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</si>
  <si>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</si>
  <si>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</si>
  <si>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</si>
  <si>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</si>
  <si>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</si>
  <si>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</si>
  <si>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</si>
  <si>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</si>
  <si>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</si>
  <si>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</si>
  <si>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</si>
  <si>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</si>
  <si>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</si>
  <si>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</si>
  <si>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</si>
  <si>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</si>
  <si>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</si>
  <si>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</si>
  <si>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</si>
  <si>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</si>
  <si>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</si>
  <si>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</si>
  <si>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</si>
  <si>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</si>
  <si>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</si>
  <si>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</si>
  <si>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</si>
  <si>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</si>
  <si>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</si>
  <si>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</si>
  <si>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</si>
  <si>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</si>
  <si>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</si>
  <si>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</si>
  <si>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</si>
  <si>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</si>
  <si>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</si>
  <si>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</si>
  <si>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</si>
  <si>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</si>
  <si>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</si>
  <si>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</si>
  <si>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</si>
  <si>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</si>
  <si>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</si>
  <si>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</si>
  <si>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</si>
  <si>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</si>
  <si>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</si>
  <si>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</si>
  <si>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</si>
  <si>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</si>
  <si>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</si>
  <si>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</si>
  <si>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</si>
  <si>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</si>
  <si>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</si>
  <si>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</si>
  <si>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</si>
  <si>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</si>
  <si>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</si>
  <si>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</si>
  <si>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</si>
  <si>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</si>
  <si>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</si>
  <si>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</si>
  <si>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</si>
  <si>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</si>
  <si>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</si>
  <si>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</si>
  <si>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</si>
  <si>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</si>
  <si>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</si>
  <si>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</si>
  <si>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</si>
  <si>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</si>
  <si>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</si>
  <si>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</si>
  <si>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</si>
  <si>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</si>
  <si>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</si>
  <si>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</si>
  <si>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</si>
  <si>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</si>
  <si>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</si>
  <si>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Pharmazeutische Erzeugnisse</t>
  </si>
  <si>
    <t>Organische chemische Erzeugnisse</t>
  </si>
  <si>
    <t>Fotograf. Apparate, Prüfinstrumente</t>
  </si>
  <si>
    <t>Elektr. Maschinen</t>
  </si>
  <si>
    <t>Maschinen, mech.Geräte</t>
  </si>
  <si>
    <t>Import</t>
  </si>
  <si>
    <t>Top 5  Importgüter 2023</t>
  </si>
  <si>
    <t>Luftfahrzeuge, Teile davon</t>
  </si>
  <si>
    <t>Welt</t>
  </si>
  <si>
    <t>Top 5  Exportländer 2023</t>
  </si>
  <si>
    <t>Vereinigtes Königreich</t>
  </si>
  <si>
    <t>Deutschland</t>
  </si>
  <si>
    <t>Belgien</t>
  </si>
  <si>
    <t>Niederlande</t>
  </si>
  <si>
    <t>Top 5  Importländer 2023</t>
  </si>
  <si>
    <t>Frankreich</t>
  </si>
  <si>
    <t>China</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</si>
  <si>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</si>
  <si>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</si>
  <si>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</si>
  <si>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</si>
  <si>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</si>
  <si>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</si>
  <si>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</si>
  <si>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</si>
  <si>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</si>
  <si>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</si>
  <si>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</si>
  <si>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</si>
  <si>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</si>
  <si>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</si>
  <si>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</si>
  <si>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</si>
  <si>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</si>
  <si>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</si>
  <si>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</si>
  <si>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</si>
  <si>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</si>
  <si>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</si>
  <si>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</si>
  <si>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</si>
  <si>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</si>
  <si>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</si>
  <si>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</si>
  <si>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</si>
  <si>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</si>
  <si>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</si>
  <si>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</si>
  <si>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</si>
  <si>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</si>
  <si>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</si>
  <si>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</si>
  <si>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</si>
  <si>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</si>
  <si>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</si>
  <si>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</si>
  <si>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</si>
  <si>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</si>
  <si>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</si>
  <si>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</si>
  <si>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</si>
  <si>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</si>
  <si>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</si>
  <si>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</si>
  <si>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</si>
  <si>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</si>
  <si>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</si>
  <si>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</si>
  <si>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</si>
  <si>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</si>
  <si>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</si>
  <si>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</si>
  <si>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</si>
  <si>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</si>
  <si>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</si>
  <si>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</si>
  <si>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</si>
  <si>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</si>
  <si>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Zugmaschin.,Kraftwagen</t>
  </si>
  <si>
    <t>Ätherische Öle</t>
  </si>
  <si>
    <t>Chemische Erzeugnisse</t>
  </si>
  <si>
    <t>wko.at/aussenwirtschaft/ie</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</si>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</sst>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4.0268886165551399</c:v>
                </c:pt>
                <c:pt idx="1">
                  <c:v>18.3675857613073</c:v>
                </c:pt>
                <c:pt idx="2">
                  <c:v>77.605525622137606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8.675112036866453E-2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Belgien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9.5422429184359656E-2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0.1058622777476619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Vereinigtes Königreich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0.115448298705635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0.26610266406646083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6.1696433960766753E-2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6.6584732318744289E-2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0.12736575341440129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0.15413863642614131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Vereinigtes Königreich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0.19174123439760041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102.9263539405863</c:v>
                </c:pt>
                <c:pt idx="2">
                  <c:v>96.033386386042835</c:v>
                </c:pt>
                <c:pt idx="3">
                  <c:v>143.86430583287469</c:v>
                </c:pt>
                <c:pt idx="4">
                  <c:v>148.55024481704379</c:v>
                </c:pt>
                <c:pt idx="5">
                  <c:v>243.1941638247059</c:v>
                </c:pt>
                <c:pt idx="6">
                  <c:v>312.57999463233227</c:v>
                </c:pt>
                <c:pt idx="7">
                  <c:v>361.46662022452352</c:v>
                </c:pt>
                <c:pt idx="8">
                  <c:v>275.40523492006292</c:v>
                </c:pt>
                <c:pt idx="9">
                  <c:v>403.01698284242173</c:v>
                </c:pt>
                <c:pt idx="10">
                  <c:v>189.0311303670978</c:v>
                </c:pt>
                <c:pt idx="11">
                  <c:v>202.59216072995849</c:v>
                </c:pt>
                <c:pt idx="12">
                  <c:v>199.4367823606047</c:v>
                </c:pt>
                <c:pt idx="13">
                  <c:v>212.65111871671789</c:v>
                </c:pt>
                <c:pt idx="14">
                  <c:v>197.34349293300161</c:v>
                </c:pt>
                <c:pt idx="15">
                  <c:v>227.14419967155411</c:v>
                </c:pt>
                <c:pt idx="16">
                  <c:v>210.05219071159809</c:v>
                </c:pt>
                <c:pt idx="17">
                  <c:v>184.32419502721521</c:v>
                </c:pt>
                <c:pt idx="18">
                  <c:v>421.88628269173341</c:v>
                </c:pt>
                <c:pt idx="19">
                  <c:v>172.84859471756619</c:v>
                </c:pt>
                <c:pt idx="20">
                  <c:v>187.69400334035009</c:v>
                </c:pt>
                <c:pt idx="21">
                  <c:v>193.84077464752681</c:v>
                </c:pt>
                <c:pt idx="22">
                  <c:v>215.70147753283899</c:v>
                </c:pt>
                <c:pt idx="23">
                  <c:v>211.12274267436939</c:v>
                </c:pt>
                <c:pt idx="24">
                  <c:v>222.88390337029711</c:v>
                </c:pt>
                <c:pt idx="25">
                  <c:v>247.6620536033644</c:v>
                </c:pt>
                <c:pt idx="26">
                  <c:v>232.50011871904039</c:v>
                </c:pt>
                <c:pt idx="27">
                  <c:v>277.80846846730458</c:v>
                </c:pt>
                <c:pt idx="28">
                  <c:v>273.38298841741619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99.563876274907159</c:v>
                </c:pt>
                <c:pt idx="2">
                  <c:v>127.08672865549489</c:v>
                </c:pt>
                <c:pt idx="3">
                  <c:v>183.53516375483531</c:v>
                </c:pt>
                <c:pt idx="4">
                  <c:v>173.05234353366481</c:v>
                </c:pt>
                <c:pt idx="5">
                  <c:v>200.43999501855009</c:v>
                </c:pt>
                <c:pt idx="6">
                  <c:v>219.291308087852</c:v>
                </c:pt>
                <c:pt idx="7">
                  <c:v>226.1489584273591</c:v>
                </c:pt>
                <c:pt idx="8">
                  <c:v>223.79260704211629</c:v>
                </c:pt>
                <c:pt idx="9">
                  <c:v>653.03777185288084</c:v>
                </c:pt>
                <c:pt idx="10">
                  <c:v>228.42325760316919</c:v>
                </c:pt>
                <c:pt idx="11">
                  <c:v>351.78913407459521</c:v>
                </c:pt>
                <c:pt idx="12">
                  <c:v>327.5636879160291</c:v>
                </c:pt>
                <c:pt idx="13">
                  <c:v>271.76932065420692</c:v>
                </c:pt>
                <c:pt idx="14">
                  <c:v>237.7593393482781</c:v>
                </c:pt>
                <c:pt idx="15">
                  <c:v>204.6841018857919</c:v>
                </c:pt>
                <c:pt idx="16">
                  <c:v>215.6712324482728</c:v>
                </c:pt>
                <c:pt idx="17">
                  <c:v>405.58906527753749</c:v>
                </c:pt>
                <c:pt idx="18">
                  <c:v>902.23325809410449</c:v>
                </c:pt>
                <c:pt idx="19">
                  <c:v>299.31653388223071</c:v>
                </c:pt>
                <c:pt idx="20">
                  <c:v>267.09566444363742</c:v>
                </c:pt>
                <c:pt idx="21">
                  <c:v>261.89100373270992</c:v>
                </c:pt>
                <c:pt idx="22">
                  <c:v>296.36607735933001</c:v>
                </c:pt>
                <c:pt idx="23">
                  <c:v>316.00848428873041</c:v>
                </c:pt>
                <c:pt idx="24">
                  <c:v>354.05400291175391</c:v>
                </c:pt>
                <c:pt idx="25">
                  <c:v>315.46307192486239</c:v>
                </c:pt>
                <c:pt idx="26">
                  <c:v>426.44010696379689</c:v>
                </c:pt>
                <c:pt idx="27">
                  <c:v>529.23478007639449</c:v>
                </c:pt>
                <c:pt idx="28">
                  <c:v>1442.5642549241779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2.661951490054661E-2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4.257711292886994E-2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5.1350852930329927E-2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5.6360997838754832E-2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0.66255760855759149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8.9494620896564459E-2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9.2824857443252876E-2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0.10063064307117769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Ätherische 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0.10246059441531059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0.38352228777302988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-170.55978400000001</c:v>
                </c:pt>
                <c:pt idx="1">
                  <c:v>-178.80635599999999</c:v>
                </c:pt>
                <c:pt idx="2">
                  <c:v>-133.729985</c:v>
                </c:pt>
                <c:pt idx="3">
                  <c:v>-206.96723399999999</c:v>
                </c:pt>
                <c:pt idx="4">
                  <c:v>-229.64522400000001</c:v>
                </c:pt>
                <c:pt idx="5">
                  <c:v>-456.18396899999999</c:v>
                </c:pt>
                <c:pt idx="6">
                  <c:v>-623.45338000000004</c:v>
                </c:pt>
                <c:pt idx="7">
                  <c:v>-747.52473399999997</c:v>
                </c:pt>
                <c:pt idx="8">
                  <c:v>-519.69943599999999</c:v>
                </c:pt>
                <c:pt idx="9">
                  <c:v>-445.32680099999999</c:v>
                </c:pt>
                <c:pt idx="10">
                  <c:v>-284.273526</c:v>
                </c:pt>
                <c:pt idx="11">
                  <c:v>-201.09542300000001</c:v>
                </c:pt>
                <c:pt idx="12">
                  <c:v>-216.11264199999999</c:v>
                </c:pt>
                <c:pt idx="13">
                  <c:v>-305.46189099999998</c:v>
                </c:pt>
                <c:pt idx="14">
                  <c:v>-297.45995799999997</c:v>
                </c:pt>
                <c:pt idx="15">
                  <c:v>-409.16144200000002</c:v>
                </c:pt>
                <c:pt idx="16">
                  <c:v>-352.824477</c:v>
                </c:pt>
                <c:pt idx="17">
                  <c:v>-100.164951</c:v>
                </c:pt>
                <c:pt idx="18">
                  <c:v>-254.51951</c:v>
                </c:pt>
                <c:pt idx="19">
                  <c:v>-172.37001799999999</c:v>
                </c:pt>
                <c:pt idx="20">
                  <c:v>-243.25762</c:v>
                </c:pt>
                <c:pt idx="21">
                  <c:v>-264.73145</c:v>
                </c:pt>
                <c:pt idx="22">
                  <c:v>-289.80439100000001</c:v>
                </c:pt>
                <c:pt idx="23">
                  <c:v>-258.54516699999999</c:v>
                </c:pt>
                <c:pt idx="24">
                  <c:v>-253.15772699999999</c:v>
                </c:pt>
                <c:pt idx="25">
                  <c:v>-356.77018099999998</c:v>
                </c:pt>
                <c:pt idx="26">
                  <c:v>-208.78833800000001</c:v>
                </c:pt>
                <c:pt idx="27">
                  <c:v>-230.41067000000001</c:v>
                </c:pt>
                <c:pt idx="28">
                  <c:v>665.66359499999999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-0.183</c:v>
                </c:pt>
                <c:pt idx="1">
                  <c:v>0.25900000000000001</c:v>
                </c:pt>
                <c:pt idx="2">
                  <c:v>0.71599999999999997</c:v>
                </c:pt>
                <c:pt idx="3">
                  <c:v>0.86</c:v>
                </c:pt>
                <c:pt idx="4">
                  <c:v>-0.443</c:v>
                </c:pt>
                <c:pt idx="5">
                  <c:v>2.4129999999999998</c:v>
                </c:pt>
                <c:pt idx="6">
                  <c:v>8.0489999999999995</c:v>
                </c:pt>
                <c:pt idx="7">
                  <c:v>5.2089999999999996</c:v>
                </c:pt>
                <c:pt idx="8">
                  <c:v>1.657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-0.52739360264218482</c:v>
                </c:pt>
                <c:pt idx="1">
                  <c:v>-0.58711214014506596</c:v>
                </c:pt>
                <c:pt idx="2">
                  <c:v>-0.56083826008106008</c:v>
                </c:pt>
                <c:pt idx="3">
                  <c:v>-0.58356469207866235</c:v>
                </c:pt>
                <c:pt idx="4">
                  <c:v>-0.61843212280620219</c:v>
                </c:pt>
                <c:pt idx="5">
                  <c:v>-0.61528305126062455</c:v>
                </c:pt>
                <c:pt idx="6">
                  <c:v>-0.64079811890400928</c:v>
                </c:pt>
                <c:pt idx="7">
                  <c:v>-0.67617774801546848</c:v>
                </c:pt>
                <c:pt idx="8">
                  <c:v>-0.6856629032732322</c:v>
                </c:pt>
                <c:pt idx="9">
                  <c:v>-0.7058852542827847</c:v>
                </c:pt>
                <c:pt idx="10">
                  <c:v>-0.72115635424778457</c:v>
                </c:pt>
                <c:pt idx="11">
                  <c:v>-0.73031901422678436</c:v>
                </c:pt>
                <c:pt idx="12">
                  <c:v>-0.74955490908952949</c:v>
                </c:pt>
                <c:pt idx="13">
                  <c:v>-0.7517364947988151</c:v>
                </c:pt>
                <c:pt idx="14">
                  <c:v>-0.72587996156615087</c:v>
                </c:pt>
                <c:pt idx="15">
                  <c:v>-0.71755199524983426</c:v>
                </c:pt>
                <c:pt idx="16">
                  <c:v>-0.68071165222867946</c:v>
                </c:pt>
                <c:pt idx="17">
                  <c:v>-0.66572510692141262</c:v>
                </c:pt>
                <c:pt idx="18">
                  <c:v>-0.65720743749994071</c:v>
                </c:pt>
                <c:pt idx="19">
                  <c:v>-0.62960563569984795</c:v>
                </c:pt>
                <c:pt idx="20">
                  <c:v>-0.63267882600336345</c:v>
                </c:pt>
                <c:pt idx="21">
                  <c:v>-0.60839682854348798</c:v>
                </c:pt>
                <c:pt idx="22">
                  <c:v>-0.59802006869149438</c:v>
                </c:pt>
                <c:pt idx="23">
                  <c:v>-0.60651876780245073</c:v>
                </c:pt>
                <c:pt idx="24">
                  <c:v>-0.58798477442878017</c:v>
                </c:pt>
                <c:pt idx="25">
                  <c:v>-0.60816918481730176</c:v>
                </c:pt>
                <c:pt idx="26">
                  <c:v>-0.58779507132362496</c:v>
                </c:pt>
                <c:pt idx="27">
                  <c:v>-0.58593598089310317</c:v>
                </c:pt>
                <c:pt idx="28">
                  <c:v>-0.57772183643987973</c:v>
                </c:pt>
                <c:pt idx="29">
                  <c:v>-0.57999827370174306</c:v>
                </c:pt>
                <c:pt idx="30">
                  <c:v>-0.59521246273519623</c:v>
                </c:pt>
                <c:pt idx="31">
                  <c:v>-0.61731287448578598</c:v>
                </c:pt>
                <c:pt idx="32">
                  <c:v>-0.64616671677990356</c:v>
                </c:pt>
                <c:pt idx="33">
                  <c:v>-0.61556760591835746</c:v>
                </c:pt>
                <c:pt idx="34">
                  <c:v>-0.65123178968754947</c:v>
                </c:pt>
                <c:pt idx="35">
                  <c:v>-0.66718582083110833</c:v>
                </c:pt>
                <c:pt idx="36">
                  <c:v>-0.67490673721092798</c:v>
                </c:pt>
                <c:pt idx="37">
                  <c:v>-0.7043296888205115</c:v>
                </c:pt>
                <c:pt idx="38">
                  <c:v>-0.71328367538384052</c:v>
                </c:pt>
                <c:pt idx="39">
                  <c:v>-0.74031636786846744</c:v>
                </c:pt>
                <c:pt idx="40">
                  <c:v>-0.78886139247770282</c:v>
                </c:pt>
                <c:pt idx="41">
                  <c:v>-0.77193987549785215</c:v>
                </c:pt>
                <c:pt idx="42">
                  <c:v>-0.80339265033259699</c:v>
                </c:pt>
                <c:pt idx="43">
                  <c:v>-0.80128694586537341</c:v>
                </c:pt>
                <c:pt idx="44">
                  <c:v>-0.752666040014076</c:v>
                </c:pt>
                <c:pt idx="45">
                  <c:v>-0.7356117308606166</c:v>
                </c:pt>
                <c:pt idx="46">
                  <c:v>-0.72470380231418818</c:v>
                </c:pt>
                <c:pt idx="47">
                  <c:v>-0.71351131911002685</c:v>
                </c:pt>
                <c:pt idx="48">
                  <c:v>-0.71129179277971011</c:v>
                </c:pt>
                <c:pt idx="49">
                  <c:v>-0.70535408558834989</c:v>
                </c:pt>
                <c:pt idx="50">
                  <c:v>-0.71189884271620707</c:v>
                </c:pt>
                <c:pt idx="51">
                  <c:v>-0.66344866965954929</c:v>
                </c:pt>
                <c:pt idx="52">
                  <c:v>-0.6773349369569156</c:v>
                </c:pt>
                <c:pt idx="53">
                  <c:v>-0.64736184634238192</c:v>
                </c:pt>
                <c:pt idx="54">
                  <c:v>-0.62230206615136985</c:v>
                </c:pt>
                <c:pt idx="55">
                  <c:v>-0.60953504717441964</c:v>
                </c:pt>
                <c:pt idx="56">
                  <c:v>-0.59001459765394171</c:v>
                </c:pt>
                <c:pt idx="57">
                  <c:v>-0.59153222249518389</c:v>
                </c:pt>
                <c:pt idx="58">
                  <c:v>-0.58542378250918403</c:v>
                </c:pt>
                <c:pt idx="59">
                  <c:v>-0.56981121695490478</c:v>
                </c:pt>
                <c:pt idx="60">
                  <c:v>-0.56679493758293586</c:v>
                </c:pt>
                <c:pt idx="61">
                  <c:v>-0.53752374845747664</c:v>
                </c:pt>
                <c:pt idx="62">
                  <c:v>-0.54054002782944555</c:v>
                </c:pt>
                <c:pt idx="63">
                  <c:v>-0.50307366456127833</c:v>
                </c:pt>
                <c:pt idx="64">
                  <c:v>-0.49501128259217908</c:v>
                </c:pt>
                <c:pt idx="65">
                  <c:v>-0.48480525553482517</c:v>
                </c:pt>
                <c:pt idx="66">
                  <c:v>-0.465815974708782</c:v>
                </c:pt>
                <c:pt idx="67">
                  <c:v>-0.45238499486378841</c:v>
                </c:pt>
                <c:pt idx="68">
                  <c:v>-0.44648522829345932</c:v>
                </c:pt>
                <c:pt idx="69">
                  <c:v>-0.428102997403913</c:v>
                </c:pt>
                <c:pt idx="70">
                  <c:v>-0.42556097579483232</c:v>
                </c:pt>
                <c:pt idx="71">
                  <c:v>-0.39367188381823032</c:v>
                </c:pt>
                <c:pt idx="72">
                  <c:v>-0.3901434060623421</c:v>
                </c:pt>
                <c:pt idx="73">
                  <c:v>-0.36813784586433002</c:v>
                </c:pt>
                <c:pt idx="74">
                  <c:v>-0.35446025198263448</c:v>
                </c:pt>
                <c:pt idx="75">
                  <c:v>-0.34192087673187083</c:v>
                </c:pt>
                <c:pt idx="76">
                  <c:v>-0.31678521529879661</c:v>
                </c:pt>
                <c:pt idx="77">
                  <c:v>-0.29451407075356711</c:v>
                </c:pt>
                <c:pt idx="78">
                  <c:v>-0.26581199094357377</c:v>
                </c:pt>
                <c:pt idx="79">
                  <c:v>-0.24166278565730701</c:v>
                </c:pt>
                <c:pt idx="80">
                  <c:v>-0.21994178011702789</c:v>
                </c:pt>
                <c:pt idx="81">
                  <c:v>-0.18590904305217121</c:v>
                </c:pt>
                <c:pt idx="82">
                  <c:v>-0.1663127122896311</c:v>
                </c:pt>
                <c:pt idx="83">
                  <c:v>-0.15369745579680519</c:v>
                </c:pt>
                <c:pt idx="84">
                  <c:v>-0.13590330453324029</c:v>
                </c:pt>
                <c:pt idx="85">
                  <c:v>-0.118602381343079</c:v>
                </c:pt>
                <c:pt idx="86">
                  <c:v>-0.101092784737247</c:v>
                </c:pt>
                <c:pt idx="87">
                  <c:v>-8.8098122034110521E-2</c:v>
                </c:pt>
                <c:pt idx="88">
                  <c:v>-7.3984211010557924E-2</c:v>
                </c:pt>
                <c:pt idx="89">
                  <c:v>-5.9415012534632668E-2</c:v>
                </c:pt>
                <c:pt idx="90">
                  <c:v>-5.5962416020806642E-2</c:v>
                </c:pt>
                <c:pt idx="91">
                  <c:v>-3.627123370568891E-2</c:v>
                </c:pt>
                <c:pt idx="92">
                  <c:v>-2.4908017706887831E-2</c:v>
                </c:pt>
                <c:pt idx="93">
                  <c:v>-1.9956766662335111E-2</c:v>
                </c:pt>
                <c:pt idx="94">
                  <c:v>-1.5536684312217171E-2</c:v>
                </c:pt>
                <c:pt idx="95">
                  <c:v>-1.100278009900605E-2</c:v>
                </c:pt>
                <c:pt idx="96">
                  <c:v>-7.8916491744595117E-3</c:v>
                </c:pt>
                <c:pt idx="97">
                  <c:v>-4.9891916655837787E-3</c:v>
                </c:pt>
                <c:pt idx="98">
                  <c:v>-3.528477755888148E-3</c:v>
                </c:pt>
                <c:pt idx="99">
                  <c:v>-2.2384966408322648E-3</c:v>
                </c:pt>
                <c:pt idx="100">
                  <c:v>-4.002735518776339E-3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-0.32071206957551079</c:v>
                </c:pt>
                <c:pt idx="1">
                  <c:v>-0.26099353207262965</c:v>
                </c:pt>
                <c:pt idx="2">
                  <c:v>-0.28726741213663554</c:v>
                </c:pt>
                <c:pt idx="3">
                  <c:v>-0.26454098013903327</c:v>
                </c:pt>
                <c:pt idx="4">
                  <c:v>-0.22967354941149343</c:v>
                </c:pt>
                <c:pt idx="5">
                  <c:v>-0.23282262095707107</c:v>
                </c:pt>
                <c:pt idx="6">
                  <c:v>-0.20730755331368633</c:v>
                </c:pt>
                <c:pt idx="7">
                  <c:v>-0.17192792420222713</c:v>
                </c:pt>
                <c:pt idx="8">
                  <c:v>-0.16244276894446341</c:v>
                </c:pt>
                <c:pt idx="9">
                  <c:v>-0.14222041793491091</c:v>
                </c:pt>
                <c:pt idx="10">
                  <c:v>-0.12694931796991105</c:v>
                </c:pt>
                <c:pt idx="11">
                  <c:v>-0.11778665799091126</c:v>
                </c:pt>
                <c:pt idx="12">
                  <c:v>-9.855076312816613E-2</c:v>
                </c:pt>
                <c:pt idx="13">
                  <c:v>-9.6369177418880514E-2</c:v>
                </c:pt>
                <c:pt idx="14">
                  <c:v>-0.12222571065154475</c:v>
                </c:pt>
                <c:pt idx="15">
                  <c:v>-0.13055367696786135</c:v>
                </c:pt>
                <c:pt idx="16">
                  <c:v>-0.16739401998901615</c:v>
                </c:pt>
                <c:pt idx="17">
                  <c:v>-0.18238056529628299</c:v>
                </c:pt>
                <c:pt idx="18">
                  <c:v>-0.19089823471775491</c:v>
                </c:pt>
                <c:pt idx="19">
                  <c:v>-0.21850003651784766</c:v>
                </c:pt>
                <c:pt idx="20">
                  <c:v>-0.21542684621433217</c:v>
                </c:pt>
                <c:pt idx="21">
                  <c:v>-0.23970884367420764</c:v>
                </c:pt>
                <c:pt idx="22">
                  <c:v>-0.25008560352620124</c:v>
                </c:pt>
                <c:pt idx="23">
                  <c:v>-0.24158690441524489</c:v>
                </c:pt>
                <c:pt idx="24">
                  <c:v>-0.26012089778891545</c:v>
                </c:pt>
                <c:pt idx="25">
                  <c:v>-0.23993648740039386</c:v>
                </c:pt>
                <c:pt idx="26">
                  <c:v>-0.26031060089407065</c:v>
                </c:pt>
                <c:pt idx="27">
                  <c:v>-0.26216969132459245</c:v>
                </c:pt>
                <c:pt idx="28">
                  <c:v>-0.27038383577781588</c:v>
                </c:pt>
                <c:pt idx="29">
                  <c:v>-0.26810739851595256</c:v>
                </c:pt>
                <c:pt idx="30">
                  <c:v>-0.25289320948249938</c:v>
                </c:pt>
                <c:pt idx="31">
                  <c:v>-0.23079279773190964</c:v>
                </c:pt>
                <c:pt idx="32">
                  <c:v>-0.20193895543779206</c:v>
                </c:pt>
                <c:pt idx="33">
                  <c:v>-0.23253806629933815</c:v>
                </c:pt>
                <c:pt idx="34">
                  <c:v>-0.19687388253014615</c:v>
                </c:pt>
                <c:pt idx="35">
                  <c:v>-0.18091985138658728</c:v>
                </c:pt>
                <c:pt idx="36">
                  <c:v>-0.17319893500676764</c:v>
                </c:pt>
                <c:pt idx="37">
                  <c:v>-0.14377598339718412</c:v>
                </c:pt>
                <c:pt idx="38">
                  <c:v>-0.1348219968338551</c:v>
                </c:pt>
                <c:pt idx="39">
                  <c:v>-0.10778930434922818</c:v>
                </c:pt>
                <c:pt idx="40">
                  <c:v>-5.92442797399928E-2</c:v>
                </c:pt>
                <c:pt idx="41">
                  <c:v>-7.616579671984347E-2</c:v>
                </c:pt>
                <c:pt idx="42">
                  <c:v>-4.4713021885098625E-2</c:v>
                </c:pt>
                <c:pt idx="43">
                  <c:v>-4.6818726352322204E-2</c:v>
                </c:pt>
                <c:pt idx="44">
                  <c:v>-9.5439632203619618E-2</c:v>
                </c:pt>
                <c:pt idx="45">
                  <c:v>-0.11249394135707902</c:v>
                </c:pt>
                <c:pt idx="46">
                  <c:v>-0.12340186990350743</c:v>
                </c:pt>
                <c:pt idx="47">
                  <c:v>-0.13459435310766876</c:v>
                </c:pt>
                <c:pt idx="48">
                  <c:v>-0.13681387943798551</c:v>
                </c:pt>
                <c:pt idx="49">
                  <c:v>-0.14275158662934573</c:v>
                </c:pt>
                <c:pt idx="50">
                  <c:v>-0.13620682950148855</c:v>
                </c:pt>
                <c:pt idx="51">
                  <c:v>-0.18465700255814632</c:v>
                </c:pt>
                <c:pt idx="52">
                  <c:v>-0.17077073526078002</c:v>
                </c:pt>
                <c:pt idx="53">
                  <c:v>-0.2007438258753137</c:v>
                </c:pt>
                <c:pt idx="54">
                  <c:v>-0.22580360606632577</c:v>
                </c:pt>
                <c:pt idx="55">
                  <c:v>-0.23857062504327597</c:v>
                </c:pt>
                <c:pt idx="56">
                  <c:v>-0.25809107456375391</c:v>
                </c:pt>
                <c:pt idx="57">
                  <c:v>-0.25657344972251173</c:v>
                </c:pt>
                <c:pt idx="58">
                  <c:v>-0.26268188970851158</c:v>
                </c:pt>
                <c:pt idx="59">
                  <c:v>-0.27829445526279084</c:v>
                </c:pt>
                <c:pt idx="60">
                  <c:v>-0.28131073463475975</c:v>
                </c:pt>
                <c:pt idx="61">
                  <c:v>-0.31058192376021898</c:v>
                </c:pt>
                <c:pt idx="62">
                  <c:v>-0.30756564438825007</c:v>
                </c:pt>
                <c:pt idx="63">
                  <c:v>-0.34503200765641728</c:v>
                </c:pt>
                <c:pt idx="64">
                  <c:v>-0.35309438962551654</c:v>
                </c:pt>
                <c:pt idx="65">
                  <c:v>-0.36330041668287044</c:v>
                </c:pt>
                <c:pt idx="66">
                  <c:v>-0.38228969750891362</c:v>
                </c:pt>
                <c:pt idx="67">
                  <c:v>-0.3957206773539072</c:v>
                </c:pt>
                <c:pt idx="68">
                  <c:v>-0.40162044392423629</c:v>
                </c:pt>
                <c:pt idx="69">
                  <c:v>-0.42000267481378262</c:v>
                </c:pt>
                <c:pt idx="70">
                  <c:v>-0.4225446964228633</c:v>
                </c:pt>
                <c:pt idx="71">
                  <c:v>-0.4544337883994653</c:v>
                </c:pt>
                <c:pt idx="72">
                  <c:v>-0.45796226615535351</c:v>
                </c:pt>
                <c:pt idx="73">
                  <c:v>-0.4799678263533656</c:v>
                </c:pt>
                <c:pt idx="74">
                  <c:v>-0.49364542023506114</c:v>
                </c:pt>
                <c:pt idx="75">
                  <c:v>-0.50618479548582473</c:v>
                </c:pt>
                <c:pt idx="76">
                  <c:v>-0.53132045691889895</c:v>
                </c:pt>
                <c:pt idx="77">
                  <c:v>-0.55359160146412845</c:v>
                </c:pt>
                <c:pt idx="78">
                  <c:v>-0.58229368127412184</c:v>
                </c:pt>
                <c:pt idx="79">
                  <c:v>-0.60644288656038858</c:v>
                </c:pt>
                <c:pt idx="80">
                  <c:v>-0.6281638921006677</c:v>
                </c:pt>
                <c:pt idx="81">
                  <c:v>-0.66219662916552435</c:v>
                </c:pt>
                <c:pt idx="82">
                  <c:v>-0.68179295992806455</c:v>
                </c:pt>
                <c:pt idx="83">
                  <c:v>-0.69440821642089046</c:v>
                </c:pt>
                <c:pt idx="84">
                  <c:v>-0.71220236768445533</c:v>
                </c:pt>
                <c:pt idx="85">
                  <c:v>-0.72950329087461663</c:v>
                </c:pt>
                <c:pt idx="86">
                  <c:v>-0.74701288748044858</c:v>
                </c:pt>
                <c:pt idx="87">
                  <c:v>-0.76000755018358512</c:v>
                </c:pt>
                <c:pt idx="88">
                  <c:v>-0.77412146120713765</c:v>
                </c:pt>
                <c:pt idx="89">
                  <c:v>-0.78869065968306296</c:v>
                </c:pt>
                <c:pt idx="90">
                  <c:v>-0.79214325619688897</c:v>
                </c:pt>
                <c:pt idx="91">
                  <c:v>-0.81183443851200665</c:v>
                </c:pt>
                <c:pt idx="92">
                  <c:v>-0.82319765451080773</c:v>
                </c:pt>
                <c:pt idx="93">
                  <c:v>-0.82814890555536047</c:v>
                </c:pt>
                <c:pt idx="94">
                  <c:v>-0.8325689879054784</c:v>
                </c:pt>
                <c:pt idx="95">
                  <c:v>-0.8371028921186896</c:v>
                </c:pt>
                <c:pt idx="96">
                  <c:v>-0.84021402304323611</c:v>
                </c:pt>
                <c:pt idx="97">
                  <c:v>-0.84311648055211186</c:v>
                </c:pt>
                <c:pt idx="98">
                  <c:v>-0.84457719446180746</c:v>
                </c:pt>
                <c:pt idx="99">
                  <c:v>-0.84586717557686331</c:v>
                </c:pt>
                <c:pt idx="100">
                  <c:v>-0.84410293669891923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0.5299925351828122</c:v>
                </c:pt>
                <c:pt idx="1">
                  <c:v>0.55856182281919686</c:v>
                </c:pt>
                <c:pt idx="2">
                  <c:v>0.53253455679189288</c:v>
                </c:pt>
                <c:pt idx="3">
                  <c:v>0.56256455833797325</c:v>
                </c:pt>
                <c:pt idx="4">
                  <c:v>0.59229103491580504</c:v>
                </c:pt>
                <c:pt idx="5">
                  <c:v>0.58470291070959401</c:v>
                </c:pt>
                <c:pt idx="6">
                  <c:v>0.617350815106817</c:v>
                </c:pt>
                <c:pt idx="7">
                  <c:v>0.6412723766668974</c:v>
                </c:pt>
                <c:pt idx="8">
                  <c:v>0.65348925663889723</c:v>
                </c:pt>
                <c:pt idx="9">
                  <c:v>0.66659774120512694</c:v>
                </c:pt>
                <c:pt idx="10">
                  <c:v>0.68107208812847453</c:v>
                </c:pt>
                <c:pt idx="11">
                  <c:v>0.70279309366875375</c:v>
                </c:pt>
                <c:pt idx="12">
                  <c:v>0.71977152158015101</c:v>
                </c:pt>
                <c:pt idx="13">
                  <c:v>0.71464953774095852</c:v>
                </c:pt>
                <c:pt idx="14">
                  <c:v>0.70167384534833754</c:v>
                </c:pt>
                <c:pt idx="15">
                  <c:v>0.6865924484884931</c:v>
                </c:pt>
                <c:pt idx="16">
                  <c:v>0.64345396237618313</c:v>
                </c:pt>
                <c:pt idx="17">
                  <c:v>0.62715846564334488</c:v>
                </c:pt>
                <c:pt idx="18">
                  <c:v>0.61207706878350032</c:v>
                </c:pt>
                <c:pt idx="19">
                  <c:v>0.59695773130262486</c:v>
                </c:pt>
                <c:pt idx="20">
                  <c:v>0.61063532518432029</c:v>
                </c:pt>
                <c:pt idx="21">
                  <c:v>0.58599289182464986</c:v>
                </c:pt>
                <c:pt idx="22">
                  <c:v>0.5833939592840226</c:v>
                </c:pt>
                <c:pt idx="23">
                  <c:v>0.58861079467579258</c:v>
                </c:pt>
                <c:pt idx="24">
                  <c:v>0.56273529113261289</c:v>
                </c:pt>
                <c:pt idx="25">
                  <c:v>0.58608774337722747</c:v>
                </c:pt>
                <c:pt idx="26">
                  <c:v>0.5751608445202836</c:v>
                </c:pt>
                <c:pt idx="27">
                  <c:v>0.58646714958753798</c:v>
                </c:pt>
                <c:pt idx="28">
                  <c:v>0.58493055443578024</c:v>
                </c:pt>
                <c:pt idx="29">
                  <c:v>0.60016371377974898</c:v>
                </c:pt>
                <c:pt idx="30">
                  <c:v>0.62454056279220205</c:v>
                </c:pt>
                <c:pt idx="31">
                  <c:v>0.64804477752094081</c:v>
                </c:pt>
                <c:pt idx="32">
                  <c:v>0.6773349369569156</c:v>
                </c:pt>
                <c:pt idx="33">
                  <c:v>0.65396351440178546</c:v>
                </c:pt>
                <c:pt idx="34">
                  <c:v>0.70742184943454245</c:v>
                </c:pt>
                <c:pt idx="35">
                  <c:v>0.73310764987256694</c:v>
                </c:pt>
                <c:pt idx="36">
                  <c:v>0.73272824366225642</c:v>
                </c:pt>
                <c:pt idx="37">
                  <c:v>0.76854418991557272</c:v>
                </c:pt>
                <c:pt idx="38">
                  <c:v>0.77865536542034886</c:v>
                </c:pt>
                <c:pt idx="39">
                  <c:v>0.80876124820849127</c:v>
                </c:pt>
                <c:pt idx="40">
                  <c:v>0.84328721334675161</c:v>
                </c:pt>
                <c:pt idx="41">
                  <c:v>0.839056834101789</c:v>
                </c:pt>
                <c:pt idx="42">
                  <c:v>0.84810567221769562</c:v>
                </c:pt>
                <c:pt idx="43">
                  <c:v>0.83473160330424878</c:v>
                </c:pt>
                <c:pt idx="44">
                  <c:v>0.79248472178616858</c:v>
                </c:pt>
                <c:pt idx="45">
                  <c:v>0.76600216830649193</c:v>
                </c:pt>
                <c:pt idx="46">
                  <c:v>0.73942476327423767</c:v>
                </c:pt>
                <c:pt idx="47">
                  <c:v>0.73177972813648007</c:v>
                </c:pt>
                <c:pt idx="48">
                  <c:v>0.7249883569719211</c:v>
                </c:pt>
                <c:pt idx="49">
                  <c:v>0.7297119642902874</c:v>
                </c:pt>
                <c:pt idx="50">
                  <c:v>0.70844624620238095</c:v>
                </c:pt>
                <c:pt idx="51">
                  <c:v>0.67826448217217639</c:v>
                </c:pt>
                <c:pt idx="52">
                  <c:v>0.67985798825548083</c:v>
                </c:pt>
                <c:pt idx="53">
                  <c:v>0.64920196646238804</c:v>
                </c:pt>
                <c:pt idx="54">
                  <c:v>0.62031018354723944</c:v>
                </c:pt>
                <c:pt idx="55">
                  <c:v>0.62252970987755607</c:v>
                </c:pt>
                <c:pt idx="56">
                  <c:v>0.60175721986305331</c:v>
                </c:pt>
                <c:pt idx="57">
                  <c:v>0.60902284879050039</c:v>
                </c:pt>
                <c:pt idx="58">
                  <c:v>0.60409056805646322</c:v>
                </c:pt>
                <c:pt idx="59">
                  <c:v>0.58971107268569334</c:v>
                </c:pt>
                <c:pt idx="60">
                  <c:v>0.58166766102710954</c:v>
                </c:pt>
                <c:pt idx="61">
                  <c:v>0.55241544221216587</c:v>
                </c:pt>
                <c:pt idx="62">
                  <c:v>0.55949136803445765</c:v>
                </c:pt>
                <c:pt idx="63">
                  <c:v>0.52653993866898607</c:v>
                </c:pt>
                <c:pt idx="64">
                  <c:v>0.50870784678439007</c:v>
                </c:pt>
                <c:pt idx="65">
                  <c:v>0.49935548370023491</c:v>
                </c:pt>
                <c:pt idx="66">
                  <c:v>0.47900034051707369</c:v>
                </c:pt>
                <c:pt idx="67">
                  <c:v>0.47107075072158322</c:v>
                </c:pt>
                <c:pt idx="68">
                  <c:v>0.46012488155412368</c:v>
                </c:pt>
                <c:pt idx="69">
                  <c:v>0.44428467227365809</c:v>
                </c:pt>
                <c:pt idx="70">
                  <c:v>0.44221690842746558</c:v>
                </c:pt>
                <c:pt idx="71">
                  <c:v>0.41400805669087593</c:v>
                </c:pt>
                <c:pt idx="72">
                  <c:v>0.40080472057206867</c:v>
                </c:pt>
                <c:pt idx="73">
                  <c:v>0.39319762605534209</c:v>
                </c:pt>
                <c:pt idx="74">
                  <c:v>0.37638993093858458</c:v>
                </c:pt>
                <c:pt idx="75">
                  <c:v>0.35567435185562829</c:v>
                </c:pt>
                <c:pt idx="76">
                  <c:v>0.34241410480527451</c:v>
                </c:pt>
                <c:pt idx="77">
                  <c:v>0.32097765392272831</c:v>
                </c:pt>
                <c:pt idx="78">
                  <c:v>0.29240836628634359</c:v>
                </c:pt>
                <c:pt idx="79">
                  <c:v>0.2736656994970022</c:v>
                </c:pt>
                <c:pt idx="80">
                  <c:v>0.24744873036454301</c:v>
                </c:pt>
                <c:pt idx="81">
                  <c:v>0.2191450270753757</c:v>
                </c:pt>
                <c:pt idx="82">
                  <c:v>0.20434818487326409</c:v>
                </c:pt>
                <c:pt idx="83">
                  <c:v>0.19108793782291031</c:v>
                </c:pt>
                <c:pt idx="84">
                  <c:v>0.17530463947399119</c:v>
                </c:pt>
                <c:pt idx="85">
                  <c:v>0.15866767715187341</c:v>
                </c:pt>
                <c:pt idx="86">
                  <c:v>0.14134778365119671</c:v>
                </c:pt>
                <c:pt idx="87">
                  <c:v>0.12865664591630871</c:v>
                </c:pt>
                <c:pt idx="88">
                  <c:v>0.11116601962099221</c:v>
                </c:pt>
                <c:pt idx="89">
                  <c:v>9.454802760938992E-2</c:v>
                </c:pt>
                <c:pt idx="90">
                  <c:v>8.3488336578837294E-2</c:v>
                </c:pt>
                <c:pt idx="91">
                  <c:v>6.8843256860849925E-2</c:v>
                </c:pt>
                <c:pt idx="92">
                  <c:v>6.5200957241868612E-2</c:v>
                </c:pt>
                <c:pt idx="93">
                  <c:v>4.3878328222415497E-2</c:v>
                </c:pt>
                <c:pt idx="94">
                  <c:v>3.2875548123409461E-2</c:v>
                </c:pt>
                <c:pt idx="95">
                  <c:v>2.7696653352670401E-2</c:v>
                </c:pt>
                <c:pt idx="96">
                  <c:v>1.879957772088792E-2</c:v>
                </c:pt>
                <c:pt idx="97">
                  <c:v>1.502448592829792E-2</c:v>
                </c:pt>
                <c:pt idx="98">
                  <c:v>1.10407207200371E-2</c:v>
                </c:pt>
                <c:pt idx="99">
                  <c:v>8.2141444532234827E-3</c:v>
                </c:pt>
                <c:pt idx="100">
                  <c:v>1.413288133406812E-2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0.31811313703488342</c:v>
                </c:pt>
                <c:pt idx="1">
                  <c:v>0.28954384939849875</c:v>
                </c:pt>
                <c:pt idx="2">
                  <c:v>0.31557111542580274</c:v>
                </c:pt>
                <c:pt idx="3">
                  <c:v>0.28554111387972236</c:v>
                </c:pt>
                <c:pt idx="4">
                  <c:v>0.25581463730189058</c:v>
                </c:pt>
                <c:pt idx="5">
                  <c:v>0.2634027615081016</c:v>
                </c:pt>
                <c:pt idx="6">
                  <c:v>0.23075485711087862</c:v>
                </c:pt>
                <c:pt idx="7">
                  <c:v>0.20683329555079821</c:v>
                </c:pt>
                <c:pt idx="8">
                  <c:v>0.19461641557879839</c:v>
                </c:pt>
                <c:pt idx="9">
                  <c:v>0.18150793101256868</c:v>
                </c:pt>
                <c:pt idx="10">
                  <c:v>0.16703358408922109</c:v>
                </c:pt>
                <c:pt idx="11">
                  <c:v>0.14531257854894186</c:v>
                </c:pt>
                <c:pt idx="12">
                  <c:v>0.12833415063754461</c:v>
                </c:pt>
                <c:pt idx="13">
                  <c:v>0.1334561344767371</c:v>
                </c:pt>
                <c:pt idx="14">
                  <c:v>0.14643182686935807</c:v>
                </c:pt>
                <c:pt idx="15">
                  <c:v>0.16151322372920252</c:v>
                </c:pt>
                <c:pt idx="16">
                  <c:v>0.20465170984151249</c:v>
                </c:pt>
                <c:pt idx="17">
                  <c:v>0.22094720657435074</c:v>
                </c:pt>
                <c:pt idx="18">
                  <c:v>0.23602860343419529</c:v>
                </c:pt>
                <c:pt idx="19">
                  <c:v>0.25114794091507076</c:v>
                </c:pt>
                <c:pt idx="20">
                  <c:v>0.23747034703337533</c:v>
                </c:pt>
                <c:pt idx="21">
                  <c:v>0.26211278039304575</c:v>
                </c:pt>
                <c:pt idx="22">
                  <c:v>0.26471171293367302</c:v>
                </c:pt>
                <c:pt idx="23">
                  <c:v>0.25949487754190304</c:v>
                </c:pt>
                <c:pt idx="24">
                  <c:v>0.28537038108508272</c:v>
                </c:pt>
                <c:pt idx="25">
                  <c:v>0.26201792884046815</c:v>
                </c:pt>
                <c:pt idx="26">
                  <c:v>0.27294482769741202</c:v>
                </c:pt>
                <c:pt idx="27">
                  <c:v>0.26163852263015763</c:v>
                </c:pt>
                <c:pt idx="28">
                  <c:v>0.26317511778191538</c:v>
                </c:pt>
                <c:pt idx="29">
                  <c:v>0.24794195843794664</c:v>
                </c:pt>
                <c:pt idx="30">
                  <c:v>0.22356510942549357</c:v>
                </c:pt>
                <c:pt idx="31">
                  <c:v>0.20006089469675481</c:v>
                </c:pt>
                <c:pt idx="32">
                  <c:v>0.17077073526078002</c:v>
                </c:pt>
                <c:pt idx="33">
                  <c:v>0.19414215781591015</c:v>
                </c:pt>
                <c:pt idx="34">
                  <c:v>0.14068382278315317</c:v>
                </c:pt>
                <c:pt idx="35">
                  <c:v>0.11499802234512868</c:v>
                </c:pt>
                <c:pt idx="36">
                  <c:v>0.1153774285554392</c:v>
                </c:pt>
                <c:pt idx="37">
                  <c:v>7.9561482302122899E-2</c:v>
                </c:pt>
                <c:pt idx="38">
                  <c:v>6.9450306797346761E-2</c:v>
                </c:pt>
                <c:pt idx="39">
                  <c:v>3.9344424009204348E-2</c:v>
                </c:pt>
                <c:pt idx="40">
                  <c:v>4.818458870944009E-3</c:v>
                </c:pt>
                <c:pt idx="41">
                  <c:v>9.0488381159066211E-3</c:v>
                </c:pt>
                <c:pt idx="42">
                  <c:v>0</c:v>
                </c:pt>
                <c:pt idx="43">
                  <c:v>1.3374068913446835E-2</c:v>
                </c:pt>
                <c:pt idx="44">
                  <c:v>5.5620950431527039E-2</c:v>
                </c:pt>
                <c:pt idx="45">
                  <c:v>8.210350391120369E-2</c:v>
                </c:pt>
                <c:pt idx="46">
                  <c:v>0.10868090894345794</c:v>
                </c:pt>
                <c:pt idx="47">
                  <c:v>0.11632594408121555</c:v>
                </c:pt>
                <c:pt idx="48">
                  <c:v>0.12311731524577452</c:v>
                </c:pt>
                <c:pt idx="49">
                  <c:v>0.11839370792740822</c:v>
                </c:pt>
                <c:pt idx="50">
                  <c:v>0.13965942601531467</c:v>
                </c:pt>
                <c:pt idx="51">
                  <c:v>0.16984119004551923</c:v>
                </c:pt>
                <c:pt idx="52">
                  <c:v>0.16824768396221479</c:v>
                </c:pt>
                <c:pt idx="53">
                  <c:v>0.19890370575530758</c:v>
                </c:pt>
                <c:pt idx="54">
                  <c:v>0.22779548867045618</c:v>
                </c:pt>
                <c:pt idx="55">
                  <c:v>0.22557596234013955</c:v>
                </c:pt>
                <c:pt idx="56">
                  <c:v>0.24634845235464231</c:v>
                </c:pt>
                <c:pt idx="57">
                  <c:v>0.23908282342719522</c:v>
                </c:pt>
                <c:pt idx="58">
                  <c:v>0.2440151041612324</c:v>
                </c:pt>
                <c:pt idx="59">
                  <c:v>0.25839459953200228</c:v>
                </c:pt>
                <c:pt idx="60">
                  <c:v>0.26643801119058608</c:v>
                </c:pt>
                <c:pt idx="61">
                  <c:v>0.29569023000552974</c:v>
                </c:pt>
                <c:pt idx="62">
                  <c:v>0.28861430418323797</c:v>
                </c:pt>
                <c:pt idx="63">
                  <c:v>0.32156573354870954</c:v>
                </c:pt>
                <c:pt idx="64">
                  <c:v>0.33939782543330554</c:v>
                </c:pt>
                <c:pt idx="65">
                  <c:v>0.3487501885174607</c:v>
                </c:pt>
                <c:pt idx="66">
                  <c:v>0.36910533170062193</c:v>
                </c:pt>
                <c:pt idx="67">
                  <c:v>0.3770349214961124</c:v>
                </c:pt>
                <c:pt idx="68">
                  <c:v>0.38798079066357194</c:v>
                </c:pt>
                <c:pt idx="69">
                  <c:v>0.40382099994403753</c:v>
                </c:pt>
                <c:pt idx="70">
                  <c:v>0.40588876379023003</c:v>
                </c:pt>
                <c:pt idx="71">
                  <c:v>0.43409761552681969</c:v>
                </c:pt>
                <c:pt idx="72">
                  <c:v>0.44730095164562694</c:v>
                </c:pt>
                <c:pt idx="73">
                  <c:v>0.45490804616235353</c:v>
                </c:pt>
                <c:pt idx="74">
                  <c:v>0.47171574127911103</c:v>
                </c:pt>
                <c:pt idx="75">
                  <c:v>0.49243132036206733</c:v>
                </c:pt>
                <c:pt idx="76">
                  <c:v>0.50569156741242116</c:v>
                </c:pt>
                <c:pt idx="77">
                  <c:v>0.52712801829496736</c:v>
                </c:pt>
                <c:pt idx="78">
                  <c:v>0.55569730593135203</c:v>
                </c:pt>
                <c:pt idx="79">
                  <c:v>0.57443997272069347</c:v>
                </c:pt>
                <c:pt idx="80">
                  <c:v>0.60065694185315266</c:v>
                </c:pt>
                <c:pt idx="81">
                  <c:v>0.62896064514231997</c:v>
                </c:pt>
                <c:pt idx="82">
                  <c:v>0.6437574873444315</c:v>
                </c:pt>
                <c:pt idx="83">
                  <c:v>0.65701773439478528</c:v>
                </c:pt>
                <c:pt idx="84">
                  <c:v>0.6728010327437044</c:v>
                </c:pt>
                <c:pt idx="85">
                  <c:v>0.68943799506582226</c:v>
                </c:pt>
                <c:pt idx="86">
                  <c:v>0.7067578885664989</c:v>
                </c:pt>
                <c:pt idx="87">
                  <c:v>0.71944902630138685</c:v>
                </c:pt>
                <c:pt idx="88">
                  <c:v>0.73693965259670335</c:v>
                </c:pt>
                <c:pt idx="89">
                  <c:v>0.75355764460830565</c:v>
                </c:pt>
                <c:pt idx="90">
                  <c:v>0.76461733563885836</c:v>
                </c:pt>
                <c:pt idx="91">
                  <c:v>0.77926241535684571</c:v>
                </c:pt>
                <c:pt idx="92">
                  <c:v>0.78290471497582703</c:v>
                </c:pt>
                <c:pt idx="93">
                  <c:v>0.80422734399528006</c:v>
                </c:pt>
                <c:pt idx="94">
                  <c:v>0.81523012409428619</c:v>
                </c:pt>
                <c:pt idx="95">
                  <c:v>0.82040901886502526</c:v>
                </c:pt>
                <c:pt idx="96">
                  <c:v>0.8293060944968077</c:v>
                </c:pt>
                <c:pt idx="97">
                  <c:v>0.83308118628939765</c:v>
                </c:pt>
                <c:pt idx="98">
                  <c:v>0.83706495149765847</c:v>
                </c:pt>
                <c:pt idx="99">
                  <c:v>0.83989152776447218</c:v>
                </c:pt>
                <c:pt idx="100">
                  <c:v>0.83397279088362752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20.607980000000001</c:v>
                </c:pt>
                <c:pt idx="1">
                  <c:v>24.05874</c:v>
                </c:pt>
                <c:pt idx="2">
                  <c:v>35.89864</c:v>
                </c:pt>
                <c:pt idx="3">
                  <c:v>33.045569999999998</c:v>
                </c:pt>
                <c:pt idx="4">
                  <c:v>28.40062</c:v>
                </c:pt>
                <c:pt idx="5">
                  <c:v>54.287059999999997</c:v>
                </c:pt>
                <c:pt idx="6">
                  <c:v>42.029029999999999</c:v>
                </c:pt>
                <c:pt idx="7">
                  <c:v>22.255299999999998</c:v>
                </c:pt>
                <c:pt idx="8">
                  <c:v>21.549569999999999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833.60450000000003</c:v>
                </c:pt>
                <c:pt idx="1">
                  <c:v>873.68949999999995</c:v>
                </c:pt>
                <c:pt idx="2">
                  <c:v>922.14250000000004</c:v>
                </c:pt>
                <c:pt idx="3">
                  <c:v>1037.5885000000001</c:v>
                </c:pt>
                <c:pt idx="4">
                  <c:v>951.75649999999996</c:v>
                </c:pt>
                <c:pt idx="5">
                  <c:v>828.23900000000003</c:v>
                </c:pt>
                <c:pt idx="6">
                  <c:v>961.42949999999996</c:v>
                </c:pt>
                <c:pt idx="7">
                  <c:v>1001.5665</c:v>
                </c:pt>
                <c:pt idx="8">
                  <c:v>899.26800000000003</c:v>
                </c:pt>
                <c:pt idx="9">
                  <c:v>885.67399999999998</c:v>
                </c:pt>
                <c:pt idx="10">
                  <c:v>934.11249999999995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1759.7985000000001</c:v>
                </c:pt>
                <c:pt idx="1">
                  <c:v>1636.943</c:v>
                </c:pt>
                <c:pt idx="2">
                  <c:v>1709.6735000000001</c:v>
                </c:pt>
                <c:pt idx="3">
                  <c:v>2010.2840000000001</c:v>
                </c:pt>
                <c:pt idx="4">
                  <c:v>2161.453</c:v>
                </c:pt>
                <c:pt idx="5">
                  <c:v>2548.8960000000002</c:v>
                </c:pt>
                <c:pt idx="6">
                  <c:v>3078.902</c:v>
                </c:pt>
                <c:pt idx="7">
                  <c:v>3255.4654999999998</c:v>
                </c:pt>
                <c:pt idx="8">
                  <c:v>3634.21</c:v>
                </c:pt>
                <c:pt idx="9">
                  <c:v>3659.7570000000001</c:v>
                </c:pt>
                <c:pt idx="10">
                  <c:v>3475.5185000000001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319.25099999999998</c:v>
                </c:pt>
                <c:pt idx="1">
                  <c:v>317.05700000000002</c:v>
                </c:pt>
                <c:pt idx="2">
                  <c:v>329.58749999999998</c:v>
                </c:pt>
                <c:pt idx="3">
                  <c:v>367.36700000000002</c:v>
                </c:pt>
                <c:pt idx="4">
                  <c:v>400.80849999999998</c:v>
                </c:pt>
                <c:pt idx="5">
                  <c:v>425.45</c:v>
                </c:pt>
                <c:pt idx="6">
                  <c:v>518.74850000000004</c:v>
                </c:pt>
                <c:pt idx="7">
                  <c:v>725.57449999999994</c:v>
                </c:pt>
                <c:pt idx="8">
                  <c:v>991.6155</c:v>
                </c:pt>
                <c:pt idx="9">
                  <c:v>1272.1389999999999</c:v>
                </c:pt>
                <c:pt idx="10">
                  <c:v>1560.4110000000001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0.87570255609605596</c:v>
                </c:pt>
                <c:pt idx="1">
                  <c:v>33.188183865359228</c:v>
                </c:pt>
                <c:pt idx="2">
                  <c:v>60.884244618206139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Irland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11.577599949442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83.491699999999994</c:v>
                </c:pt>
                <c:pt idx="1">
                  <c:v>83.494799999999998</c:v>
                </c:pt>
                <c:pt idx="2">
                  <c:v>83.5</c:v>
                </c:pt>
                <c:pt idx="3">
                  <c:v>84.114000000000004</c:v>
                </c:pt>
                <c:pt idx="4">
                  <c:v>87.000100000000003</c:v>
                </c:pt>
                <c:pt idx="5">
                  <c:v>87.000100000000003</c:v>
                </c:pt>
                <c:pt idx="6">
                  <c:v>91.999899999999997</c:v>
                </c:pt>
                <c:pt idx="7">
                  <c:v>94.456000000000003</c:v>
                </c:pt>
                <c:pt idx="8">
                  <c:v>95.590500000000006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63933.790999999997</c:v>
                </c:pt>
                <c:pt idx="1">
                  <c:v>71869.278999999995</c:v>
                </c:pt>
                <c:pt idx="2">
                  <c:v>80411.864000000001</c:v>
                </c:pt>
                <c:pt idx="3">
                  <c:v>81506.342000000004</c:v>
                </c:pt>
                <c:pt idx="4">
                  <c:v>86313.771999999997</c:v>
                </c:pt>
                <c:pt idx="5">
                  <c:v>103775.442</c:v>
                </c:pt>
                <c:pt idx="6">
                  <c:v>104728.5</c:v>
                </c:pt>
                <c:pt idx="7">
                  <c:v>103465.935</c:v>
                </c:pt>
                <c:pt idx="8">
                  <c:v>103500.38499999999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1.2230000000000001</c:v>
                </c:pt>
                <c:pt idx="1">
                  <c:v>10.048999999999999</c:v>
                </c:pt>
                <c:pt idx="2">
                  <c:v>7.5449999999999999</c:v>
                </c:pt>
                <c:pt idx="3">
                  <c:v>5.0410000000000004</c:v>
                </c:pt>
                <c:pt idx="4">
                  <c:v>7.1580000000000004</c:v>
                </c:pt>
                <c:pt idx="5">
                  <c:v>16.254999999999999</c:v>
                </c:pt>
                <c:pt idx="6">
                  <c:v>8.6199999999999992</c:v>
                </c:pt>
                <c:pt idx="7">
                  <c:v>-5.53</c:v>
                </c:pt>
                <c:pt idx="8">
                  <c:v>-0.17799999999999999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4.7985811717788478E-2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4.9855846979406038E-2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9.4579336806322342E-2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0.2109263589831728</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0.34282488065361749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8.4473496420530106E-2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8.8024282348590263E-2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0.1059473900364141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Luftfahrzeuge,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0.1412965283755083</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0.1429898720266751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Irland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8F1E865-1216-6627-CCCC-116DEF87D58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70280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1.6830000000000001</v>
      </c>
      <c r="D26" s="17">
        <v>24.616</v>
      </c>
      <c r="E26" s="17">
        <v>7.1580000000000004</v>
      </c>
      <c r="F26" s="17">
        <v>8.6199999999999992</v>
      </c>
      <c r="G26" s="17">
        <v>-5.53</v>
      </c>
    </row>
    <row r="27" spans="1:7" ht="17.25" customHeight="1" x14ac:dyDescent="0.3">
      <c r="A27" s="5" t="s">
        <v>109</v>
      </c>
      <c r="B27" s="5" t="s">
        <v>135</v>
      </c>
      <c r="C27" s="19">
        <v>222.167</v>
      </c>
      <c r="D27" s="19">
        <v>302.42200000000003</v>
      </c>
      <c r="E27" s="19">
        <v>436.20499999999998</v>
      </c>
      <c r="F27" s="19">
        <v>549.00300000000004</v>
      </c>
      <c r="G27" s="19">
        <v>551.55399999999997</v>
      </c>
    </row>
    <row r="28" spans="1:7" ht="17.25" customHeight="1" x14ac:dyDescent="0.3">
      <c r="A28" s="5" t="s">
        <v>91</v>
      </c>
      <c r="B28" s="5" t="s">
        <v>136</v>
      </c>
      <c r="C28" s="20">
        <v>48636.309000000001</v>
      </c>
      <c r="D28" s="20">
        <v>64154.49</v>
      </c>
      <c r="E28" s="20">
        <v>86313.771999999997</v>
      </c>
      <c r="F28" s="20">
        <v>104728.5</v>
      </c>
      <c r="G28" s="20">
        <v>103465.935</v>
      </c>
    </row>
    <row r="29" spans="1:7" ht="17.25" customHeight="1" x14ac:dyDescent="0.3">
      <c r="A29" s="5" t="s">
        <v>121</v>
      </c>
      <c r="B29" s="5" t="s">
        <v>136</v>
      </c>
      <c r="C29" s="20">
        <v>43216.984730240627</v>
      </c>
      <c r="D29" s="20">
        <v>71607.456829464936</v>
      </c>
      <c r="E29" s="20">
        <v>98866.419142381434</v>
      </c>
      <c r="F29" s="20">
        <v>137230.8661748064</v>
      </c>
      <c r="G29" s="20">
        <v>124578.1754312281</v>
      </c>
    </row>
    <row r="30" spans="1:7" ht="17.25" customHeight="1" x14ac:dyDescent="0.3">
      <c r="A30" s="5" t="s">
        <v>286</v>
      </c>
      <c r="B30" s="5" t="s">
        <v>9</v>
      </c>
      <c r="C30" s="17">
        <v>-32.107999999999997</v>
      </c>
      <c r="D30" s="17">
        <v>-1.9710000000000001</v>
      </c>
      <c r="E30" s="17">
        <v>-4.9409999999999998</v>
      </c>
      <c r="F30" s="17">
        <v>1.583</v>
      </c>
      <c r="G30" s="17">
        <v>1.5389999999999999</v>
      </c>
    </row>
    <row r="31" spans="1:7" ht="17.25" customHeight="1" x14ac:dyDescent="0.3">
      <c r="A31" s="5" t="s">
        <v>118</v>
      </c>
      <c r="B31" s="5" t="s">
        <v>9</v>
      </c>
      <c r="C31" s="17">
        <v>32.765000000000001</v>
      </c>
      <c r="D31" s="17">
        <v>26.071999999999999</v>
      </c>
      <c r="E31" s="17">
        <v>21.79</v>
      </c>
      <c r="F31" s="17">
        <v>22.244</v>
      </c>
      <c r="G31" s="17">
        <v>24.193999999999999</v>
      </c>
    </row>
    <row r="32" spans="1:7" ht="17.25" customHeight="1" x14ac:dyDescent="0.3">
      <c r="A32" s="5" t="s">
        <v>287</v>
      </c>
      <c r="B32" s="5" t="s">
        <v>9</v>
      </c>
      <c r="C32" s="17">
        <v>64.873000000000005</v>
      </c>
      <c r="D32" s="17">
        <v>28.042999999999999</v>
      </c>
      <c r="E32" s="17">
        <v>26.731000000000002</v>
      </c>
      <c r="F32" s="17">
        <v>20.661000000000001</v>
      </c>
      <c r="G32" s="17">
        <v>22.654</v>
      </c>
    </row>
    <row r="33" spans="1:7" ht="17.25" customHeight="1" x14ac:dyDescent="0.3">
      <c r="A33" s="5" t="s">
        <v>288</v>
      </c>
      <c r="B33" s="5" t="s">
        <v>9</v>
      </c>
      <c r="C33" s="17">
        <v>21.83289692333188</v>
      </c>
      <c r="D33" s="17">
        <v>18.111230594637281</v>
      </c>
      <c r="E33" s="17">
        <v>15.905198309098081</v>
      </c>
      <c r="F33" s="17">
        <v>16.785703001067269</v>
      </c>
      <c r="G33" s="17" t="s">
        <v>322</v>
      </c>
    </row>
    <row r="34" spans="1:7" ht="17.25" customHeight="1" x14ac:dyDescent="0.3">
      <c r="A34" s="5" t="s">
        <v>5</v>
      </c>
      <c r="B34" s="5" t="s">
        <v>8</v>
      </c>
      <c r="C34" s="17">
        <v>-1.6359999999999999</v>
      </c>
      <c r="D34" s="17">
        <v>-0.05</v>
      </c>
      <c r="E34" s="17">
        <v>-0.443</v>
      </c>
      <c r="F34" s="17">
        <v>8.0489999999999995</v>
      </c>
      <c r="G34" s="17">
        <v>5.2089999999999996</v>
      </c>
    </row>
    <row r="35" spans="1:7" ht="17.25" customHeight="1" x14ac:dyDescent="0.3">
      <c r="A35" s="5" t="s">
        <v>120</v>
      </c>
      <c r="B35" s="1" t="s">
        <v>323</v>
      </c>
      <c r="C35" s="47">
        <v>0.755</v>
      </c>
      <c r="D35" s="47">
        <v>0.80300000000000005</v>
      </c>
      <c r="E35" s="47">
        <v>0.77500000000000002</v>
      </c>
      <c r="F35" s="47">
        <v>0.753</v>
      </c>
      <c r="G35" s="47">
        <v>0.753</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86.135000000000005</v>
      </c>
      <c r="D39" s="17">
        <v>73.997</v>
      </c>
      <c r="E39" s="17">
        <v>57.006999999999998</v>
      </c>
      <c r="F39" s="17">
        <v>43.143000000000001</v>
      </c>
      <c r="G39" s="17">
        <v>43.273000000000003</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2.1138573135818803</v>
      </c>
      <c r="D42" s="19">
        <v>2.2031534491223002</v>
      </c>
      <c r="E42" s="19">
        <v>7.4630448945110501</v>
      </c>
      <c r="F42" s="19">
        <v>13.0392137406945</v>
      </c>
      <c r="G42" s="19">
        <v>12.904794778184499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0.95434192865450451</v>
      </c>
      <c r="D48" s="19">
        <v>0.86786144020550515</v>
      </c>
      <c r="E48" s="19">
        <v>0.9395580405535533</v>
      </c>
      <c r="F48" s="19">
        <v>1.0987488389633919</v>
      </c>
      <c r="G48" s="19">
        <v>0.87570255609605596</v>
      </c>
    </row>
    <row r="49" spans="1:7" ht="17.25" customHeight="1" x14ac:dyDescent="0.3">
      <c r="A49" s="5" t="s">
        <v>111</v>
      </c>
      <c r="B49" s="5" t="s">
        <v>9</v>
      </c>
      <c r="C49" s="19">
        <v>23.331904213752811</v>
      </c>
      <c r="D49" s="19">
        <v>38.403302878677202</v>
      </c>
      <c r="E49" s="19">
        <v>37.372756206608777</v>
      </c>
      <c r="F49" s="19">
        <v>40.681705334101537</v>
      </c>
      <c r="G49" s="19">
        <v>33.188183865359228</v>
      </c>
    </row>
    <row r="50" spans="1:7" ht="17.25" customHeight="1" x14ac:dyDescent="0.3">
      <c r="A50" s="5" t="s">
        <v>112</v>
      </c>
      <c r="B50" s="5" t="s">
        <v>9</v>
      </c>
      <c r="C50" s="19">
        <v>66.682766209354369</v>
      </c>
      <c r="D50" s="19">
        <v>54.168192091390289</v>
      </c>
      <c r="E50" s="19">
        <v>55.892915284010037</v>
      </c>
      <c r="F50" s="19">
        <v>53.726541378436721</v>
      </c>
      <c r="G50" s="19">
        <v>60.884244618206139</v>
      </c>
    </row>
    <row r="51" spans="1:7" ht="17.25" customHeight="1" x14ac:dyDescent="0.3">
      <c r="A51" s="5" t="s">
        <v>98</v>
      </c>
      <c r="B51" s="5" t="s">
        <v>9</v>
      </c>
      <c r="C51" s="19">
        <v>17.571352512679479</v>
      </c>
      <c r="D51" s="19">
        <v>24.258295200604682</v>
      </c>
      <c r="E51" s="19">
        <v>41.335448176036067</v>
      </c>
      <c r="F51" s="19">
        <v>21.174611613026681</v>
      </c>
      <c r="G51" s="19">
        <v>23.18476424809446</v>
      </c>
    </row>
    <row r="52" spans="1:7" ht="17.25" customHeight="1" x14ac:dyDescent="0.3">
      <c r="A52" s="5" t="s">
        <v>99</v>
      </c>
      <c r="B52" s="5" t="s">
        <v>9</v>
      </c>
      <c r="C52" s="19">
        <v>66.128016387397111</v>
      </c>
      <c r="D52" s="19">
        <v>43.974905101028469</v>
      </c>
      <c r="E52" s="19">
        <v>37.346324466578722</v>
      </c>
      <c r="F52" s="19">
        <v>35.23781262373177</v>
      </c>
      <c r="G52" s="19">
        <v>40.389421427012259</v>
      </c>
    </row>
    <row r="53" spans="1:7" ht="17.25" customHeight="1" x14ac:dyDescent="0.3">
      <c r="A53" s="5" t="s">
        <v>285</v>
      </c>
      <c r="B53" s="5" t="s">
        <v>9</v>
      </c>
      <c r="C53" s="19">
        <v>47.403614006327423</v>
      </c>
      <c r="D53" s="19">
        <v>31.811772568521729</v>
      </c>
      <c r="E53" s="19">
        <v>24.635828044126932</v>
      </c>
      <c r="F53" s="19">
        <v>23.828879415245659</v>
      </c>
      <c r="G53" s="19">
        <v>26.765594002033989</v>
      </c>
    </row>
    <row r="54" spans="1:7" ht="17.25" customHeight="1" x14ac:dyDescent="0.3">
      <c r="A54" s="5" t="s">
        <v>180</v>
      </c>
      <c r="B54" s="5" t="s">
        <v>8</v>
      </c>
      <c r="C54" s="17">
        <v>5.9818480302814123</v>
      </c>
      <c r="D54" s="17">
        <v>41.021947585730707</v>
      </c>
      <c r="E54" s="17">
        <v>13.80897724704664</v>
      </c>
      <c r="F54" s="17">
        <v>13.49403108258559</v>
      </c>
      <c r="G54" s="17">
        <v>-5.8182288912850879</v>
      </c>
    </row>
    <row r="55" spans="1:7" ht="17.25" customHeight="1" x14ac:dyDescent="0.3">
      <c r="A55" s="5" t="s">
        <v>289</v>
      </c>
      <c r="B55" s="5" t="s">
        <v>9</v>
      </c>
      <c r="C55" s="19">
        <v>103.2094203645061</v>
      </c>
      <c r="D55" s="19">
        <v>122.92466142927741</v>
      </c>
      <c r="E55" s="19">
        <v>135.4628767030205</v>
      </c>
      <c r="F55" s="19">
        <v>136.68444014568101</v>
      </c>
      <c r="G55" s="19">
        <v>135.05821430505921</v>
      </c>
    </row>
    <row r="56" spans="1:7" ht="17.25" customHeight="1" x14ac:dyDescent="0.3">
      <c r="A56" s="5" t="s">
        <v>181</v>
      </c>
      <c r="B56" s="5" t="s">
        <v>8</v>
      </c>
      <c r="C56" s="17">
        <v>0.56842483505535313</v>
      </c>
      <c r="D56" s="17">
        <v>34.282469020227012</v>
      </c>
      <c r="E56" s="17">
        <v>1.7072141990666981E-2</v>
      </c>
      <c r="F56" s="17">
        <v>16.049707592415881</v>
      </c>
      <c r="G56" s="17">
        <v>1.210642876276296</v>
      </c>
    </row>
    <row r="57" spans="1:7" ht="17.25" customHeight="1" x14ac:dyDescent="0.3">
      <c r="A57" s="5" t="s">
        <v>290</v>
      </c>
      <c r="B57" s="5" t="s">
        <v>9</v>
      </c>
      <c r="C57" s="19">
        <v>86.65441732620863</v>
      </c>
      <c r="D57" s="19">
        <v>93.281015920519309</v>
      </c>
      <c r="E57" s="19">
        <v>114.6455756116691</v>
      </c>
      <c r="F57" s="19">
        <v>95.445050435626044</v>
      </c>
      <c r="G57" s="19">
        <v>102.15766703255871</v>
      </c>
    </row>
    <row r="58" spans="1:7" ht="17.25" customHeight="1" x14ac:dyDescent="0.3">
      <c r="A58" s="5" t="s">
        <v>178</v>
      </c>
      <c r="B58" s="5" t="s">
        <v>9</v>
      </c>
      <c r="C58" s="19">
        <v>0.57476072166162107</v>
      </c>
      <c r="D58" s="19">
        <v>0.34116762421661401</v>
      </c>
      <c r="E58" s="19">
        <v>0.26755521427571199</v>
      </c>
      <c r="F58" s="19">
        <v>0.21865266466528599</v>
      </c>
      <c r="G58" s="19">
        <v>0.216857882649718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10.52404499</v>
      </c>
      <c r="D74" s="21">
        <v>7.3359751700000002</v>
      </c>
      <c r="E74" s="21">
        <v>7.1091465999999999</v>
      </c>
      <c r="F74" s="21">
        <v>6.7166266400000003</v>
      </c>
      <c r="G74" s="21">
        <v>6.0706095700000002</v>
      </c>
    </row>
    <row r="75" spans="1:7" ht="17.25" customHeight="1" x14ac:dyDescent="0.3">
      <c r="A75" s="5" t="s">
        <v>293</v>
      </c>
      <c r="B75" s="5" t="s">
        <v>137</v>
      </c>
      <c r="C75" s="19">
        <v>5133.4550781300004</v>
      </c>
      <c r="D75" s="19">
        <v>4575.9448242199996</v>
      </c>
      <c r="E75" s="19">
        <v>6098.2666015599998</v>
      </c>
      <c r="F75" s="19">
        <v>6764.2587890599998</v>
      </c>
      <c r="G75" s="19">
        <v>6349.4775390599998</v>
      </c>
    </row>
    <row r="76" spans="1:7" ht="17.25" customHeight="1" x14ac:dyDescent="0.3">
      <c r="A76" s="5" t="s">
        <v>21</v>
      </c>
      <c r="B76" s="5" t="s">
        <v>75</v>
      </c>
      <c r="C76" s="21">
        <v>3.5</v>
      </c>
      <c r="D76" s="21">
        <v>3.2</v>
      </c>
      <c r="E76" s="21">
        <v>2.8</v>
      </c>
      <c r="F76" s="21">
        <v>2.8</v>
      </c>
      <c r="G76" s="21">
        <v>2.7</v>
      </c>
    </row>
    <row r="77" spans="1:7" ht="17.25" customHeight="1" x14ac:dyDescent="0.3">
      <c r="A77" s="5" t="s">
        <v>175</v>
      </c>
      <c r="B77" s="5" t="s">
        <v>75</v>
      </c>
      <c r="C77" s="21">
        <v>4.2</v>
      </c>
      <c r="D77" s="21">
        <v>3.7</v>
      </c>
      <c r="E77" s="21">
        <v>3.3</v>
      </c>
      <c r="F77" s="21">
        <v>3.2</v>
      </c>
      <c r="G77" s="21">
        <v>3.1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6.0503301620483398</v>
      </c>
      <c r="D83" s="21">
        <v>3.7486898899078369</v>
      </c>
      <c r="E83" s="21">
        <v>3.2508199214935298</v>
      </c>
      <c r="F83" s="21">
        <v>3.0059800148010249</v>
      </c>
      <c r="G83" s="21" t="s">
        <v>322</v>
      </c>
    </row>
    <row r="84" spans="1:7" ht="17.25" customHeight="1" x14ac:dyDescent="0.3">
      <c r="A84" s="5" t="s">
        <v>306</v>
      </c>
      <c r="B84" s="5" t="s">
        <v>303</v>
      </c>
      <c r="C84" s="21">
        <v>98.873380787271799</v>
      </c>
      <c r="D84" s="21">
        <v>99.034536915066795</v>
      </c>
      <c r="E84" s="21">
        <v>99.040015429529902</v>
      </c>
      <c r="F84" s="21">
        <v>98.895337613742001</v>
      </c>
      <c r="G84" s="21">
        <v>98.994458744911995</v>
      </c>
    </row>
    <row r="85" spans="1:7" ht="17.25" customHeight="1" x14ac:dyDescent="0.3">
      <c r="A85" s="5" t="s">
        <v>307</v>
      </c>
      <c r="B85" s="5" t="s">
        <v>303</v>
      </c>
      <c r="C85" s="21">
        <v>66.589996337890625</v>
      </c>
      <c r="D85" s="21">
        <v>73.048175823331803</v>
      </c>
      <c r="E85" s="21">
        <v>76.980148607503295</v>
      </c>
      <c r="F85" s="21">
        <v>79.084746768660594</v>
      </c>
      <c r="G85" s="21">
        <v>79.517054745217493</v>
      </c>
    </row>
    <row r="86" spans="1:7" ht="17.25" customHeight="1" x14ac:dyDescent="0.3">
      <c r="A86" s="5" t="s">
        <v>305</v>
      </c>
      <c r="B86" s="5" t="s">
        <v>303</v>
      </c>
      <c r="C86" s="21">
        <v>33.119998931884773</v>
      </c>
      <c r="D86" s="21">
        <v>31.0062857893884</v>
      </c>
      <c r="E86" s="21">
        <v>36.931919041649202</v>
      </c>
      <c r="F86" s="21">
        <v>37.740887713154898</v>
      </c>
      <c r="G86" s="21">
        <v>37.272438013640901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4568</v>
      </c>
      <c r="D94" s="18">
        <v>4714</v>
      </c>
      <c r="E94" s="18">
        <v>5054</v>
      </c>
      <c r="F94" s="18">
        <v>5242</v>
      </c>
      <c r="G94" s="18">
        <v>5331</v>
      </c>
    </row>
    <row r="95" spans="1:7" ht="17.25" customHeight="1" x14ac:dyDescent="0.3">
      <c r="A95" s="5" t="s">
        <v>12</v>
      </c>
      <c r="B95" s="5" t="s">
        <v>113</v>
      </c>
      <c r="C95" s="19">
        <v>66.900000000000006</v>
      </c>
      <c r="D95" s="19">
        <v>69</v>
      </c>
      <c r="E95" s="19">
        <v>73</v>
      </c>
      <c r="F95" s="19">
        <v>74.3</v>
      </c>
      <c r="G95" s="19">
        <v>75.2</v>
      </c>
    </row>
    <row r="96" spans="1:7" ht="17.25" customHeight="1" x14ac:dyDescent="0.3">
      <c r="A96" s="5" t="s">
        <v>13</v>
      </c>
      <c r="B96" s="5" t="s">
        <v>74</v>
      </c>
      <c r="C96" s="19">
        <v>21.088234907042601</v>
      </c>
      <c r="D96" s="19">
        <v>21.317974935390598</v>
      </c>
      <c r="E96" s="19">
        <v>20.1012562400824</v>
      </c>
      <c r="F96" s="19">
        <v>19.455782472675502</v>
      </c>
      <c r="G96" s="19">
        <v>19.017036040664799</v>
      </c>
    </row>
    <row r="97" spans="1:7" ht="17.25" customHeight="1" x14ac:dyDescent="0.3">
      <c r="A97" s="5" t="s">
        <v>14</v>
      </c>
      <c r="B97" s="5" t="s">
        <v>74</v>
      </c>
      <c r="C97" s="19">
        <v>67.533405862586307</v>
      </c>
      <c r="D97" s="19">
        <v>65.571770852317101</v>
      </c>
      <c r="E97" s="19">
        <v>65.3365964179592</v>
      </c>
      <c r="F97" s="19">
        <v>65.382277216184605</v>
      </c>
      <c r="G97" s="19">
        <v>65.441257122404295</v>
      </c>
    </row>
    <row r="98" spans="1:7" ht="17.25" customHeight="1" x14ac:dyDescent="0.3">
      <c r="A98" s="5" t="s">
        <v>15</v>
      </c>
      <c r="B98" s="5" t="s">
        <v>74</v>
      </c>
      <c r="C98" s="19">
        <v>11.378359230371</v>
      </c>
      <c r="D98" s="19">
        <v>13.1102542122923</v>
      </c>
      <c r="E98" s="19">
        <v>14.5621473419585</v>
      </c>
      <c r="F98" s="19">
        <v>15.16194031114</v>
      </c>
      <c r="G98" s="19">
        <v>15.541706836930899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61.542000000000002</v>
      </c>
      <c r="D118" s="19">
        <v>62.537999999999997</v>
      </c>
      <c r="E118" s="19">
        <v>63.652999999999999</v>
      </c>
      <c r="F118" s="19">
        <v>64.183000000000007</v>
      </c>
      <c r="G118" s="19">
        <v>64.465999999999994</v>
      </c>
    </row>
    <row r="119" spans="1:7" ht="17.25" customHeight="1" x14ac:dyDescent="0.3">
      <c r="A119" s="5" t="s">
        <v>16</v>
      </c>
      <c r="B119" s="5" t="s">
        <v>74</v>
      </c>
      <c r="C119" s="19">
        <v>15.8217274297246</v>
      </c>
      <c r="D119" s="19">
        <v>15.9169365666588</v>
      </c>
      <c r="E119" s="19" t="s">
        <v>322</v>
      </c>
      <c r="F119" s="19" t="s">
        <v>322</v>
      </c>
      <c r="G119" s="19" t="s">
        <v>322</v>
      </c>
    </row>
    <row r="120" spans="1:7" ht="17.25" customHeight="1" x14ac:dyDescent="0.3">
      <c r="A120" s="5" t="s">
        <v>125</v>
      </c>
      <c r="B120" s="5" t="s">
        <v>59</v>
      </c>
      <c r="C120" s="19">
        <v>16.309999999999999</v>
      </c>
      <c r="D120" s="19">
        <v>13.78</v>
      </c>
      <c r="E120" s="19">
        <v>11.29</v>
      </c>
      <c r="F120" s="19">
        <v>11.35</v>
      </c>
      <c r="G120" s="19">
        <v>11.26</v>
      </c>
    </row>
    <row r="121" spans="1:7" ht="17.25" customHeight="1" x14ac:dyDescent="0.3">
      <c r="A121" s="5" t="s">
        <v>88</v>
      </c>
      <c r="B121" s="5" t="s">
        <v>95</v>
      </c>
      <c r="C121" s="19">
        <v>2.0226999999999999</v>
      </c>
      <c r="D121" s="19">
        <v>1.833</v>
      </c>
      <c r="E121" s="19">
        <v>1.6493</v>
      </c>
      <c r="F121" s="19">
        <v>1.7219</v>
      </c>
      <c r="G121" s="19">
        <v>1.7211000000000001</v>
      </c>
    </row>
    <row r="122" spans="1:7" ht="17.25" customHeight="1" x14ac:dyDescent="0.3">
      <c r="A122" s="5" t="s">
        <v>17</v>
      </c>
      <c r="B122" s="5" t="s">
        <v>8</v>
      </c>
      <c r="C122" s="17">
        <v>0.54488438407901396</v>
      </c>
      <c r="D122" s="17">
        <v>0.94484530747472795</v>
      </c>
      <c r="E122" s="17">
        <v>1.02911050277336</v>
      </c>
      <c r="F122" s="17">
        <v>2.59918087753675</v>
      </c>
      <c r="G122" s="17">
        <v>2.70991347020317</v>
      </c>
    </row>
    <row r="123" spans="1:7" ht="17.25" customHeight="1" x14ac:dyDescent="0.3">
      <c r="A123" s="5" t="s">
        <v>104</v>
      </c>
      <c r="B123" s="5" t="s">
        <v>18</v>
      </c>
      <c r="C123" s="19">
        <v>80.569999999999993</v>
      </c>
      <c r="D123" s="19">
        <v>81.56</v>
      </c>
      <c r="E123" s="19">
        <v>82.75</v>
      </c>
      <c r="F123" s="19">
        <v>82.42</v>
      </c>
      <c r="G123" s="19">
        <v>82.22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2252.5880000000002</v>
      </c>
      <c r="D143" s="18">
        <v>2285.5729999999999</v>
      </c>
      <c r="E143" s="18">
        <v>2433.3719999999998</v>
      </c>
      <c r="F143" s="18">
        <v>2684.84</v>
      </c>
      <c r="G143" s="18">
        <v>2799.4949999999999</v>
      </c>
    </row>
    <row r="144" spans="1:7" ht="17.25" customHeight="1" x14ac:dyDescent="0.3">
      <c r="A144" s="5" t="s">
        <v>122</v>
      </c>
      <c r="B144" s="9" t="s">
        <v>25</v>
      </c>
      <c r="C144" s="21">
        <v>44.781779890508162</v>
      </c>
      <c r="D144" s="21">
        <v>45.219601386610712</v>
      </c>
      <c r="E144" s="21">
        <v>45.873257356458453</v>
      </c>
      <c r="F144" s="21">
        <v>46.703714187810078</v>
      </c>
      <c r="G144" s="21">
        <v>46.850021164531462</v>
      </c>
    </row>
    <row r="145" spans="1:7" ht="17.25" customHeight="1" x14ac:dyDescent="0.3">
      <c r="A145" s="5" t="s">
        <v>64</v>
      </c>
      <c r="B145" s="5" t="s">
        <v>77</v>
      </c>
      <c r="C145" s="21">
        <v>62.597999999999999</v>
      </c>
      <c r="D145" s="21">
        <v>61.779000000000003</v>
      </c>
      <c r="E145" s="21">
        <v>61.09</v>
      </c>
      <c r="F145" s="21">
        <v>64.528999999999996</v>
      </c>
      <c r="G145" s="21">
        <v>65.131</v>
      </c>
    </row>
    <row r="146" spans="1:7" ht="17.25" customHeight="1" x14ac:dyDescent="0.3">
      <c r="A146" s="5" t="s">
        <v>65</v>
      </c>
      <c r="B146" s="5" t="s">
        <v>77</v>
      </c>
      <c r="C146" s="21">
        <v>70.168999999999997</v>
      </c>
      <c r="D146" s="21">
        <v>69.024000000000001</v>
      </c>
      <c r="E146" s="21">
        <v>67.346999999999994</v>
      </c>
      <c r="F146" s="21">
        <v>70.02</v>
      </c>
      <c r="G146" s="21">
        <v>70.478999999999999</v>
      </c>
    </row>
    <row r="147" spans="1:7" ht="17.25" customHeight="1" x14ac:dyDescent="0.3">
      <c r="A147" s="5" t="s">
        <v>66</v>
      </c>
      <c r="B147" s="5" t="s">
        <v>77</v>
      </c>
      <c r="C147" s="21">
        <v>55.247</v>
      </c>
      <c r="D147" s="21">
        <v>54.808999999999997</v>
      </c>
      <c r="E147" s="21">
        <v>55.055</v>
      </c>
      <c r="F147" s="21">
        <v>59.228000000000002</v>
      </c>
      <c r="G147" s="21">
        <v>59.968000000000004</v>
      </c>
    </row>
    <row r="148" spans="1:7" ht="17.25" customHeight="1" x14ac:dyDescent="0.3">
      <c r="A148" s="5" t="s">
        <v>67</v>
      </c>
      <c r="B148" s="5" t="s">
        <v>76</v>
      </c>
      <c r="C148" s="21">
        <v>53.5</v>
      </c>
      <c r="D148" s="21">
        <v>55.658000000000001</v>
      </c>
      <c r="E148" s="21">
        <v>57.655000000000001</v>
      </c>
      <c r="F148" s="21">
        <v>61.624000000000002</v>
      </c>
      <c r="G148" s="21">
        <v>62.338000000000001</v>
      </c>
    </row>
    <row r="149" spans="1:7" ht="17.25" customHeight="1" x14ac:dyDescent="0.3">
      <c r="A149" s="5" t="s">
        <v>68</v>
      </c>
      <c r="B149" s="5" t="s">
        <v>70</v>
      </c>
      <c r="C149" s="21">
        <v>17.208396610639699</v>
      </c>
      <c r="D149" s="21">
        <v>16.465445532871399</v>
      </c>
      <c r="E149" s="21">
        <v>14.521832895840401</v>
      </c>
      <c r="F149" s="21">
        <v>14.4032733601067</v>
      </c>
      <c r="G149" s="21">
        <v>13.7488731291084</v>
      </c>
    </row>
    <row r="150" spans="1:7" ht="17.25" customHeight="1" x14ac:dyDescent="0.3">
      <c r="A150" s="5" t="s">
        <v>119</v>
      </c>
      <c r="B150" s="5" t="s">
        <v>89</v>
      </c>
      <c r="C150" s="21">
        <v>14.534000000000001</v>
      </c>
      <c r="D150" s="21">
        <v>9.9079999999999995</v>
      </c>
      <c r="E150" s="21">
        <v>5.6230000000000002</v>
      </c>
      <c r="F150" s="21">
        <v>4.5010000000000003</v>
      </c>
      <c r="G150" s="21">
        <v>4.2880000000000003</v>
      </c>
    </row>
    <row r="151" spans="1:7" ht="17.25" customHeight="1" x14ac:dyDescent="0.3">
      <c r="A151" s="5" t="s">
        <v>150</v>
      </c>
      <c r="B151" s="5" t="s">
        <v>151</v>
      </c>
      <c r="C151" s="21">
        <v>28.157</v>
      </c>
      <c r="D151" s="21">
        <v>20.234999999999999</v>
      </c>
      <c r="E151" s="21">
        <v>15.263</v>
      </c>
      <c r="F151" s="21">
        <v>9.3149999999999995</v>
      </c>
      <c r="G151" s="21">
        <v>10.56</v>
      </c>
    </row>
    <row r="152" spans="1:7" ht="17.25" customHeight="1" x14ac:dyDescent="0.3">
      <c r="A152" s="5" t="s">
        <v>129</v>
      </c>
      <c r="B152" s="5" t="s">
        <v>294</v>
      </c>
      <c r="C152" s="20">
        <v>140301.77334245981</v>
      </c>
      <c r="D152" s="20">
        <v>184916.53882726259</v>
      </c>
      <c r="E152" s="20">
        <v>223571.92426860801</v>
      </c>
      <c r="F152" s="20">
        <v>252872.09117456601</v>
      </c>
      <c r="G152" s="20">
        <v>228593.3247917071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44980</v>
      </c>
      <c r="D172" s="18">
        <v>50220</v>
      </c>
      <c r="E172" s="18">
        <v>66310</v>
      </c>
      <c r="F172" s="18">
        <v>78890</v>
      </c>
      <c r="G172" s="18">
        <v>78970</v>
      </c>
    </row>
    <row r="173" spans="1:7" ht="17.25" customHeight="1" x14ac:dyDescent="0.3">
      <c r="A173" s="5" t="s">
        <v>28</v>
      </c>
      <c r="B173" s="5" t="s">
        <v>117</v>
      </c>
      <c r="C173" s="22">
        <v>0.90800000000000003</v>
      </c>
      <c r="D173" s="22">
        <v>0.92400000000000004</v>
      </c>
      <c r="E173" s="22">
        <v>0.94499999999999995</v>
      </c>
      <c r="F173" s="22">
        <v>0.95</v>
      </c>
      <c r="G173" s="22" t="s">
        <v>322</v>
      </c>
    </row>
    <row r="174" spans="1:7" ht="17.25" customHeight="1" x14ac:dyDescent="0.3">
      <c r="A174" s="5" t="s">
        <v>123</v>
      </c>
      <c r="B174" s="5" t="s">
        <v>74</v>
      </c>
      <c r="C174" s="21">
        <v>96.553601869562101</v>
      </c>
      <c r="D174" s="21">
        <v>96.214981641015001</v>
      </c>
      <c r="E174" s="21">
        <v>96.0000577460047</v>
      </c>
      <c r="F174" s="21">
        <v>95.991405039806494</v>
      </c>
      <c r="G174" s="21" t="s">
        <v>322</v>
      </c>
    </row>
    <row r="175" spans="1:7" ht="17.25" customHeight="1" x14ac:dyDescent="0.3">
      <c r="A175" s="5" t="s">
        <v>124</v>
      </c>
      <c r="B175" s="5" t="s">
        <v>74</v>
      </c>
      <c r="C175" s="21">
        <v>89.883283669164001</v>
      </c>
      <c r="D175" s="21">
        <v>89.539021735170294</v>
      </c>
      <c r="E175" s="21">
        <v>89.2906506461063</v>
      </c>
      <c r="F175" s="21">
        <v>89.254870649239095</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66.308607925678615</v>
      </c>
      <c r="D181" s="21">
        <v>64.305414428799537</v>
      </c>
      <c r="E181" s="21">
        <v>65.495717811003047</v>
      </c>
      <c r="F181" s="21">
        <v>62.955436202641891</v>
      </c>
      <c r="G181" s="21">
        <v>63.11511104659602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1.04908</v>
      </c>
      <c r="D183" s="21">
        <v>0.96097999999999995</v>
      </c>
      <c r="E183" s="21">
        <v>0.97272000000000003</v>
      </c>
      <c r="F183" s="21">
        <v>1.0539400000000001</v>
      </c>
      <c r="G183" s="21">
        <v>1.1633500000000001</v>
      </c>
    </row>
    <row r="184" spans="1:7" ht="17.25" customHeight="1" x14ac:dyDescent="0.3">
      <c r="A184" s="5" t="s">
        <v>105</v>
      </c>
      <c r="B184" s="5" t="s">
        <v>302</v>
      </c>
      <c r="C184" s="21">
        <v>0.95434192865450451</v>
      </c>
      <c r="D184" s="21">
        <v>0.86786144020550515</v>
      </c>
      <c r="E184" s="21">
        <v>0.9395580405535533</v>
      </c>
      <c r="F184" s="21">
        <v>0.96729874237535318</v>
      </c>
      <c r="G184" s="21">
        <v>1.0987488389633919</v>
      </c>
    </row>
    <row r="185" spans="1:7" ht="17.25" customHeight="1" x14ac:dyDescent="0.3">
      <c r="A185" s="5" t="s">
        <v>32</v>
      </c>
      <c r="B185" s="5" t="s">
        <v>302</v>
      </c>
      <c r="C185" s="21">
        <v>88.48</v>
      </c>
      <c r="D185" s="21">
        <v>100.61</v>
      </c>
      <c r="E185" s="21">
        <v>116.55</v>
      </c>
      <c r="F185" s="21">
        <v>119.25</v>
      </c>
      <c r="G185" s="21">
        <v>121.51</v>
      </c>
    </row>
    <row r="186" spans="1:7" ht="17.25" customHeight="1" x14ac:dyDescent="0.3">
      <c r="A186" s="5" t="s">
        <v>33</v>
      </c>
      <c r="B186" s="5" t="s">
        <v>34</v>
      </c>
      <c r="C186" s="21">
        <v>10.456960371606909</v>
      </c>
      <c r="D186" s="21">
        <v>10.954710407896647</v>
      </c>
      <c r="E186" s="21">
        <v>11.351720133546232</v>
      </c>
      <c r="F186" s="21">
        <v>11.409783713165917</v>
      </c>
      <c r="G186" s="21">
        <v>11.467847292785601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409.96387915936953</v>
      </c>
      <c r="D192" s="18">
        <v>421.11370386084002</v>
      </c>
      <c r="E192" s="18">
        <v>443.73537660256409</v>
      </c>
      <c r="F192" s="18" t="s">
        <v>322</v>
      </c>
      <c r="G192" s="18" t="s">
        <v>322</v>
      </c>
    </row>
    <row r="193" spans="1:7" ht="17.25" customHeight="1" x14ac:dyDescent="0.3">
      <c r="A193" s="5" t="s">
        <v>42</v>
      </c>
      <c r="B193" s="5" t="s">
        <v>92</v>
      </c>
      <c r="C193" s="19">
        <v>1.6779999999999999</v>
      </c>
      <c r="D193" s="19">
        <v>1.917</v>
      </c>
      <c r="E193" s="19">
        <v>0.83399999999999996</v>
      </c>
      <c r="F193" s="19">
        <v>0.87</v>
      </c>
      <c r="G193" s="19" t="s">
        <v>322</v>
      </c>
    </row>
    <row r="194" spans="1:7" ht="17.25" customHeight="1" x14ac:dyDescent="0.3">
      <c r="A194" s="5" t="s">
        <v>43</v>
      </c>
      <c r="B194" s="5" t="s">
        <v>44</v>
      </c>
      <c r="C194" s="19">
        <v>9.1999999999999998E-2</v>
      </c>
      <c r="D194" s="19">
        <v>9.6000000000000002E-2</v>
      </c>
      <c r="E194" s="19">
        <v>7.3999999999999996E-2</v>
      </c>
      <c r="F194" s="19">
        <v>7.0000000000000007E-2</v>
      </c>
      <c r="G194" s="19" t="s">
        <v>322</v>
      </c>
    </row>
    <row r="195" spans="1:7" ht="17.25" customHeight="1" x14ac:dyDescent="0.3">
      <c r="A195" s="5" t="s">
        <v>45</v>
      </c>
      <c r="B195" s="5" t="s">
        <v>103</v>
      </c>
      <c r="C195" s="19">
        <v>84.784226000000004</v>
      </c>
      <c r="D195" s="19">
        <v>115.928738</v>
      </c>
      <c r="E195" s="19">
        <v>54.582262</v>
      </c>
      <c r="F195" s="19">
        <v>74.065209999999993</v>
      </c>
      <c r="G195" s="19" t="s">
        <v>322</v>
      </c>
    </row>
    <row r="196" spans="1:7" ht="17.25" customHeight="1" x14ac:dyDescent="0.3">
      <c r="A196" s="5" t="s">
        <v>46</v>
      </c>
      <c r="B196" s="5" t="s">
        <v>93</v>
      </c>
      <c r="C196" s="19">
        <v>138.47512170100001</v>
      </c>
      <c r="D196" s="19">
        <v>138.58000000000001</v>
      </c>
      <c r="E196" s="19">
        <v>131.77502200000001</v>
      </c>
      <c r="F196" s="19">
        <v>86.364469999999997</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1830.1769999999999</v>
      </c>
      <c r="D203" s="18">
        <v>1972.52</v>
      </c>
      <c r="E203" s="18">
        <v>3578.683</v>
      </c>
      <c r="F203" s="18">
        <v>3040.0169999999998</v>
      </c>
      <c r="G203" s="18">
        <v>3136.1819999999998</v>
      </c>
    </row>
    <row r="204" spans="1:7" ht="17.25" customHeight="1" x14ac:dyDescent="0.3">
      <c r="A204" s="5" t="s">
        <v>171</v>
      </c>
      <c r="B204" s="5" t="s">
        <v>132</v>
      </c>
      <c r="C204" s="18">
        <v>14710.134</v>
      </c>
      <c r="D204" s="18">
        <v>13924.857</v>
      </c>
      <c r="E204" s="18">
        <v>13486.971</v>
      </c>
      <c r="F204" s="18">
        <v>13829.612999999999</v>
      </c>
      <c r="G204" s="18">
        <v>14344.665000000001</v>
      </c>
    </row>
    <row r="205" spans="1:7" ht="17.25" customHeight="1" x14ac:dyDescent="0.3">
      <c r="A205" s="5" t="s">
        <v>49</v>
      </c>
      <c r="B205" s="5" t="s">
        <v>80</v>
      </c>
      <c r="C205" s="18">
        <v>3152.003605140615</v>
      </c>
      <c r="D205" s="18">
        <v>2819.8758516932421</v>
      </c>
      <c r="E205" s="18" t="s">
        <v>322</v>
      </c>
      <c r="F205" s="18" t="s">
        <v>322</v>
      </c>
      <c r="G205" s="18" t="s">
        <v>322</v>
      </c>
    </row>
    <row r="206" spans="1:7" ht="17.25" customHeight="1" x14ac:dyDescent="0.3">
      <c r="A206" s="5" t="s">
        <v>90</v>
      </c>
      <c r="B206" s="5" t="s">
        <v>81</v>
      </c>
      <c r="C206" s="27">
        <v>87.245186930923836</v>
      </c>
      <c r="D206" s="27">
        <v>85.667136915596913</v>
      </c>
      <c r="E206" s="27" t="s">
        <v>322</v>
      </c>
      <c r="F206" s="27" t="s">
        <v>322</v>
      </c>
      <c r="G206" s="27" t="s">
        <v>322</v>
      </c>
    </row>
    <row r="207" spans="1:7" ht="17.25" customHeight="1" x14ac:dyDescent="0.3">
      <c r="A207" s="1" t="s">
        <v>60</v>
      </c>
      <c r="B207" s="4" t="s">
        <v>116</v>
      </c>
      <c r="C207" s="18">
        <v>28688.566546007321</v>
      </c>
      <c r="D207" s="18">
        <v>28388.637077167499</v>
      </c>
      <c r="E207" s="18">
        <v>32267.022000000001</v>
      </c>
      <c r="F207" s="18">
        <v>31861.566999999999</v>
      </c>
      <c r="G207" s="18">
        <v>33855.763000000014</v>
      </c>
    </row>
    <row r="208" spans="1:7" ht="17.25" customHeight="1" x14ac:dyDescent="0.3">
      <c r="A208" s="5" t="s">
        <v>50</v>
      </c>
      <c r="B208" s="5" t="s">
        <v>51</v>
      </c>
      <c r="C208" s="18">
        <v>5786.1865148861643</v>
      </c>
      <c r="D208" s="18">
        <v>5609.5884599066603</v>
      </c>
      <c r="E208" s="18">
        <v>5671.9628017411951</v>
      </c>
      <c r="F208" s="18">
        <v>5817.4116728479403</v>
      </c>
      <c r="G208" s="18">
        <v>5863.3665967188099</v>
      </c>
    </row>
    <row r="209" spans="1:7" ht="17.25" customHeight="1" x14ac:dyDescent="0.3">
      <c r="A209" s="5" t="s">
        <v>52</v>
      </c>
      <c r="B209" s="5" t="s">
        <v>81</v>
      </c>
      <c r="C209" s="27">
        <v>2.1076482098287661</v>
      </c>
      <c r="D209" s="27">
        <v>4.8001489938671549</v>
      </c>
      <c r="E209" s="27" t="s">
        <v>322</v>
      </c>
      <c r="F209" s="27" t="s">
        <v>322</v>
      </c>
      <c r="G209" s="27" t="s">
        <v>322</v>
      </c>
    </row>
    <row r="210" spans="1:7" ht="17.25" customHeight="1" x14ac:dyDescent="0.3">
      <c r="A210" s="5" t="s">
        <v>300</v>
      </c>
      <c r="B210" s="5" t="s">
        <v>82</v>
      </c>
      <c r="C210" s="26">
        <v>14.403207761572</v>
      </c>
      <c r="D210" s="26">
        <v>13.828268653239</v>
      </c>
      <c r="E210" s="26">
        <v>12.123270908584001</v>
      </c>
      <c r="F210" s="26">
        <v>12.447343911237001</v>
      </c>
      <c r="G210" s="26">
        <v>12.168190020166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1.59477</v>
      </c>
      <c r="D226" s="23">
        <v>1.17974</v>
      </c>
      <c r="E226" s="23">
        <v>1.14551</v>
      </c>
      <c r="F226" s="23">
        <v>1.1106499999999999</v>
      </c>
      <c r="G226" s="23">
        <v>0.96264000000000005</v>
      </c>
    </row>
    <row r="227" spans="1:7" ht="17.25" customHeight="1" x14ac:dyDescent="0.3">
      <c r="A227" s="5" t="s">
        <v>128</v>
      </c>
      <c r="B227" s="5" t="s">
        <v>138</v>
      </c>
      <c r="C227" s="18">
        <v>23325.036069999998</v>
      </c>
      <c r="D227" s="18">
        <v>30612.422468000001</v>
      </c>
      <c r="E227" s="18">
        <v>43116.907694000001</v>
      </c>
      <c r="F227" s="18">
        <v>49840.175468000001</v>
      </c>
      <c r="G227" s="18">
        <v>92067.922569000002</v>
      </c>
    </row>
    <row r="228" spans="1:7" ht="17.25" customHeight="1" x14ac:dyDescent="0.3">
      <c r="A228" s="5" t="s">
        <v>54</v>
      </c>
      <c r="B228" s="5" t="s">
        <v>148</v>
      </c>
      <c r="C228" s="18" t="s">
        <v>322</v>
      </c>
      <c r="D228" s="18" t="s">
        <v>322</v>
      </c>
      <c r="E228" s="18">
        <v>5862</v>
      </c>
      <c r="F228" s="18">
        <v>5912</v>
      </c>
      <c r="G228" s="18">
        <v>6136</v>
      </c>
    </row>
    <row r="229" spans="1:7" ht="17.25" customHeight="1" x14ac:dyDescent="0.3">
      <c r="A229" s="5" t="s">
        <v>55</v>
      </c>
      <c r="B229" s="5" t="s">
        <v>58</v>
      </c>
      <c r="C229" s="23">
        <v>103.90950770000001</v>
      </c>
      <c r="D229" s="23">
        <v>105.0634623</v>
      </c>
      <c r="E229" s="23">
        <v>105.8205231</v>
      </c>
      <c r="F229" s="23">
        <v>107.76771239999999</v>
      </c>
      <c r="G229" s="23">
        <v>113.2768198</v>
      </c>
    </row>
    <row r="230" spans="1:7" ht="17.25" customHeight="1" x14ac:dyDescent="0.3">
      <c r="A230" s="5" t="s">
        <v>56</v>
      </c>
      <c r="B230" s="5" t="s">
        <v>58</v>
      </c>
      <c r="C230" s="23">
        <v>69.849999999999994</v>
      </c>
      <c r="D230" s="23">
        <v>83.494799999999998</v>
      </c>
      <c r="E230" s="23">
        <v>91.999899999999997</v>
      </c>
      <c r="F230" s="23">
        <v>94.456000000000003</v>
      </c>
      <c r="G230" s="23">
        <v>95.590500000000006</v>
      </c>
    </row>
    <row r="231" spans="1:7" ht="17.25" customHeight="1" x14ac:dyDescent="0.3">
      <c r="A231" s="5" t="s">
        <v>57</v>
      </c>
      <c r="B231" s="5" t="s">
        <v>58</v>
      </c>
      <c r="C231" s="23">
        <v>22.3721</v>
      </c>
      <c r="D231" s="23">
        <v>27.846299999999999</v>
      </c>
      <c r="E231" s="23">
        <v>30.435300000000002</v>
      </c>
      <c r="F231" s="23">
        <v>31.361599999999999</v>
      </c>
      <c r="G231" s="23">
        <v>31.536300000000001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63.102930645000001</v>
      </c>
      <c r="D239" s="19">
        <v>76.337697917</v>
      </c>
      <c r="E239" s="19">
        <v>96.456087870999994</v>
      </c>
      <c r="F239" s="19">
        <v>146.173186434</v>
      </c>
      <c r="G239" s="19">
        <v>150.13508907099998</v>
      </c>
    </row>
    <row r="240" spans="1:7" ht="17.25" customHeight="1" x14ac:dyDescent="0.3">
      <c r="A240" s="5" t="s">
        <v>36</v>
      </c>
      <c r="B240" s="5" t="s">
        <v>135</v>
      </c>
      <c r="C240" s="19">
        <v>117.338480288</v>
      </c>
      <c r="D240" s="19">
        <v>122.798677146</v>
      </c>
      <c r="E240" s="19">
        <v>179.33625362800001</v>
      </c>
      <c r="F240" s="19">
        <v>212.905375091</v>
      </c>
      <c r="G240" s="19">
        <v>207.281585769</v>
      </c>
    </row>
    <row r="241" spans="1:7" ht="17.25" customHeight="1" x14ac:dyDescent="0.3">
      <c r="A241" s="5" t="s">
        <v>37</v>
      </c>
      <c r="B241" s="5" t="s">
        <v>135</v>
      </c>
      <c r="C241" s="24">
        <v>54.235549642999999</v>
      </c>
      <c r="D241" s="24">
        <v>46.460979229000003</v>
      </c>
      <c r="E241" s="24">
        <v>82.880165757000015</v>
      </c>
      <c r="F241" s="24">
        <v>66.732188656999995</v>
      </c>
      <c r="G241" s="24">
        <v>57.146496698000021</v>
      </c>
    </row>
    <row r="242" spans="1:7" ht="17.25" customHeight="1" x14ac:dyDescent="0.3">
      <c r="A242" s="5" t="s">
        <v>38</v>
      </c>
      <c r="B242" s="5" t="s">
        <v>138</v>
      </c>
      <c r="C242" s="18">
        <v>214.84091000000001</v>
      </c>
      <c r="D242" s="18">
        <v>243.63761299999999</v>
      </c>
      <c r="E242" s="18">
        <v>333.15732400000002</v>
      </c>
      <c r="F242" s="18">
        <v>513.82421099999999</v>
      </c>
      <c r="G242" s="18">
        <v>1419.3427099999999</v>
      </c>
    </row>
    <row r="243" spans="1:7" ht="17.25" customHeight="1" x14ac:dyDescent="0.3">
      <c r="A243" s="5" t="s">
        <v>162</v>
      </c>
      <c r="B243" s="5" t="s">
        <v>138</v>
      </c>
      <c r="C243" s="18">
        <v>19003.345488999999</v>
      </c>
      <c r="D243" s="18">
        <v>26591.052307999998</v>
      </c>
      <c r="E243" s="18">
        <v>37307.252163999998</v>
      </c>
      <c r="F243" s="18">
        <v>50669.398090000002</v>
      </c>
      <c r="G243" s="18">
        <v>58772.913522000003</v>
      </c>
    </row>
    <row r="244" spans="1:7" ht="17.25" customHeight="1" x14ac:dyDescent="0.3">
      <c r="A244" s="5" t="s">
        <v>39</v>
      </c>
      <c r="B244" s="5" t="s">
        <v>138</v>
      </c>
      <c r="C244" s="18">
        <v>393.15618599999999</v>
      </c>
      <c r="D244" s="18">
        <v>450.08381800000001</v>
      </c>
      <c r="E244" s="18">
        <v>394.620003</v>
      </c>
      <c r="F244" s="18">
        <v>440.94625500000001</v>
      </c>
      <c r="G244" s="18">
        <v>592.54250999999999</v>
      </c>
    </row>
    <row r="245" spans="1:7" ht="17.25" customHeight="1" x14ac:dyDescent="0.3">
      <c r="A245" s="5" t="s">
        <v>163</v>
      </c>
      <c r="B245" s="5" t="s">
        <v>138</v>
      </c>
      <c r="C245" s="18">
        <v>49706.709909999998</v>
      </c>
      <c r="D245" s="18">
        <v>48353.398224999997</v>
      </c>
      <c r="E245" s="18">
        <v>72715.444157999998</v>
      </c>
      <c r="F245" s="18">
        <v>83764.235711000001</v>
      </c>
      <c r="G245" s="18">
        <v>87167.354605999994</v>
      </c>
    </row>
    <row r="246" spans="1:7" ht="17.25" customHeight="1" x14ac:dyDescent="0.3">
      <c r="A246" s="5" t="s">
        <v>164</v>
      </c>
      <c r="B246" s="5" t="s">
        <v>138</v>
      </c>
      <c r="C246" s="25">
        <v>107276.89707186101</v>
      </c>
      <c r="D246" s="25">
        <v>196386.04277041301</v>
      </c>
      <c r="E246" s="25">
        <v>403533.82266891602</v>
      </c>
      <c r="F246" s="25">
        <v>379767.57336320501</v>
      </c>
      <c r="G246" s="25">
        <v>418633.90492616</v>
      </c>
    </row>
    <row r="247" spans="1:7" ht="17.25" customHeight="1" x14ac:dyDescent="0.3">
      <c r="A247" s="5" t="s">
        <v>165</v>
      </c>
      <c r="B247" s="5" t="s">
        <v>138</v>
      </c>
      <c r="C247" s="25">
        <v>89075.445634631804</v>
      </c>
      <c r="D247" s="25">
        <v>160363.16275781099</v>
      </c>
      <c r="E247" s="25">
        <v>333358.995511838</v>
      </c>
      <c r="F247" s="25">
        <v>390757.46385803702</v>
      </c>
      <c r="G247" s="25">
        <v>431467.530708006</v>
      </c>
    </row>
    <row r="248" spans="1:7" ht="17.25" customHeight="1" x14ac:dyDescent="0.3">
      <c r="A248" s="5" t="s">
        <v>84</v>
      </c>
      <c r="B248" s="5" t="s">
        <v>135</v>
      </c>
      <c r="C248" s="19">
        <v>285.57532099999997</v>
      </c>
      <c r="D248" s="19">
        <v>890.09613200000001</v>
      </c>
      <c r="E248" s="19">
        <v>1413.833658</v>
      </c>
      <c r="F248" s="19">
        <v>1369.15551</v>
      </c>
      <c r="G248" s="19">
        <v>1410.0844550000002</v>
      </c>
    </row>
    <row r="249" spans="1:7" ht="17.25" customHeight="1" x14ac:dyDescent="0.3">
      <c r="A249" s="5" t="s">
        <v>85</v>
      </c>
      <c r="B249" s="5" t="s">
        <v>135</v>
      </c>
      <c r="C249" s="19">
        <v>340.11365699999999</v>
      </c>
      <c r="D249" s="19">
        <v>909.63822600000003</v>
      </c>
      <c r="E249" s="19">
        <v>1264.1646289999999</v>
      </c>
      <c r="F249" s="19">
        <v>1200.117094</v>
      </c>
      <c r="G249" s="19">
        <v>1336.4140749999999</v>
      </c>
    </row>
    <row r="250" spans="1:7" ht="15" customHeight="1" x14ac:dyDescent="0.3">
      <c r="A250" s="5" t="s">
        <v>86</v>
      </c>
      <c r="B250" s="5" t="s">
        <v>138</v>
      </c>
      <c r="C250" s="25">
        <v>42804.071000000004</v>
      </c>
      <c r="D250" s="25">
        <v>217866.41500000001</v>
      </c>
      <c r="E250" s="25">
        <v>102519</v>
      </c>
      <c r="F250" s="25">
        <v>-25058.339</v>
      </c>
      <c r="G250" s="25">
        <v>-9164.8289999999997</v>
      </c>
    </row>
    <row r="251" spans="1:7" ht="17.25" customHeight="1" x14ac:dyDescent="0.3">
      <c r="A251" s="5" t="s">
        <v>87</v>
      </c>
      <c r="B251" s="5" t="s">
        <v>138</v>
      </c>
      <c r="C251" s="25">
        <v>22348.337</v>
      </c>
      <c r="D251" s="25">
        <v>168479.973</v>
      </c>
      <c r="E251" s="25">
        <v>-11400.264999999999</v>
      </c>
      <c r="F251" s="25">
        <v>9395.2980000000007</v>
      </c>
      <c r="G251" s="25">
        <v>-6594.6540000000005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7134</v>
      </c>
      <c r="D277" s="18">
        <v>9528</v>
      </c>
      <c r="E277" s="18" t="s">
        <v>322</v>
      </c>
      <c r="F277" s="18" t="s">
        <v>322</v>
      </c>
      <c r="G277" s="18" t="s">
        <v>322</v>
      </c>
    </row>
    <row r="278" spans="1:7" ht="17.25" customHeight="1" x14ac:dyDescent="0.3">
      <c r="A278" s="1" t="s">
        <v>102</v>
      </c>
      <c r="B278" s="5" t="s">
        <v>138</v>
      </c>
      <c r="C278" s="18">
        <v>8185</v>
      </c>
      <c r="D278" s="18">
        <v>11476</v>
      </c>
      <c r="E278" s="18">
        <v>4665</v>
      </c>
      <c r="F278" s="18">
        <v>5206</v>
      </c>
      <c r="G278" s="18" t="s">
        <v>322</v>
      </c>
    </row>
    <row r="279" spans="1:7" ht="17.25" customHeight="1" x14ac:dyDescent="0.3">
      <c r="A279" s="1" t="s">
        <v>127</v>
      </c>
      <c r="B279" s="4" t="s">
        <v>126</v>
      </c>
      <c r="C279" s="21">
        <v>3.6841655151305099</v>
      </c>
      <c r="D279" s="21">
        <v>3.7946974757127458</v>
      </c>
      <c r="E279" s="21">
        <v>1.0694512901044233</v>
      </c>
      <c r="F279" s="21">
        <v>0.97919723131324532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607.32673799999998</v>
      </c>
      <c r="D286" s="34">
        <v>501.84678700000001</v>
      </c>
      <c r="E286" s="34">
        <v>662.18634399999996</v>
      </c>
      <c r="F286" s="34">
        <v>742.79031199999997</v>
      </c>
      <c r="G286" s="34">
        <v>730.95768599999997</v>
      </c>
    </row>
    <row r="287" spans="1:7" ht="17.25" customHeight="1" x14ac:dyDescent="0.3">
      <c r="A287" s="1" t="s">
        <v>156</v>
      </c>
      <c r="B287" s="5" t="s">
        <v>78</v>
      </c>
      <c r="C287" s="27">
        <v>0.53437342316509118</v>
      </c>
      <c r="D287" s="27">
        <v>0.37583271903534571</v>
      </c>
      <c r="E287" s="27">
        <v>0.45851043113690237</v>
      </c>
      <c r="F287" s="27">
        <v>0.3450459240294384</v>
      </c>
      <c r="G287" s="27">
        <v>0.36047280607509163</v>
      </c>
    </row>
    <row r="288" spans="1:7" ht="17.25" customHeight="1" x14ac:dyDescent="0.3">
      <c r="A288" s="1" t="s">
        <v>340</v>
      </c>
      <c r="B288" s="5" t="s">
        <v>159</v>
      </c>
      <c r="C288" s="34">
        <v>198.16529600000001</v>
      </c>
      <c r="D288" s="34">
        <v>258.58916699999997</v>
      </c>
      <c r="E288" s="34">
        <v>305.41616299999998</v>
      </c>
      <c r="F288" s="34">
        <v>512.37964199999999</v>
      </c>
      <c r="G288" s="34">
        <v>1396.621281</v>
      </c>
    </row>
    <row r="289" spans="1:7" ht="17.25" customHeight="1" x14ac:dyDescent="0.3">
      <c r="A289" s="1" t="s">
        <v>157</v>
      </c>
      <c r="B289" s="5" t="s">
        <v>79</v>
      </c>
      <c r="C289" s="27">
        <v>0.1811834951776852</v>
      </c>
      <c r="D289" s="27">
        <v>0.19658837528634629</v>
      </c>
      <c r="E289" s="27">
        <v>0.2142272434683983</v>
      </c>
      <c r="F289" s="27">
        <v>0.26319139067842129</v>
      </c>
      <c r="G289" s="27">
        <v>0.695682987536968</v>
      </c>
    </row>
    <row r="290" spans="1:7" ht="17.25" customHeight="1" x14ac:dyDescent="0.3">
      <c r="A290" s="1" t="s">
        <v>37</v>
      </c>
      <c r="B290" s="5" t="s">
        <v>159</v>
      </c>
      <c r="C290" s="34">
        <v>-409.16144199999997</v>
      </c>
      <c r="D290" s="34">
        <v>-243.25762000000003</v>
      </c>
      <c r="E290" s="34">
        <v>-356.77018099999998</v>
      </c>
      <c r="F290" s="34">
        <v>-230.41066999999998</v>
      </c>
      <c r="G290" s="34">
        <v>665.66359499999999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-0.17799999999999999</v>
      </c>
      <c r="D331" s="27">
        <v>2.2480000000000002</v>
      </c>
      <c r="E331" s="27">
        <v>2.351</v>
      </c>
      <c r="F331" s="27">
        <v>2.2930000000000001</v>
      </c>
      <c r="G331" s="27">
        <v>2.2959999999999998</v>
      </c>
    </row>
    <row r="332" spans="1:7" ht="17.25" customHeight="1" x14ac:dyDescent="0.3">
      <c r="A332" s="5" t="s">
        <v>114</v>
      </c>
      <c r="B332" s="5" t="s">
        <v>135</v>
      </c>
      <c r="C332" s="19">
        <v>560.56600000000003</v>
      </c>
      <c r="D332" s="19">
        <v>587.22500000000002</v>
      </c>
      <c r="E332" s="19">
        <v>613.96199999999999</v>
      </c>
      <c r="F332" s="19">
        <v>639.21500000000003</v>
      </c>
      <c r="G332" s="19">
        <v>665.26900000000001</v>
      </c>
    </row>
    <row r="333" spans="1:7" ht="17.25" customHeight="1" x14ac:dyDescent="0.3">
      <c r="A333" s="5" t="s">
        <v>91</v>
      </c>
      <c r="B333" s="5" t="s">
        <v>136</v>
      </c>
      <c r="C333" s="25">
        <v>103500.38499999999</v>
      </c>
      <c r="D333" s="25">
        <v>107242.999</v>
      </c>
      <c r="E333" s="25">
        <v>110905.82799999999</v>
      </c>
      <c r="F333" s="25">
        <v>114211.28599999999</v>
      </c>
      <c r="G333" s="25">
        <v>117573.209</v>
      </c>
    </row>
    <row r="334" spans="1:7" ht="17.25" customHeight="1" x14ac:dyDescent="0.3">
      <c r="A334" s="5" t="s">
        <v>11</v>
      </c>
      <c r="B334" s="5" t="s">
        <v>62</v>
      </c>
      <c r="C334" s="27">
        <v>5.4160000000000004</v>
      </c>
      <c r="D334" s="27">
        <v>5.476</v>
      </c>
      <c r="E334" s="27">
        <v>5.5359999999999996</v>
      </c>
      <c r="F334" s="27">
        <v>5.5970000000000004</v>
      </c>
      <c r="G334" s="27">
        <v>5.6580000000000004</v>
      </c>
    </row>
    <row r="335" spans="1:7" ht="17.25" customHeight="1" x14ac:dyDescent="0.3">
      <c r="A335" s="5" t="s">
        <v>130</v>
      </c>
      <c r="B335" s="5" t="s">
        <v>89</v>
      </c>
      <c r="C335" s="27">
        <v>4.407</v>
      </c>
      <c r="D335" s="27">
        <v>4.3929999999999998</v>
      </c>
      <c r="E335" s="27">
        <v>4.4870000000000001</v>
      </c>
      <c r="F335" s="27">
        <v>4.4870000000000001</v>
      </c>
      <c r="G335" s="27">
        <v>4.4870000000000001</v>
      </c>
    </row>
    <row r="336" spans="1:7" ht="17.25" customHeight="1" x14ac:dyDescent="0.3">
      <c r="A336" s="5" t="s">
        <v>106</v>
      </c>
      <c r="B336" s="5" t="s">
        <v>135</v>
      </c>
      <c r="C336" s="19">
        <v>67.236000000000004</v>
      </c>
      <c r="D336" s="19">
        <v>65.802000000000007</v>
      </c>
      <c r="E336" s="19">
        <v>63.442999999999998</v>
      </c>
      <c r="F336" s="19">
        <v>60.886000000000003</v>
      </c>
      <c r="G336" s="19">
        <v>57.372</v>
      </c>
    </row>
    <row r="337" spans="1:7" ht="17.25" customHeight="1" x14ac:dyDescent="0.3">
      <c r="A337" s="5" t="s">
        <v>106</v>
      </c>
      <c r="B337" s="5" t="s">
        <v>9</v>
      </c>
      <c r="C337" s="27">
        <v>11.994</v>
      </c>
      <c r="D337" s="27">
        <v>11.206</v>
      </c>
      <c r="E337" s="27">
        <v>10.333</v>
      </c>
      <c r="F337" s="27">
        <v>9.5250000000000004</v>
      </c>
      <c r="G337" s="27">
        <v>8.6240000000000006</v>
      </c>
    </row>
    <row r="338" spans="1:7" ht="17.25" customHeight="1" x14ac:dyDescent="0.3">
      <c r="A338" s="5" t="s">
        <v>71</v>
      </c>
      <c r="B338" s="5" t="s">
        <v>8</v>
      </c>
      <c r="C338" s="27">
        <v>1.657</v>
      </c>
      <c r="D338" s="27">
        <v>1.843</v>
      </c>
      <c r="E338" s="27">
        <v>1.95</v>
      </c>
      <c r="F338" s="27">
        <v>1.96</v>
      </c>
      <c r="G338" s="27">
        <v>1.98</v>
      </c>
    </row>
    <row r="339" spans="1:7" ht="17.25" customHeight="1" x14ac:dyDescent="0.3">
      <c r="A339" s="5" t="s">
        <v>83</v>
      </c>
      <c r="B339" s="5" t="s">
        <v>9</v>
      </c>
      <c r="C339" s="27">
        <v>3.7570000000000001</v>
      </c>
      <c r="D339" s="27">
        <v>0.83799999999999997</v>
      </c>
      <c r="E339" s="27">
        <v>0.80300000000000005</v>
      </c>
      <c r="F339" s="27">
        <v>0.36599999999999999</v>
      </c>
      <c r="G339" s="27">
        <v>0.27</v>
      </c>
    </row>
    <row r="340" spans="1:7" ht="17.25" customHeight="1" x14ac:dyDescent="0.3">
      <c r="A340" s="5" t="s">
        <v>72</v>
      </c>
      <c r="B340" s="5" t="s">
        <v>9</v>
      </c>
      <c r="C340" s="27">
        <v>42.362000000000002</v>
      </c>
      <c r="D340" s="27">
        <v>40.659999999999997</v>
      </c>
      <c r="E340" s="27">
        <v>38.981000000000002</v>
      </c>
      <c r="F340" s="27">
        <v>37.771999999999998</v>
      </c>
      <c r="G340" s="27">
        <v>36.764000000000003</v>
      </c>
    </row>
    <row r="341" spans="1:7" ht="17.25" customHeight="1" x14ac:dyDescent="0.3">
      <c r="A341" s="5" t="s">
        <v>118</v>
      </c>
      <c r="B341" s="5" t="s">
        <v>9</v>
      </c>
      <c r="C341" s="27">
        <v>27.704999999999998</v>
      </c>
      <c r="D341" s="27">
        <v>25.437999999999999</v>
      </c>
      <c r="E341" s="27">
        <v>25.614000000000001</v>
      </c>
      <c r="F341" s="27">
        <v>25.460999999999999</v>
      </c>
      <c r="G341" s="27">
        <v>25.538</v>
      </c>
    </row>
    <row r="342" spans="1:7" ht="17.25" customHeight="1" x14ac:dyDescent="0.3">
      <c r="A342" s="5" t="s">
        <v>287</v>
      </c>
      <c r="B342" s="5" t="s">
        <v>9</v>
      </c>
      <c r="C342" s="27">
        <v>23.948</v>
      </c>
      <c r="D342" s="27">
        <v>24.6</v>
      </c>
      <c r="E342" s="27">
        <v>24.811</v>
      </c>
      <c r="F342" s="27">
        <v>25.094999999999999</v>
      </c>
      <c r="G342" s="27">
        <v>25.268000000000001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70280</v>
      </c>
      <c r="E16" t="s">
        <v>174</v>
      </c>
      <c r="F16" t="s">
        <v>366</v>
      </c>
    </row>
    <row r="17" spans="1:12" x14ac:dyDescent="0.2">
      <c r="A17" t="s">
        <v>367</v>
      </c>
      <c r="B17" t="s">
        <v>356</v>
      </c>
      <c r="C17">
        <v>2023</v>
      </c>
      <c r="D17">
        <v>5.3310000000000004</v>
      </c>
      <c r="E17" t="s">
        <v>368</v>
      </c>
    </row>
    <row r="18" spans="1:12" x14ac:dyDescent="0.2">
      <c r="A18" t="s">
        <v>369</v>
      </c>
      <c r="B18" t="s">
        <v>356</v>
      </c>
      <c r="C18">
        <v>2023</v>
      </c>
      <c r="D18">
        <v>551.55399999999997</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63933.790999999997</v>
      </c>
      <c r="C25" s="8">
        <v>71869.278999999995</v>
      </c>
      <c r="D25" s="8">
        <v>80411.864000000001</v>
      </c>
      <c r="E25" s="8">
        <v>81506.342000000004</v>
      </c>
      <c r="F25" s="8">
        <v>86313.771999999997</v>
      </c>
      <c r="G25" s="8">
        <v>103775.442</v>
      </c>
      <c r="H25" s="8">
        <v>104728.5</v>
      </c>
      <c r="I25" s="8">
        <v>103465.935</v>
      </c>
      <c r="J25" s="8">
        <v>103500.38499999999</v>
      </c>
      <c r="K25" s="8" t="s">
        <v>368</v>
      </c>
      <c r="L25" s="8" t="s">
        <v>381</v>
      </c>
    </row>
    <row r="26" spans="1:12" x14ac:dyDescent="0.2">
      <c r="A26" t="s">
        <v>382</v>
      </c>
      <c r="B26" s="8">
        <v>1.2230000000000001</v>
      </c>
      <c r="C26" s="8">
        <v>10.048999999999999</v>
      </c>
      <c r="D26" s="8">
        <v>7.5449999999999999</v>
      </c>
      <c r="E26" s="8">
        <v>5.0410000000000004</v>
      </c>
      <c r="F26" s="8">
        <v>7.1580000000000004</v>
      </c>
      <c r="G26" s="8">
        <v>16.254999999999999</v>
      </c>
      <c r="H26" s="8">
        <v>8.6199999999999992</v>
      </c>
      <c r="I26" s="8">
        <v>-5.53</v>
      </c>
      <c r="J26" s="8">
        <v>-0.17799999999999999</v>
      </c>
      <c r="K26" s="8" t="s">
        <v>368</v>
      </c>
      <c r="L26" s="8"/>
    </row>
    <row r="27" spans="1:12" x14ac:dyDescent="0.2">
      <c r="A27" t="s">
        <v>71</v>
      </c>
      <c r="B27" s="8">
        <v>-0.183</v>
      </c>
      <c r="C27" s="8">
        <v>0.25900000000000001</v>
      </c>
      <c r="D27" s="8">
        <v>0.71599999999999997</v>
      </c>
      <c r="E27" s="8">
        <v>0.86</v>
      </c>
      <c r="F27" s="8">
        <v>-0.443</v>
      </c>
      <c r="G27" s="8">
        <v>2.4129999999999998</v>
      </c>
      <c r="H27" s="8">
        <v>8.0489999999999995</v>
      </c>
      <c r="I27" s="8">
        <v>5.2089999999999996</v>
      </c>
      <c r="J27" s="8">
        <v>1.657</v>
      </c>
      <c r="K27" s="8" t="s">
        <v>368</v>
      </c>
      <c r="L27" s="8"/>
    </row>
    <row r="28" spans="1:12" x14ac:dyDescent="0.2">
      <c r="A28" t="s">
        <v>98</v>
      </c>
      <c r="B28" s="8">
        <v>34.077251993512128</v>
      </c>
      <c r="C28" s="8">
        <v>32.458940999805222</v>
      </c>
      <c r="D28" s="8">
        <v>27.921408886759568</v>
      </c>
      <c r="E28" s="8">
        <v>53.222029687341198</v>
      </c>
      <c r="F28" s="8">
        <v>41.335448176036067</v>
      </c>
      <c r="G28" s="8">
        <v>22.039910123880428</v>
      </c>
      <c r="H28" s="8">
        <v>21.174611613026681</v>
      </c>
      <c r="I28" s="8">
        <v>23.18476424809446</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20.607980000000001</v>
      </c>
      <c r="C32" s="8">
        <v>24.05874</v>
      </c>
      <c r="D32" s="8">
        <v>35.89864</v>
      </c>
      <c r="E32" s="8">
        <v>33.045569999999998</v>
      </c>
      <c r="F32" s="8">
        <v>28.40062</v>
      </c>
      <c r="G32" s="8">
        <v>54.287059999999997</v>
      </c>
      <c r="H32" s="8">
        <v>42.029029999999999</v>
      </c>
      <c r="I32" s="8">
        <v>22.255299999999998</v>
      </c>
      <c r="J32" s="8">
        <v>21.549569999999999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1.6830000000000001</v>
      </c>
      <c r="C37">
        <v>24.616</v>
      </c>
      <c r="D37">
        <v>7.1580000000000004</v>
      </c>
      <c r="E37">
        <v>8.6199999999999992</v>
      </c>
      <c r="F37">
        <v>-5.53</v>
      </c>
      <c r="G37" t="s">
        <v>368</v>
      </c>
      <c r="H37" t="s">
        <v>385</v>
      </c>
    </row>
    <row r="38" spans="1:8" x14ac:dyDescent="0.2">
      <c r="A38" t="s">
        <v>369</v>
      </c>
      <c r="B38">
        <v>222.167</v>
      </c>
      <c r="C38">
        <v>302.42200000000003</v>
      </c>
      <c r="D38">
        <v>436.20499999999998</v>
      </c>
      <c r="E38">
        <v>549.00300000000004</v>
      </c>
      <c r="F38">
        <v>551.55399999999997</v>
      </c>
      <c r="G38" t="s">
        <v>368</v>
      </c>
    </row>
    <row r="39" spans="1:8" x14ac:dyDescent="0.2">
      <c r="A39" t="s">
        <v>91</v>
      </c>
      <c r="B39">
        <v>48636.309000000001</v>
      </c>
      <c r="C39">
        <v>64154.49</v>
      </c>
      <c r="D39">
        <v>86313.771999999997</v>
      </c>
      <c r="E39">
        <v>104728.5</v>
      </c>
      <c r="F39">
        <v>103465.935</v>
      </c>
      <c r="G39" t="s">
        <v>368</v>
      </c>
    </row>
    <row r="40" spans="1:8" x14ac:dyDescent="0.2">
      <c r="A40" t="s">
        <v>386</v>
      </c>
      <c r="B40">
        <v>43216.984730240627</v>
      </c>
      <c r="C40">
        <v>71607.456829464936</v>
      </c>
      <c r="D40">
        <v>98866.419142381434</v>
      </c>
      <c r="E40">
        <v>137230.8661748064</v>
      </c>
      <c r="F40">
        <v>124578.1754312281</v>
      </c>
      <c r="G40" t="s">
        <v>174</v>
      </c>
    </row>
    <row r="41" spans="1:8" x14ac:dyDescent="0.2">
      <c r="A41" t="s">
        <v>83</v>
      </c>
      <c r="B41">
        <v>-32.107999999999997</v>
      </c>
      <c r="C41">
        <v>-1.9710000000000001</v>
      </c>
      <c r="D41">
        <v>-4.9409999999999998</v>
      </c>
      <c r="E41">
        <v>1.583</v>
      </c>
      <c r="F41">
        <v>1.5389999999999999</v>
      </c>
      <c r="G41" t="s">
        <v>368</v>
      </c>
    </row>
    <row r="42" spans="1:8" x14ac:dyDescent="0.2">
      <c r="A42" t="s">
        <v>118</v>
      </c>
      <c r="B42">
        <v>32.765000000000001</v>
      </c>
      <c r="C42">
        <v>26.071999999999999</v>
      </c>
      <c r="D42">
        <v>21.79</v>
      </c>
      <c r="E42">
        <v>22.244</v>
      </c>
      <c r="F42">
        <v>24.193999999999999</v>
      </c>
      <c r="G42" t="s">
        <v>368</v>
      </c>
    </row>
    <row r="43" spans="1:8" x14ac:dyDescent="0.2">
      <c r="A43" t="s">
        <v>287</v>
      </c>
      <c r="B43">
        <v>64.873000000000005</v>
      </c>
      <c r="C43">
        <v>28.042999999999999</v>
      </c>
      <c r="D43">
        <v>26.731000000000002</v>
      </c>
      <c r="E43">
        <v>20.661000000000001</v>
      </c>
      <c r="F43">
        <v>22.654</v>
      </c>
      <c r="G43" t="s">
        <v>368</v>
      </c>
    </row>
    <row r="44" spans="1:8" x14ac:dyDescent="0.2">
      <c r="A44" t="s">
        <v>288</v>
      </c>
      <c r="B44">
        <v>21.83289692333188</v>
      </c>
      <c r="C44">
        <v>18.111230594637281</v>
      </c>
      <c r="D44">
        <v>15.905198309098081</v>
      </c>
      <c r="E44">
        <v>16.785703001067269</v>
      </c>
      <c r="F44" t="s">
        <v>383</v>
      </c>
      <c r="G44" t="s">
        <v>174</v>
      </c>
    </row>
    <row r="45" spans="1:8" x14ac:dyDescent="0.2">
      <c r="A45" t="s">
        <v>71</v>
      </c>
      <c r="B45">
        <v>-1.6359999999999999</v>
      </c>
      <c r="C45">
        <v>-0.05</v>
      </c>
      <c r="D45">
        <v>-0.443</v>
      </c>
      <c r="E45">
        <v>8.0489999999999995</v>
      </c>
      <c r="F45">
        <v>5.2089999999999996</v>
      </c>
      <c r="G45" t="s">
        <v>368</v>
      </c>
    </row>
    <row r="46" spans="1:8" x14ac:dyDescent="0.2">
      <c r="A46" t="s">
        <v>387</v>
      </c>
      <c r="B46">
        <v>0.755</v>
      </c>
      <c r="C46">
        <v>0.80300000000000005</v>
      </c>
      <c r="D46">
        <v>0.77500000000000002</v>
      </c>
      <c r="E46">
        <v>0.753</v>
      </c>
      <c r="F46">
        <v>0.753</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86.135000000000005</v>
      </c>
      <c r="C50">
        <v>73.997</v>
      </c>
      <c r="D50">
        <v>57.006999999999998</v>
      </c>
      <c r="E50">
        <v>43.143000000000001</v>
      </c>
      <c r="F50">
        <v>43.273000000000003</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2113.8573135818801</v>
      </c>
      <c r="C53">
        <v>2203.1534491223001</v>
      </c>
      <c r="D53">
        <v>7463.0448945110502</v>
      </c>
      <c r="E53">
        <v>13039.2137406945</v>
      </c>
      <c r="F53">
        <v>12904.7947781845</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0.95434192865450451</v>
      </c>
      <c r="C58">
        <v>0.86786144020550515</v>
      </c>
      <c r="D58">
        <v>0.9395580405535533</v>
      </c>
      <c r="E58">
        <v>1.0987488389633919</v>
      </c>
      <c r="F58">
        <v>0.87570255609605596</v>
      </c>
      <c r="G58" t="s">
        <v>174</v>
      </c>
      <c r="H58" t="s">
        <v>174</v>
      </c>
    </row>
    <row r="59" spans="1:8" x14ac:dyDescent="0.2">
      <c r="A59" t="s">
        <v>391</v>
      </c>
      <c r="B59">
        <v>23.331904213752811</v>
      </c>
      <c r="C59">
        <v>38.403302878677202</v>
      </c>
      <c r="D59">
        <v>37.372756206608777</v>
      </c>
      <c r="E59">
        <v>40.681705334101537</v>
      </c>
      <c r="F59">
        <v>33.188183865359228</v>
      </c>
      <c r="G59" t="s">
        <v>174</v>
      </c>
    </row>
    <row r="60" spans="1:8" x14ac:dyDescent="0.2">
      <c r="A60" t="s">
        <v>392</v>
      </c>
      <c r="B60">
        <v>66.682766209354369</v>
      </c>
      <c r="C60">
        <v>54.168192091390289</v>
      </c>
      <c r="D60">
        <v>55.892915284010037</v>
      </c>
      <c r="E60">
        <v>53.726541378436721</v>
      </c>
      <c r="F60">
        <v>60.884244618206139</v>
      </c>
      <c r="G60" t="s">
        <v>174</v>
      </c>
    </row>
    <row r="61" spans="1:8" x14ac:dyDescent="0.2">
      <c r="A61" t="s">
        <v>98</v>
      </c>
      <c r="B61">
        <v>17.571352512679479</v>
      </c>
      <c r="C61">
        <v>24.258295200604682</v>
      </c>
      <c r="D61">
        <v>41.335448176036067</v>
      </c>
      <c r="E61">
        <v>21.174611613026681</v>
      </c>
      <c r="F61">
        <v>23.18476424809446</v>
      </c>
      <c r="G61" t="s">
        <v>174</v>
      </c>
    </row>
    <row r="62" spans="1:8" x14ac:dyDescent="0.2">
      <c r="A62" t="s">
        <v>99</v>
      </c>
      <c r="B62">
        <v>66.128016387397111</v>
      </c>
      <c r="C62">
        <v>43.974905101028469</v>
      </c>
      <c r="D62">
        <v>37.346324466578722</v>
      </c>
      <c r="E62">
        <v>35.23781262373177</v>
      </c>
      <c r="F62">
        <v>40.389421427012259</v>
      </c>
      <c r="G62" t="s">
        <v>174</v>
      </c>
    </row>
    <row r="63" spans="1:8" x14ac:dyDescent="0.2">
      <c r="A63" t="s">
        <v>285</v>
      </c>
      <c r="B63">
        <v>47.403614006327423</v>
      </c>
      <c r="C63">
        <v>31.811772568521729</v>
      </c>
      <c r="D63">
        <v>24.635828044126932</v>
      </c>
      <c r="E63">
        <v>23.828879415245659</v>
      </c>
      <c r="F63">
        <v>26.765594002033989</v>
      </c>
      <c r="G63" t="s">
        <v>174</v>
      </c>
    </row>
    <row r="64" spans="1:8" x14ac:dyDescent="0.2">
      <c r="A64" t="s">
        <v>393</v>
      </c>
      <c r="B64">
        <v>5.9818480302814123</v>
      </c>
      <c r="C64">
        <v>41.021947585730707</v>
      </c>
      <c r="D64">
        <v>13.80897724704664</v>
      </c>
      <c r="E64">
        <v>13.49403108258559</v>
      </c>
      <c r="F64">
        <v>-5.8182288912850879</v>
      </c>
      <c r="G64" t="s">
        <v>174</v>
      </c>
    </row>
    <row r="65" spans="1:8" x14ac:dyDescent="0.2">
      <c r="A65" t="s">
        <v>394</v>
      </c>
      <c r="B65">
        <v>103.2094203645061</v>
      </c>
      <c r="C65">
        <v>122.92466142927741</v>
      </c>
      <c r="D65">
        <v>135.4628767030205</v>
      </c>
      <c r="E65">
        <v>136.68444014568101</v>
      </c>
      <c r="F65">
        <v>135.05821430505921</v>
      </c>
      <c r="G65" t="s">
        <v>174</v>
      </c>
    </row>
    <row r="66" spans="1:8" x14ac:dyDescent="0.2">
      <c r="A66" t="s">
        <v>395</v>
      </c>
      <c r="B66">
        <v>0.56842483505535313</v>
      </c>
      <c r="C66">
        <v>34.282469020227012</v>
      </c>
      <c r="D66">
        <v>1.7072141990666981E-2</v>
      </c>
      <c r="E66">
        <v>16.049707592415881</v>
      </c>
      <c r="F66">
        <v>1.210642876276296</v>
      </c>
      <c r="G66" t="s">
        <v>174</v>
      </c>
    </row>
    <row r="67" spans="1:8" x14ac:dyDescent="0.2">
      <c r="A67" t="s">
        <v>396</v>
      </c>
      <c r="B67">
        <v>86.65441732620863</v>
      </c>
      <c r="C67">
        <v>93.281015920519309</v>
      </c>
      <c r="D67">
        <v>114.6455756116691</v>
      </c>
      <c r="E67">
        <v>95.445050435626044</v>
      </c>
      <c r="F67">
        <v>102.15766703255871</v>
      </c>
      <c r="G67" t="s">
        <v>174</v>
      </c>
    </row>
    <row r="68" spans="1:8" x14ac:dyDescent="0.2">
      <c r="A68" t="s">
        <v>397</v>
      </c>
      <c r="B68">
        <v>0.57476072166162107</v>
      </c>
      <c r="C68">
        <v>0.34116762421661401</v>
      </c>
      <c r="D68">
        <v>0.26755521427571199</v>
      </c>
      <c r="E68">
        <v>0.21865266466528599</v>
      </c>
      <c r="F68">
        <v>0.216857882649718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4.5679999999999996</v>
      </c>
      <c r="C73">
        <v>4.7140000000000004</v>
      </c>
      <c r="D73">
        <v>5.0540000000000003</v>
      </c>
      <c r="E73">
        <v>5.242</v>
      </c>
      <c r="F73">
        <v>5.3310000000000004</v>
      </c>
      <c r="G73" t="s">
        <v>368</v>
      </c>
      <c r="H73" t="s">
        <v>398</v>
      </c>
    </row>
    <row r="74" spans="1:8" x14ac:dyDescent="0.2">
      <c r="A74" t="s">
        <v>399</v>
      </c>
      <c r="B74">
        <v>66.900000000000006</v>
      </c>
      <c r="C74">
        <v>69</v>
      </c>
      <c r="D74">
        <v>73</v>
      </c>
      <c r="E74">
        <v>74.3</v>
      </c>
      <c r="F74">
        <v>75.2</v>
      </c>
      <c r="G74" t="s">
        <v>400</v>
      </c>
    </row>
    <row r="75" spans="1:8" x14ac:dyDescent="0.2">
      <c r="A75" t="s">
        <v>401</v>
      </c>
      <c r="B75">
        <v>21.088234907042601</v>
      </c>
      <c r="C75">
        <v>21.317974935390598</v>
      </c>
      <c r="D75">
        <v>20.1012562400824</v>
      </c>
      <c r="E75">
        <v>19.455782472675502</v>
      </c>
      <c r="F75">
        <v>19.017036040664799</v>
      </c>
      <c r="G75" t="s">
        <v>174</v>
      </c>
    </row>
    <row r="76" spans="1:8" x14ac:dyDescent="0.2">
      <c r="A76" t="s">
        <v>402</v>
      </c>
      <c r="B76">
        <v>67.533405862586307</v>
      </c>
      <c r="C76">
        <v>65.571770852317101</v>
      </c>
      <c r="D76">
        <v>65.3365964179592</v>
      </c>
      <c r="E76">
        <v>65.382277216184605</v>
      </c>
      <c r="F76">
        <v>65.441257122404295</v>
      </c>
      <c r="G76" t="s">
        <v>174</v>
      </c>
    </row>
    <row r="77" spans="1:8" x14ac:dyDescent="0.2">
      <c r="A77" t="s">
        <v>403</v>
      </c>
      <c r="B77">
        <v>11.378359230371</v>
      </c>
      <c r="C77">
        <v>13.1102542122923</v>
      </c>
      <c r="D77">
        <v>14.5621473419585</v>
      </c>
      <c r="E77">
        <v>15.16194031114</v>
      </c>
      <c r="F77">
        <v>15.541706836930899</v>
      </c>
      <c r="G77" t="s">
        <v>174</v>
      </c>
    </row>
    <row r="78" spans="1:8" x14ac:dyDescent="0.2">
      <c r="A78" t="s">
        <v>404</v>
      </c>
      <c r="B78">
        <v>61.542000000000002</v>
      </c>
      <c r="C78">
        <v>62.537999999999997</v>
      </c>
      <c r="D78">
        <v>63.652999999999999</v>
      </c>
      <c r="E78">
        <v>64.183000000000007</v>
      </c>
      <c r="F78">
        <v>64.465999999999994</v>
      </c>
      <c r="G78" t="s">
        <v>174</v>
      </c>
    </row>
    <row r="79" spans="1:8" x14ac:dyDescent="0.2">
      <c r="A79" t="s">
        <v>405</v>
      </c>
      <c r="B79">
        <v>15.8217274297246</v>
      </c>
      <c r="C79">
        <v>15.9169365666588</v>
      </c>
      <c r="D79" t="s">
        <v>383</v>
      </c>
      <c r="E79" t="s">
        <v>383</v>
      </c>
      <c r="F79" t="s">
        <v>383</v>
      </c>
      <c r="G79" t="s">
        <v>174</v>
      </c>
    </row>
    <row r="80" spans="1:8" x14ac:dyDescent="0.2">
      <c r="A80" t="s">
        <v>406</v>
      </c>
      <c r="B80">
        <v>16.309999999999999</v>
      </c>
      <c r="C80">
        <v>13.78</v>
      </c>
      <c r="D80">
        <v>11.29</v>
      </c>
      <c r="E80">
        <v>11.35</v>
      </c>
      <c r="F80">
        <v>11.26</v>
      </c>
      <c r="G80" t="s">
        <v>400</v>
      </c>
    </row>
    <row r="81" spans="1:14" x14ac:dyDescent="0.2">
      <c r="A81" t="s">
        <v>88</v>
      </c>
      <c r="B81">
        <v>2.0226999999999999</v>
      </c>
      <c r="C81">
        <v>1.833</v>
      </c>
      <c r="D81">
        <v>1.6493</v>
      </c>
      <c r="E81">
        <v>1.7219</v>
      </c>
      <c r="F81">
        <v>1.7211000000000001</v>
      </c>
      <c r="G81" t="s">
        <v>400</v>
      </c>
    </row>
    <row r="82" spans="1:14" x14ac:dyDescent="0.2">
      <c r="A82" t="s">
        <v>407</v>
      </c>
      <c r="B82">
        <v>0.54488438407901396</v>
      </c>
      <c r="C82">
        <v>0.94484530747472795</v>
      </c>
      <c r="D82">
        <v>1.02911050277336</v>
      </c>
      <c r="E82">
        <v>2.59918087753675</v>
      </c>
      <c r="F82">
        <v>2.70991347020317</v>
      </c>
      <c r="G82" t="s">
        <v>174</v>
      </c>
    </row>
    <row r="83" spans="1:14" x14ac:dyDescent="0.2">
      <c r="A83" t="s">
        <v>408</v>
      </c>
      <c r="B83">
        <v>80.569999999999993</v>
      </c>
      <c r="C83">
        <v>81.56</v>
      </c>
      <c r="D83">
        <v>82.75</v>
      </c>
      <c r="E83">
        <v>82.42</v>
      </c>
      <c r="F83">
        <v>82.22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833.60450000000003</v>
      </c>
      <c r="C88">
        <v>873.68949999999995</v>
      </c>
      <c r="D88">
        <v>922.14250000000004</v>
      </c>
      <c r="E88">
        <v>1037.5885000000001</v>
      </c>
      <c r="F88">
        <v>951.75649999999996</v>
      </c>
      <c r="G88">
        <v>828.23900000000003</v>
      </c>
      <c r="H88">
        <v>961.42949999999996</v>
      </c>
      <c r="I88">
        <v>1001.5665</v>
      </c>
      <c r="J88">
        <v>899.26800000000003</v>
      </c>
      <c r="K88">
        <v>885.67399999999998</v>
      </c>
      <c r="L88">
        <v>934.11249999999995</v>
      </c>
      <c r="M88" t="s">
        <v>419</v>
      </c>
      <c r="N88" t="s">
        <v>419</v>
      </c>
    </row>
    <row r="89" spans="1:14" x14ac:dyDescent="0.2">
      <c r="A89" t="s">
        <v>420</v>
      </c>
      <c r="B89">
        <v>1759.7985000000001</v>
      </c>
      <c r="C89">
        <v>1636.943</v>
      </c>
      <c r="D89">
        <v>1709.6735000000001</v>
      </c>
      <c r="E89">
        <v>2010.2840000000001</v>
      </c>
      <c r="F89">
        <v>2161.453</v>
      </c>
      <c r="G89">
        <v>2548.8960000000002</v>
      </c>
      <c r="H89">
        <v>3078.902</v>
      </c>
      <c r="I89">
        <v>3255.4654999999998</v>
      </c>
      <c r="J89">
        <v>3634.21</v>
      </c>
      <c r="K89">
        <v>3659.7570000000001</v>
      </c>
      <c r="L89">
        <v>3475.5185000000001</v>
      </c>
      <c r="M89" t="s">
        <v>419</v>
      </c>
    </row>
    <row r="90" spans="1:14" x14ac:dyDescent="0.2">
      <c r="A90" t="s">
        <v>421</v>
      </c>
      <c r="B90">
        <v>319.25099999999998</v>
      </c>
      <c r="C90">
        <v>317.05700000000002</v>
      </c>
      <c r="D90">
        <v>329.58749999999998</v>
      </c>
      <c r="E90">
        <v>367.36700000000002</v>
      </c>
      <c r="F90">
        <v>400.80849999999998</v>
      </c>
      <c r="G90">
        <v>425.45</v>
      </c>
      <c r="H90">
        <v>518.74850000000004</v>
      </c>
      <c r="I90">
        <v>725.57449999999994</v>
      </c>
      <c r="J90">
        <v>991.6155</v>
      </c>
      <c r="K90">
        <v>1272.1389999999999</v>
      </c>
      <c r="L90">
        <v>1560.4110000000001</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10.52404499</v>
      </c>
      <c r="C95">
        <v>7.3359751700000002</v>
      </c>
      <c r="D95">
        <v>7.1091465999999999</v>
      </c>
      <c r="E95">
        <v>6.7166266400000003</v>
      </c>
      <c r="F95">
        <v>6.0706095700000002</v>
      </c>
      <c r="G95" t="s">
        <v>174</v>
      </c>
      <c r="H95" t="s">
        <v>174</v>
      </c>
    </row>
    <row r="96" spans="1:14" x14ac:dyDescent="0.2">
      <c r="A96" t="s">
        <v>423</v>
      </c>
      <c r="B96">
        <v>5133.4550781300004</v>
      </c>
      <c r="C96">
        <v>4575.9448242199996</v>
      </c>
      <c r="D96">
        <v>6098.2666015599998</v>
      </c>
      <c r="E96">
        <v>6764.2587890599998</v>
      </c>
      <c r="F96">
        <v>6349.4775390599998</v>
      </c>
      <c r="G96" t="s">
        <v>174</v>
      </c>
    </row>
    <row r="97" spans="1:13" x14ac:dyDescent="0.2">
      <c r="A97" t="s">
        <v>424</v>
      </c>
      <c r="B97">
        <v>3.5</v>
      </c>
      <c r="C97">
        <v>3.2</v>
      </c>
      <c r="D97">
        <v>2.8</v>
      </c>
      <c r="E97">
        <v>2.8</v>
      </c>
      <c r="F97">
        <v>2.7</v>
      </c>
      <c r="G97" t="s">
        <v>174</v>
      </c>
    </row>
    <row r="98" spans="1:13" x14ac:dyDescent="0.2">
      <c r="A98" t="s">
        <v>175</v>
      </c>
      <c r="B98">
        <v>4.2</v>
      </c>
      <c r="C98">
        <v>3.7</v>
      </c>
      <c r="D98">
        <v>3.3</v>
      </c>
      <c r="E98">
        <v>3.2</v>
      </c>
      <c r="F98">
        <v>3.1</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6.0503301620483398</v>
      </c>
      <c r="C103">
        <v>3.7486898899078369</v>
      </c>
      <c r="D103">
        <v>3.2508199214935298</v>
      </c>
      <c r="E103">
        <v>3.0059800148010249</v>
      </c>
      <c r="F103" t="s">
        <v>383</v>
      </c>
      <c r="G103" t="s">
        <v>173</v>
      </c>
      <c r="H103" t="s">
        <v>173</v>
      </c>
      <c r="L103" t="s">
        <v>173</v>
      </c>
      <c r="M103" t="s">
        <v>426</v>
      </c>
    </row>
    <row r="104" spans="1:13" x14ac:dyDescent="0.2">
      <c r="A104" t="s">
        <v>427</v>
      </c>
      <c r="B104">
        <v>98.873380787271799</v>
      </c>
      <c r="C104">
        <v>99.034536915066795</v>
      </c>
      <c r="D104">
        <v>99.040015429529902</v>
      </c>
      <c r="E104">
        <v>98.895337613742001</v>
      </c>
      <c r="F104">
        <v>98.994458744911995</v>
      </c>
      <c r="G104" t="s">
        <v>173</v>
      </c>
      <c r="L104" t="s">
        <v>174</v>
      </c>
    </row>
    <row r="105" spans="1:13" x14ac:dyDescent="0.2">
      <c r="A105" t="s">
        <v>428</v>
      </c>
      <c r="B105">
        <v>66.589996337890625</v>
      </c>
      <c r="C105">
        <v>73.048175823331803</v>
      </c>
      <c r="D105">
        <v>76.980148607503295</v>
      </c>
      <c r="E105">
        <v>79.084746768660594</v>
      </c>
      <c r="F105">
        <v>79.517054745217493</v>
      </c>
      <c r="G105" t="s">
        <v>173</v>
      </c>
    </row>
    <row r="106" spans="1:13" x14ac:dyDescent="0.2">
      <c r="A106" t="s">
        <v>429</v>
      </c>
      <c r="B106">
        <v>33.119998931884773</v>
      </c>
      <c r="C106">
        <v>31.0062857893884</v>
      </c>
      <c r="D106">
        <v>36.931919041649202</v>
      </c>
      <c r="E106">
        <v>37.740887713154898</v>
      </c>
      <c r="F106">
        <v>37.272438013640901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2252.5880000000002</v>
      </c>
      <c r="C111">
        <v>2285.5729999999999</v>
      </c>
      <c r="D111">
        <v>2433.3719999999998</v>
      </c>
      <c r="E111">
        <v>2684.84</v>
      </c>
      <c r="F111">
        <v>2799.4949999999999</v>
      </c>
      <c r="G111" t="s">
        <v>174</v>
      </c>
      <c r="H111" t="s">
        <v>174</v>
      </c>
    </row>
    <row r="112" spans="1:13" x14ac:dyDescent="0.2">
      <c r="A112" t="s">
        <v>122</v>
      </c>
      <c r="B112">
        <v>44.781779890508162</v>
      </c>
      <c r="C112">
        <v>45.219601386610712</v>
      </c>
      <c r="D112">
        <v>45.873257356458453</v>
      </c>
      <c r="E112">
        <v>46.703714187810078</v>
      </c>
      <c r="F112">
        <v>46.850021164531462</v>
      </c>
      <c r="G112" t="s">
        <v>174</v>
      </c>
    </row>
    <row r="113" spans="1:11" x14ac:dyDescent="0.2">
      <c r="A113" t="s">
        <v>64</v>
      </c>
      <c r="B113">
        <v>62.597999999999999</v>
      </c>
      <c r="C113">
        <v>61.779000000000003</v>
      </c>
      <c r="D113">
        <v>61.09</v>
      </c>
      <c r="E113">
        <v>64.528999999999996</v>
      </c>
      <c r="F113">
        <v>65.131</v>
      </c>
      <c r="G113" t="s">
        <v>174</v>
      </c>
    </row>
    <row r="114" spans="1:11" x14ac:dyDescent="0.2">
      <c r="A114" t="s">
        <v>65</v>
      </c>
      <c r="B114">
        <v>70.168999999999997</v>
      </c>
      <c r="C114">
        <v>69.024000000000001</v>
      </c>
      <c r="D114">
        <v>67.346999999999994</v>
      </c>
      <c r="E114">
        <v>70.02</v>
      </c>
      <c r="F114">
        <v>70.478999999999999</v>
      </c>
      <c r="G114" t="s">
        <v>174</v>
      </c>
    </row>
    <row r="115" spans="1:11" x14ac:dyDescent="0.2">
      <c r="A115" t="s">
        <v>66</v>
      </c>
      <c r="B115">
        <v>55.247</v>
      </c>
      <c r="C115">
        <v>54.808999999999997</v>
      </c>
      <c r="D115">
        <v>55.055</v>
      </c>
      <c r="E115">
        <v>59.228000000000002</v>
      </c>
      <c r="F115">
        <v>59.968000000000004</v>
      </c>
      <c r="G115" t="s">
        <v>174</v>
      </c>
    </row>
    <row r="116" spans="1:11" x14ac:dyDescent="0.2">
      <c r="A116" t="s">
        <v>430</v>
      </c>
      <c r="B116">
        <v>53.5</v>
      </c>
      <c r="C116">
        <v>55.658000000000001</v>
      </c>
      <c r="D116">
        <v>57.655000000000001</v>
      </c>
      <c r="E116">
        <v>61.624000000000002</v>
      </c>
      <c r="F116">
        <v>62.338000000000001</v>
      </c>
      <c r="G116" t="s">
        <v>174</v>
      </c>
    </row>
    <row r="117" spans="1:11" x14ac:dyDescent="0.2">
      <c r="A117" t="s">
        <v>431</v>
      </c>
      <c r="B117">
        <v>17.208396610639699</v>
      </c>
      <c r="C117">
        <v>16.465445532871399</v>
      </c>
      <c r="D117">
        <v>14.521832895840401</v>
      </c>
      <c r="E117">
        <v>14.4032733601067</v>
      </c>
      <c r="F117">
        <v>13.7488731291084</v>
      </c>
      <c r="G117" t="s">
        <v>174</v>
      </c>
    </row>
    <row r="118" spans="1:11" x14ac:dyDescent="0.2">
      <c r="A118" t="s">
        <v>119</v>
      </c>
      <c r="B118">
        <v>14.534000000000001</v>
      </c>
      <c r="C118">
        <v>9.9079999999999995</v>
      </c>
      <c r="D118">
        <v>5.6230000000000002</v>
      </c>
      <c r="E118">
        <v>4.5010000000000003</v>
      </c>
      <c r="F118">
        <v>4.2880000000000003</v>
      </c>
      <c r="G118" t="s">
        <v>174</v>
      </c>
    </row>
    <row r="119" spans="1:11" x14ac:dyDescent="0.2">
      <c r="A119" t="s">
        <v>432</v>
      </c>
      <c r="B119">
        <v>28.157</v>
      </c>
      <c r="C119">
        <v>20.234999999999999</v>
      </c>
      <c r="D119">
        <v>15.263</v>
      </c>
      <c r="E119">
        <v>9.3149999999999995</v>
      </c>
      <c r="F119">
        <v>10.56</v>
      </c>
      <c r="G119" t="s">
        <v>174</v>
      </c>
    </row>
    <row r="120" spans="1:11" x14ac:dyDescent="0.2">
      <c r="A120" t="s">
        <v>433</v>
      </c>
      <c r="B120">
        <v>140301.77334245981</v>
      </c>
      <c r="C120">
        <v>184916.53882726259</v>
      </c>
      <c r="D120">
        <v>223571.92426860801</v>
      </c>
      <c r="E120">
        <v>252872.09117456601</v>
      </c>
      <c r="F120">
        <v>228593.3247917071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4.0268886165551399</v>
      </c>
      <c r="D125" t="s">
        <v>356</v>
      </c>
      <c r="E125" t="s">
        <v>174</v>
      </c>
      <c r="F125" t="s">
        <v>174</v>
      </c>
      <c r="G125" t="s">
        <v>437</v>
      </c>
      <c r="J125" s="8" t="s">
        <v>29</v>
      </c>
      <c r="K125" s="8" t="s">
        <v>438</v>
      </c>
    </row>
    <row r="126" spans="1:11" x14ac:dyDescent="0.2">
      <c r="A126" t="s">
        <v>439</v>
      </c>
      <c r="B126">
        <v>2023</v>
      </c>
      <c r="C126">
        <v>18.3675857613073</v>
      </c>
      <c r="D126" t="s">
        <v>356</v>
      </c>
      <c r="E126" t="s">
        <v>174</v>
      </c>
      <c r="J126" s="8" t="s">
        <v>69</v>
      </c>
      <c r="K126" s="8"/>
    </row>
    <row r="127" spans="1:11" x14ac:dyDescent="0.2">
      <c r="A127" t="s">
        <v>440</v>
      </c>
      <c r="B127">
        <v>2023</v>
      </c>
      <c r="C127">
        <v>77.605525622137606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0.87570255609605596</v>
      </c>
      <c r="D131" t="s">
        <v>356</v>
      </c>
      <c r="E131" t="s">
        <v>174</v>
      </c>
      <c r="F131" t="s">
        <v>174</v>
      </c>
      <c r="G131" t="s">
        <v>441</v>
      </c>
      <c r="K131" s="8" t="s">
        <v>438</v>
      </c>
    </row>
    <row r="132" spans="1:11" x14ac:dyDescent="0.2">
      <c r="A132" t="s">
        <v>391</v>
      </c>
      <c r="B132">
        <v>2023</v>
      </c>
      <c r="C132">
        <v>33.188183865359228</v>
      </c>
      <c r="D132" t="s">
        <v>356</v>
      </c>
      <c r="E132" t="s">
        <v>174</v>
      </c>
    </row>
    <row r="133" spans="1:11" x14ac:dyDescent="0.2">
      <c r="A133" t="s">
        <v>392</v>
      </c>
      <c r="B133">
        <v>2023</v>
      </c>
      <c r="C133">
        <v>60.884244618206139</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44980</v>
      </c>
      <c r="C138">
        <v>50220</v>
      </c>
      <c r="D138">
        <v>66310</v>
      </c>
      <c r="E138">
        <v>78890</v>
      </c>
      <c r="F138">
        <v>78970</v>
      </c>
      <c r="G138" t="s">
        <v>174</v>
      </c>
      <c r="H138" t="s">
        <v>442</v>
      </c>
    </row>
    <row r="139" spans="1:11" x14ac:dyDescent="0.2">
      <c r="A139" t="s">
        <v>28</v>
      </c>
      <c r="B139">
        <v>0.90800000000000003</v>
      </c>
      <c r="C139">
        <v>0.92400000000000004</v>
      </c>
      <c r="D139">
        <v>0.94499999999999995</v>
      </c>
      <c r="E139">
        <v>0.95</v>
      </c>
      <c r="F139" t="s">
        <v>383</v>
      </c>
      <c r="G139" t="s">
        <v>443</v>
      </c>
    </row>
    <row r="140" spans="1:11" x14ac:dyDescent="0.2">
      <c r="A140" t="s">
        <v>123</v>
      </c>
      <c r="B140">
        <v>96.553601869562101</v>
      </c>
      <c r="C140">
        <v>96.214981641015001</v>
      </c>
      <c r="D140">
        <v>96.0000577460047</v>
      </c>
      <c r="E140">
        <v>95.991405039806494</v>
      </c>
      <c r="F140" t="s">
        <v>383</v>
      </c>
      <c r="G140" t="s">
        <v>174</v>
      </c>
    </row>
    <row r="141" spans="1:11" x14ac:dyDescent="0.2">
      <c r="A141" t="s">
        <v>444</v>
      </c>
      <c r="B141">
        <v>89.883283669164001</v>
      </c>
      <c r="C141">
        <v>89.539021735170294</v>
      </c>
      <c r="D141">
        <v>89.2906506461063</v>
      </c>
      <c r="E141">
        <v>89.254870649239095</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6889</v>
      </c>
      <c r="C146">
        <v>6889</v>
      </c>
      <c r="D146">
        <v>6889</v>
      </c>
      <c r="E146">
        <v>6889</v>
      </c>
      <c r="F146">
        <v>6889</v>
      </c>
      <c r="G146" t="s">
        <v>445</v>
      </c>
      <c r="H146" t="s">
        <v>446</v>
      </c>
    </row>
    <row r="147" spans="1:8" x14ac:dyDescent="0.2">
      <c r="A147" t="s">
        <v>447</v>
      </c>
      <c r="B147">
        <v>4568</v>
      </c>
      <c r="C147">
        <v>4430</v>
      </c>
      <c r="D147">
        <v>4512</v>
      </c>
      <c r="E147">
        <v>4337</v>
      </c>
      <c r="F147">
        <v>4348</v>
      </c>
      <c r="G147" t="s">
        <v>445</v>
      </c>
    </row>
    <row r="148" spans="1:8" x14ac:dyDescent="0.2">
      <c r="A148" t="s">
        <v>448</v>
      </c>
      <c r="B148">
        <v>720.38</v>
      </c>
      <c r="C148">
        <v>754.67</v>
      </c>
      <c r="D148">
        <v>782.02</v>
      </c>
      <c r="E148">
        <v>786.02</v>
      </c>
      <c r="F148">
        <v>790.02</v>
      </c>
      <c r="G148" t="s">
        <v>445</v>
      </c>
    </row>
    <row r="149" spans="1:8" x14ac:dyDescent="0.2">
      <c r="A149" t="s">
        <v>449</v>
      </c>
      <c r="B149" t="s">
        <v>383</v>
      </c>
      <c r="C149" t="s">
        <v>383</v>
      </c>
      <c r="D149" t="s">
        <v>383</v>
      </c>
      <c r="E149" t="s">
        <v>383</v>
      </c>
      <c r="F149" t="s">
        <v>383</v>
      </c>
      <c r="G149" t="s">
        <v>383</v>
      </c>
    </row>
    <row r="150" spans="1:8" x14ac:dyDescent="0.2">
      <c r="A150" t="s">
        <v>390</v>
      </c>
      <c r="B150">
        <v>1.04908</v>
      </c>
      <c r="C150">
        <v>0.96097999999999995</v>
      </c>
      <c r="D150">
        <v>0.97272000000000003</v>
      </c>
      <c r="E150">
        <v>1.0539400000000001</v>
      </c>
      <c r="F150">
        <v>1.1633500000000001</v>
      </c>
      <c r="G150" t="s">
        <v>450</v>
      </c>
    </row>
    <row r="151" spans="1:8" x14ac:dyDescent="0.2">
      <c r="A151" t="s">
        <v>390</v>
      </c>
      <c r="B151">
        <v>0.95434192865450451</v>
      </c>
      <c r="C151">
        <v>0.86786144020550515</v>
      </c>
      <c r="D151">
        <v>0.9395580405535533</v>
      </c>
      <c r="E151">
        <v>0.96729874237535318</v>
      </c>
      <c r="F151">
        <v>1.0987488389633919</v>
      </c>
      <c r="G151" t="s">
        <v>174</v>
      </c>
    </row>
    <row r="152" spans="1:8" x14ac:dyDescent="0.2">
      <c r="A152" t="s">
        <v>105</v>
      </c>
      <c r="B152">
        <v>88.48</v>
      </c>
      <c r="C152">
        <v>100.61</v>
      </c>
      <c r="D152">
        <v>116.55</v>
      </c>
      <c r="E152">
        <v>119.25</v>
      </c>
      <c r="F152">
        <v>121.51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63102.930645</v>
      </c>
      <c r="C157">
        <v>76337.697916999998</v>
      </c>
      <c r="D157">
        <v>96456.087870999996</v>
      </c>
      <c r="E157">
        <v>146173.186434</v>
      </c>
      <c r="F157">
        <v>150135.08907099999</v>
      </c>
      <c r="G157" t="s">
        <v>452</v>
      </c>
      <c r="H157" t="s">
        <v>453</v>
      </c>
    </row>
    <row r="158" spans="1:8" x14ac:dyDescent="0.2">
      <c r="A158" t="s">
        <v>454</v>
      </c>
      <c r="B158">
        <v>117338.48028800001</v>
      </c>
      <c r="C158">
        <v>122798.677146</v>
      </c>
      <c r="D158">
        <v>179336.25362800001</v>
      </c>
      <c r="E158">
        <v>212905.37509099999</v>
      </c>
      <c r="F158">
        <v>207281.585769</v>
      </c>
      <c r="G158" t="s">
        <v>452</v>
      </c>
    </row>
    <row r="159" spans="1:8" x14ac:dyDescent="0.2">
      <c r="A159" t="s">
        <v>455</v>
      </c>
      <c r="B159">
        <v>214.84091000000001</v>
      </c>
      <c r="C159">
        <v>243.63761299999999</v>
      </c>
      <c r="D159">
        <v>333.15732400000002</v>
      </c>
      <c r="E159">
        <v>513.82421099999999</v>
      </c>
      <c r="F159">
        <v>1419.3427099999999</v>
      </c>
      <c r="G159" t="s">
        <v>452</v>
      </c>
    </row>
    <row r="160" spans="1:8" x14ac:dyDescent="0.2">
      <c r="A160" t="s">
        <v>162</v>
      </c>
      <c r="B160">
        <v>19003.345488999999</v>
      </c>
      <c r="C160">
        <v>26591.052307999998</v>
      </c>
      <c r="D160">
        <v>37307.252163999998</v>
      </c>
      <c r="E160">
        <v>50669.398090000002</v>
      </c>
      <c r="F160">
        <v>58772.913522000003</v>
      </c>
      <c r="G160" t="s">
        <v>452</v>
      </c>
    </row>
    <row r="161" spans="1:9" x14ac:dyDescent="0.2">
      <c r="A161" t="s">
        <v>456</v>
      </c>
      <c r="B161">
        <v>393.15618599999999</v>
      </c>
      <c r="C161">
        <v>450.08381800000001</v>
      </c>
      <c r="D161">
        <v>394.620003</v>
      </c>
      <c r="E161">
        <v>440.94625500000001</v>
      </c>
      <c r="F161">
        <v>592.54250999999999</v>
      </c>
      <c r="G161" t="s">
        <v>452</v>
      </c>
    </row>
    <row r="162" spans="1:9" x14ac:dyDescent="0.2">
      <c r="A162" t="s">
        <v>163</v>
      </c>
      <c r="B162">
        <v>49706.709909999998</v>
      </c>
      <c r="C162">
        <v>48353.398224999997</v>
      </c>
      <c r="D162">
        <v>72715.444157999998</v>
      </c>
      <c r="E162">
        <v>83764.235711000001</v>
      </c>
      <c r="F162">
        <v>87167.354605999994</v>
      </c>
      <c r="G162" t="s">
        <v>452</v>
      </c>
    </row>
    <row r="163" spans="1:9" x14ac:dyDescent="0.2">
      <c r="A163" t="s">
        <v>164</v>
      </c>
      <c r="B163">
        <v>107276.89707186101</v>
      </c>
      <c r="C163">
        <v>196386.04277041301</v>
      </c>
      <c r="D163">
        <v>403533.82266891602</v>
      </c>
      <c r="E163">
        <v>379767.57336320501</v>
      </c>
      <c r="F163">
        <v>418633.90492616</v>
      </c>
      <c r="G163" t="s">
        <v>457</v>
      </c>
    </row>
    <row r="164" spans="1:9" x14ac:dyDescent="0.2">
      <c r="A164" t="s">
        <v>165</v>
      </c>
      <c r="B164">
        <v>89075.445634631804</v>
      </c>
      <c r="C164">
        <v>160363.16275781099</v>
      </c>
      <c r="D164">
        <v>333358.995511838</v>
      </c>
      <c r="E164">
        <v>390757.46385803702</v>
      </c>
      <c r="F164">
        <v>431467.530708006</v>
      </c>
      <c r="G164" t="s">
        <v>457</v>
      </c>
    </row>
    <row r="165" spans="1:9" x14ac:dyDescent="0.2">
      <c r="A165" t="s">
        <v>84</v>
      </c>
      <c r="B165">
        <v>285575.321</v>
      </c>
      <c r="C165">
        <v>890096.13199999998</v>
      </c>
      <c r="D165">
        <v>1413833.6580000001</v>
      </c>
      <c r="E165">
        <v>1369155.51</v>
      </c>
      <c r="F165">
        <v>1410084.4550000001</v>
      </c>
      <c r="G165" t="s">
        <v>450</v>
      </c>
    </row>
    <row r="166" spans="1:9" x14ac:dyDescent="0.2">
      <c r="A166" t="s">
        <v>85</v>
      </c>
      <c r="B166">
        <v>340113.65700000001</v>
      </c>
      <c r="C166">
        <v>909638.22600000002</v>
      </c>
      <c r="D166">
        <v>1264164.629</v>
      </c>
      <c r="E166">
        <v>1200117.094</v>
      </c>
      <c r="F166">
        <v>1336414.075</v>
      </c>
      <c r="G166" t="s">
        <v>450</v>
      </c>
    </row>
    <row r="167" spans="1:9" x14ac:dyDescent="0.2">
      <c r="A167" t="s">
        <v>458</v>
      </c>
      <c r="B167">
        <v>42804.071000000004</v>
      </c>
      <c r="C167">
        <v>217866.41500000001</v>
      </c>
      <c r="D167">
        <v>102519</v>
      </c>
      <c r="E167">
        <v>-25058.339</v>
      </c>
      <c r="F167">
        <v>-9164.8289999999997</v>
      </c>
      <c r="G167" t="s">
        <v>450</v>
      </c>
    </row>
    <row r="168" spans="1:9" x14ac:dyDescent="0.2">
      <c r="A168" t="s">
        <v>459</v>
      </c>
      <c r="B168">
        <v>22348.337</v>
      </c>
      <c r="C168">
        <v>168479.973</v>
      </c>
      <c r="D168">
        <v>-11400.264999999999</v>
      </c>
      <c r="E168">
        <v>9395.2980000000007</v>
      </c>
      <c r="F168">
        <v>-6594.6540000000005</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192695314573</v>
      </c>
      <c r="E174">
        <v>1</v>
      </c>
      <c r="F174" t="s">
        <v>463</v>
      </c>
      <c r="I174" t="s">
        <v>464</v>
      </c>
    </row>
    <row r="175" spans="1:9" x14ac:dyDescent="0.2">
      <c r="A175" t="s">
        <v>462</v>
      </c>
      <c r="B175">
        <v>2023</v>
      </c>
      <c r="C175" t="s">
        <v>356</v>
      </c>
      <c r="D175">
        <v>66060748221</v>
      </c>
      <c r="E175">
        <v>0.34282488065361749</v>
      </c>
      <c r="F175" t="s">
        <v>465</v>
      </c>
    </row>
    <row r="176" spans="1:9" x14ac:dyDescent="0.2">
      <c r="A176" t="s">
        <v>462</v>
      </c>
      <c r="B176">
        <v>2023</v>
      </c>
      <c r="C176" t="s">
        <v>356</v>
      </c>
      <c r="D176">
        <v>40644521096</v>
      </c>
      <c r="E176">
        <v>0.2109263589831728</v>
      </c>
      <c r="F176" t="s">
        <v>466</v>
      </c>
    </row>
    <row r="177" spans="1:9" x14ac:dyDescent="0.2">
      <c r="A177" t="s">
        <v>462</v>
      </c>
      <c r="B177">
        <v>2023</v>
      </c>
      <c r="C177" t="s">
        <v>356</v>
      </c>
      <c r="D177">
        <v>18224995058</v>
      </c>
      <c r="E177">
        <v>9.4579336806322342E-2</v>
      </c>
      <c r="F177" t="s">
        <v>467</v>
      </c>
    </row>
    <row r="178" spans="1:9" x14ac:dyDescent="0.2">
      <c r="A178" t="s">
        <v>462</v>
      </c>
      <c r="B178">
        <v>2023</v>
      </c>
      <c r="C178" t="s">
        <v>356</v>
      </c>
      <c r="D178">
        <v>9606988117</v>
      </c>
      <c r="E178">
        <v>4.9855846979406038E-2</v>
      </c>
      <c r="F178" t="s">
        <v>468</v>
      </c>
    </row>
    <row r="179" spans="1:9" x14ac:dyDescent="0.2">
      <c r="A179" t="s">
        <v>462</v>
      </c>
      <c r="B179">
        <v>2023</v>
      </c>
      <c r="C179" t="s">
        <v>356</v>
      </c>
      <c r="D179">
        <v>9246641084</v>
      </c>
      <c r="E179">
        <v>4.7985811717788478E-2</v>
      </c>
      <c r="F179" t="s">
        <v>469</v>
      </c>
    </row>
    <row r="180" spans="1:9" x14ac:dyDescent="0.2">
      <c r="A180" t="s">
        <v>470</v>
      </c>
      <c r="B180">
        <v>2023</v>
      </c>
      <c r="C180" t="s">
        <v>356</v>
      </c>
      <c r="D180">
        <v>139722596082</v>
      </c>
      <c r="E180">
        <v>1</v>
      </c>
      <c r="F180" t="s">
        <v>463</v>
      </c>
      <c r="I180" t="s">
        <v>471</v>
      </c>
    </row>
    <row r="181" spans="1:9" x14ac:dyDescent="0.2">
      <c r="A181" t="s">
        <v>470</v>
      </c>
      <c r="B181">
        <v>2023</v>
      </c>
      <c r="C181" t="s">
        <v>356</v>
      </c>
      <c r="D181">
        <v>19978916133</v>
      </c>
      <c r="E181">
        <v>0.1429898720266751</v>
      </c>
      <c r="F181" t="s">
        <v>466</v>
      </c>
    </row>
    <row r="182" spans="1:9" x14ac:dyDescent="0.2">
      <c r="A182" t="s">
        <v>470</v>
      </c>
      <c r="B182">
        <v>2023</v>
      </c>
      <c r="C182" t="s">
        <v>356</v>
      </c>
      <c r="D182">
        <v>19742317762</v>
      </c>
      <c r="E182">
        <v>0.1412965283755083</v>
      </c>
      <c r="F182" t="s">
        <v>472</v>
      </c>
    </row>
    <row r="183" spans="1:9" x14ac:dyDescent="0.2">
      <c r="A183" t="s">
        <v>470</v>
      </c>
      <c r="B183">
        <v>2023</v>
      </c>
      <c r="C183" t="s">
        <v>356</v>
      </c>
      <c r="D183">
        <v>14803244384</v>
      </c>
      <c r="E183">
        <v>0.1059473900364141</v>
      </c>
      <c r="F183" t="s">
        <v>469</v>
      </c>
    </row>
    <row r="184" spans="1:9" x14ac:dyDescent="0.2">
      <c r="A184" t="s">
        <v>470</v>
      </c>
      <c r="B184">
        <v>2023</v>
      </c>
      <c r="C184" t="s">
        <v>356</v>
      </c>
      <c r="D184">
        <v>12298981248</v>
      </c>
      <c r="E184">
        <v>8.8024282348590263E-2</v>
      </c>
      <c r="F184" t="s">
        <v>465</v>
      </c>
    </row>
    <row r="185" spans="1:9" x14ac:dyDescent="0.2">
      <c r="A185" t="s">
        <v>470</v>
      </c>
      <c r="B185">
        <v>2023</v>
      </c>
      <c r="C185" t="s">
        <v>356</v>
      </c>
      <c r="D185">
        <v>11802856220</v>
      </c>
      <c r="E185">
        <v>8.4473496420530106E-2</v>
      </c>
      <c r="F185" t="s">
        <v>468</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192695314573</v>
      </c>
      <c r="E190">
        <v>1</v>
      </c>
      <c r="F190" t="s">
        <v>473</v>
      </c>
      <c r="I190" t="s">
        <v>474</v>
      </c>
    </row>
    <row r="191" spans="1:9" x14ac:dyDescent="0.2">
      <c r="A191" t="s">
        <v>462</v>
      </c>
      <c r="B191">
        <v>2023</v>
      </c>
      <c r="C191" t="s">
        <v>356</v>
      </c>
      <c r="D191">
        <v>51276736561</v>
      </c>
      <c r="E191">
        <v>0.26610266406646083</v>
      </c>
      <c r="F191" t="s">
        <v>372</v>
      </c>
    </row>
    <row r="192" spans="1:9" x14ac:dyDescent="0.2">
      <c r="A192" t="s">
        <v>462</v>
      </c>
      <c r="B192">
        <v>2023</v>
      </c>
      <c r="C192" t="s">
        <v>356</v>
      </c>
      <c r="D192">
        <v>22246346236</v>
      </c>
      <c r="E192">
        <v>0.115448298705635</v>
      </c>
      <c r="F192" t="s">
        <v>475</v>
      </c>
    </row>
    <row r="193" spans="1:9" x14ac:dyDescent="0.2">
      <c r="A193" t="s">
        <v>462</v>
      </c>
      <c r="B193">
        <v>2023</v>
      </c>
      <c r="C193" t="s">
        <v>356</v>
      </c>
      <c r="D193">
        <v>20399164912</v>
      </c>
      <c r="E193">
        <v>0.1058622777476619</v>
      </c>
      <c r="F193" t="s">
        <v>476</v>
      </c>
    </row>
    <row r="194" spans="1:9" x14ac:dyDescent="0.2">
      <c r="A194" t="s">
        <v>462</v>
      </c>
      <c r="B194">
        <v>2023</v>
      </c>
      <c r="C194" t="s">
        <v>356</v>
      </c>
      <c r="D194">
        <v>18387455009</v>
      </c>
      <c r="E194">
        <v>9.5422429184359656E-2</v>
      </c>
      <c r="F194" t="s">
        <v>477</v>
      </c>
    </row>
    <row r="195" spans="1:9" x14ac:dyDescent="0.2">
      <c r="A195" t="s">
        <v>462</v>
      </c>
      <c r="B195">
        <v>2023</v>
      </c>
      <c r="C195" t="s">
        <v>356</v>
      </c>
      <c r="D195">
        <v>16716534429</v>
      </c>
      <c r="E195">
        <v>8.675112036866453E-2</v>
      </c>
      <c r="F195" t="s">
        <v>478</v>
      </c>
    </row>
    <row r="196" spans="1:9" x14ac:dyDescent="0.2">
      <c r="A196" t="s">
        <v>470</v>
      </c>
      <c r="B196">
        <v>2023</v>
      </c>
      <c r="C196" t="s">
        <v>356</v>
      </c>
      <c r="D196">
        <v>139722596082</v>
      </c>
      <c r="E196">
        <v>1</v>
      </c>
      <c r="F196" t="s">
        <v>473</v>
      </c>
      <c r="I196" t="s">
        <v>479</v>
      </c>
    </row>
    <row r="197" spans="1:9" x14ac:dyDescent="0.2">
      <c r="A197" t="s">
        <v>470</v>
      </c>
      <c r="B197">
        <v>2023</v>
      </c>
      <c r="C197" t="s">
        <v>356</v>
      </c>
      <c r="D197">
        <v>26790583046</v>
      </c>
      <c r="E197">
        <v>0.19174123439760041</v>
      </c>
      <c r="F197" t="s">
        <v>475</v>
      </c>
    </row>
    <row r="198" spans="1:9" x14ac:dyDescent="0.2">
      <c r="A198" t="s">
        <v>470</v>
      </c>
      <c r="B198">
        <v>2023</v>
      </c>
      <c r="C198" t="s">
        <v>356</v>
      </c>
      <c r="D198">
        <v>21536650438</v>
      </c>
      <c r="E198">
        <v>0.15413863642614131</v>
      </c>
      <c r="F198" t="s">
        <v>372</v>
      </c>
    </row>
    <row r="199" spans="1:9" x14ac:dyDescent="0.2">
      <c r="A199" t="s">
        <v>470</v>
      </c>
      <c r="B199">
        <v>2023</v>
      </c>
      <c r="C199" t="s">
        <v>356</v>
      </c>
      <c r="D199">
        <v>17795873719</v>
      </c>
      <c r="E199">
        <v>0.12736575341440129</v>
      </c>
      <c r="F199" t="s">
        <v>480</v>
      </c>
    </row>
    <row r="200" spans="1:9" x14ac:dyDescent="0.2">
      <c r="A200" t="s">
        <v>470</v>
      </c>
      <c r="B200">
        <v>2023</v>
      </c>
      <c r="C200" t="s">
        <v>356</v>
      </c>
      <c r="D200">
        <v>9303391659</v>
      </c>
      <c r="E200">
        <v>6.6584732318744289E-2</v>
      </c>
      <c r="F200" t="s">
        <v>476</v>
      </c>
    </row>
    <row r="201" spans="1:9" x14ac:dyDescent="0.2">
      <c r="A201" t="s">
        <v>470</v>
      </c>
      <c r="B201">
        <v>2023</v>
      </c>
      <c r="C201" t="s">
        <v>356</v>
      </c>
      <c r="D201">
        <v>8620385922</v>
      </c>
      <c r="E201">
        <v>6.1696433960766753E-2</v>
      </c>
      <c r="F201" t="s">
        <v>481</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482</v>
      </c>
      <c r="B206">
        <v>7134000</v>
      </c>
      <c r="C206">
        <v>9528000</v>
      </c>
      <c r="D206" t="s">
        <v>383</v>
      </c>
      <c r="E206" t="s">
        <v>383</v>
      </c>
      <c r="F206" t="s">
        <v>383</v>
      </c>
      <c r="G206" t="s">
        <v>174</v>
      </c>
      <c r="H206" t="s">
        <v>483</v>
      </c>
    </row>
    <row r="207" spans="1:9" x14ac:dyDescent="0.2">
      <c r="A207" t="s">
        <v>102</v>
      </c>
      <c r="B207">
        <v>8185000000</v>
      </c>
      <c r="C207">
        <v>11476000000</v>
      </c>
      <c r="D207">
        <v>4665000000</v>
      </c>
      <c r="E207">
        <v>5206000000</v>
      </c>
      <c r="F207" t="s">
        <v>383</v>
      </c>
      <c r="G207" t="s">
        <v>484</v>
      </c>
    </row>
    <row r="208" spans="1:9" x14ac:dyDescent="0.2">
      <c r="A208" t="s">
        <v>369</v>
      </c>
      <c r="B208">
        <v>222.167</v>
      </c>
      <c r="C208">
        <v>302.42200000000003</v>
      </c>
      <c r="D208">
        <v>436.20499999999998</v>
      </c>
      <c r="E208">
        <v>531.66</v>
      </c>
      <c r="F208">
        <v>549.00300000000004</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409.96387915936953</v>
      </c>
      <c r="C213">
        <v>421.11370386084002</v>
      </c>
      <c r="D213">
        <v>443.73537660256409</v>
      </c>
      <c r="E213" t="s">
        <v>383</v>
      </c>
      <c r="F213" t="s">
        <v>383</v>
      </c>
      <c r="G213" t="s">
        <v>485</v>
      </c>
      <c r="H213" t="s">
        <v>486</v>
      </c>
    </row>
    <row r="214" spans="1:8" x14ac:dyDescent="0.2">
      <c r="A214" t="s">
        <v>487</v>
      </c>
      <c r="B214">
        <v>1678</v>
      </c>
      <c r="C214">
        <v>1917</v>
      </c>
      <c r="D214">
        <v>834</v>
      </c>
      <c r="E214">
        <v>870</v>
      </c>
      <c r="F214" t="s">
        <v>383</v>
      </c>
      <c r="G214" t="s">
        <v>174</v>
      </c>
    </row>
    <row r="215" spans="1:8" x14ac:dyDescent="0.2">
      <c r="A215" t="s">
        <v>488</v>
      </c>
      <c r="B215">
        <v>92</v>
      </c>
      <c r="C215">
        <v>96</v>
      </c>
      <c r="D215">
        <v>74</v>
      </c>
      <c r="E215">
        <v>70</v>
      </c>
      <c r="F215" t="s">
        <v>383</v>
      </c>
      <c r="G215" t="s">
        <v>174</v>
      </c>
    </row>
    <row r="216" spans="1:8" x14ac:dyDescent="0.2">
      <c r="A216" t="s">
        <v>489</v>
      </c>
      <c r="B216">
        <v>84784226</v>
      </c>
      <c r="C216">
        <v>115928738</v>
      </c>
      <c r="D216">
        <v>54582262</v>
      </c>
      <c r="E216">
        <v>74065210</v>
      </c>
      <c r="F216" t="s">
        <v>383</v>
      </c>
      <c r="G216" t="s">
        <v>174</v>
      </c>
    </row>
    <row r="217" spans="1:8" x14ac:dyDescent="0.2">
      <c r="A217" t="s">
        <v>490</v>
      </c>
      <c r="B217">
        <v>138.47512170100001</v>
      </c>
      <c r="C217">
        <v>138.58000000000001</v>
      </c>
      <c r="D217">
        <v>131.77502200000001</v>
      </c>
      <c r="E217">
        <v>86.364469999999997</v>
      </c>
      <c r="F217" t="s">
        <v>383</v>
      </c>
      <c r="G217" t="s">
        <v>174</v>
      </c>
    </row>
    <row r="218" spans="1:8" x14ac:dyDescent="0.2">
      <c r="A218" t="s">
        <v>491</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492</v>
      </c>
      <c r="B223">
        <v>1830.1769999999999</v>
      </c>
      <c r="C223">
        <v>1972.52</v>
      </c>
      <c r="D223">
        <v>3578.683</v>
      </c>
      <c r="E223">
        <v>3040.0169999999998</v>
      </c>
      <c r="F223">
        <v>3136.1819999999998</v>
      </c>
      <c r="G223" t="s">
        <v>373</v>
      </c>
      <c r="H223" t="s">
        <v>493</v>
      </c>
    </row>
    <row r="224" spans="1:8" x14ac:dyDescent="0.2">
      <c r="A224" t="s">
        <v>494</v>
      </c>
      <c r="B224">
        <v>14710.134</v>
      </c>
      <c r="C224">
        <v>13924.857</v>
      </c>
      <c r="D224">
        <v>13486.971</v>
      </c>
      <c r="E224">
        <v>13829.612999999999</v>
      </c>
      <c r="F224">
        <v>14344.665000000001</v>
      </c>
      <c r="G224" t="s">
        <v>373</v>
      </c>
    </row>
    <row r="225" spans="1:9" x14ac:dyDescent="0.2">
      <c r="A225" t="s">
        <v>495</v>
      </c>
      <c r="B225">
        <v>3152.003605140615</v>
      </c>
      <c r="C225">
        <v>2819.8758516932421</v>
      </c>
      <c r="D225" t="s">
        <v>383</v>
      </c>
      <c r="E225" t="s">
        <v>383</v>
      </c>
      <c r="F225" t="s">
        <v>383</v>
      </c>
      <c r="G225" t="s">
        <v>174</v>
      </c>
    </row>
    <row r="226" spans="1:9" x14ac:dyDescent="0.2">
      <c r="A226" t="s">
        <v>90</v>
      </c>
      <c r="B226">
        <v>87.245186930923836</v>
      </c>
      <c r="C226">
        <v>85.667136915596913</v>
      </c>
      <c r="D226" t="s">
        <v>383</v>
      </c>
      <c r="E226" t="s">
        <v>383</v>
      </c>
      <c r="F226" t="s">
        <v>383</v>
      </c>
      <c r="G226" t="s">
        <v>174</v>
      </c>
    </row>
    <row r="227" spans="1:9" x14ac:dyDescent="0.2">
      <c r="A227" t="s">
        <v>60</v>
      </c>
      <c r="B227">
        <v>28688.566546007321</v>
      </c>
      <c r="C227">
        <v>28388.637077167499</v>
      </c>
      <c r="D227">
        <v>32267.022000000001</v>
      </c>
      <c r="E227">
        <v>31861.566999999999</v>
      </c>
      <c r="F227">
        <v>33855.763000000014</v>
      </c>
      <c r="G227" t="s">
        <v>496</v>
      </c>
    </row>
    <row r="228" spans="1:9" x14ac:dyDescent="0.2">
      <c r="A228" t="s">
        <v>50</v>
      </c>
      <c r="B228">
        <v>5786.1865148861643</v>
      </c>
      <c r="C228">
        <v>5609.5884599066603</v>
      </c>
      <c r="D228">
        <v>5671.9628017411951</v>
      </c>
      <c r="E228">
        <v>5817.4116728479403</v>
      </c>
      <c r="F228">
        <v>5863.3665967188099</v>
      </c>
      <c r="G228" t="s">
        <v>497</v>
      </c>
    </row>
    <row r="229" spans="1:9" x14ac:dyDescent="0.2">
      <c r="A229" t="s">
        <v>52</v>
      </c>
      <c r="B229">
        <v>2.1076482098287661</v>
      </c>
      <c r="C229">
        <v>4.8001489938671549</v>
      </c>
      <c r="D229" t="s">
        <v>383</v>
      </c>
      <c r="E229" t="s">
        <v>383</v>
      </c>
      <c r="F229" t="s">
        <v>383</v>
      </c>
      <c r="G229" t="s">
        <v>174</v>
      </c>
    </row>
    <row r="230" spans="1:9" x14ac:dyDescent="0.2">
      <c r="A230" t="s">
        <v>498</v>
      </c>
      <c r="B230">
        <v>14.403207761572</v>
      </c>
      <c r="C230">
        <v>13.828268653239</v>
      </c>
      <c r="D230">
        <v>12.123270908584001</v>
      </c>
      <c r="E230">
        <v>12.447343911237001</v>
      </c>
      <c r="F230">
        <v>12.168190020166</v>
      </c>
      <c r="G230" t="s">
        <v>499</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11.577599949442</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481</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473</v>
      </c>
      <c r="E242" t="s">
        <v>499</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83.491699999999994</v>
      </c>
      <c r="C247">
        <v>83.494799999999998</v>
      </c>
      <c r="D247">
        <v>83.5</v>
      </c>
      <c r="E247">
        <v>84.114000000000004</v>
      </c>
      <c r="F247">
        <v>87.000100000000003</v>
      </c>
      <c r="G247">
        <v>87.000100000000003</v>
      </c>
      <c r="H247">
        <v>91.999899999999997</v>
      </c>
      <c r="I247">
        <v>94.456000000000003</v>
      </c>
      <c r="J247">
        <v>95.590500000000006</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1.59477</v>
      </c>
      <c r="C252">
        <v>1.17974</v>
      </c>
      <c r="D252">
        <v>1.14551</v>
      </c>
      <c r="E252">
        <v>1.1106499999999999</v>
      </c>
      <c r="F252">
        <v>0.96264000000000005</v>
      </c>
      <c r="G252" t="s">
        <v>173</v>
      </c>
      <c r="H252" t="s">
        <v>510</v>
      </c>
    </row>
    <row r="253" spans="1:12" x14ac:dyDescent="0.2">
      <c r="A253" t="s">
        <v>128</v>
      </c>
      <c r="B253">
        <v>23325036070</v>
      </c>
      <c r="C253">
        <v>30612422468</v>
      </c>
      <c r="D253">
        <v>43116907694</v>
      </c>
      <c r="E253">
        <v>49840175468</v>
      </c>
      <c r="F253">
        <v>92067922569</v>
      </c>
      <c r="G253" t="s">
        <v>174</v>
      </c>
    </row>
    <row r="254" spans="1:12" x14ac:dyDescent="0.2">
      <c r="A254" t="s">
        <v>511</v>
      </c>
      <c r="B254" t="s">
        <v>383</v>
      </c>
      <c r="C254" t="s">
        <v>383</v>
      </c>
      <c r="D254">
        <v>5862</v>
      </c>
      <c r="E254">
        <v>5912</v>
      </c>
      <c r="F254">
        <v>6136</v>
      </c>
      <c r="G254" t="s">
        <v>512</v>
      </c>
    </row>
    <row r="255" spans="1:12" x14ac:dyDescent="0.2">
      <c r="A255" t="s">
        <v>513</v>
      </c>
      <c r="B255">
        <v>103.90950770000001</v>
      </c>
      <c r="C255">
        <v>105.0634623</v>
      </c>
      <c r="D255">
        <v>105.8205231</v>
      </c>
      <c r="E255">
        <v>107.76771239999999</v>
      </c>
      <c r="F255">
        <v>113.2768198</v>
      </c>
      <c r="G255" t="s">
        <v>174</v>
      </c>
    </row>
    <row r="256" spans="1:12" x14ac:dyDescent="0.2">
      <c r="A256" t="s">
        <v>56</v>
      </c>
      <c r="B256">
        <v>69.849999999999994</v>
      </c>
      <c r="C256">
        <v>83.494799999999998</v>
      </c>
      <c r="D256">
        <v>91.999899999999997</v>
      </c>
      <c r="E256">
        <v>94.456000000000003</v>
      </c>
      <c r="F256">
        <v>95.590500000000006</v>
      </c>
      <c r="G256" t="s">
        <v>174</v>
      </c>
    </row>
    <row r="257" spans="1:35" x14ac:dyDescent="0.2">
      <c r="A257" t="s">
        <v>514</v>
      </c>
      <c r="B257">
        <v>22.3721</v>
      </c>
      <c r="C257">
        <v>27.846299999999999</v>
      </c>
      <c r="D257">
        <v>30.435300000000002</v>
      </c>
      <c r="E257">
        <v>31.361599999999999</v>
      </c>
      <c r="F257">
        <v>31.536300000000001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607326738</v>
      </c>
      <c r="C262">
        <v>501846787</v>
      </c>
      <c r="D262">
        <v>662186344</v>
      </c>
      <c r="E262">
        <v>742790312</v>
      </c>
      <c r="F262">
        <v>730957686</v>
      </c>
      <c r="G262" t="s">
        <v>516</v>
      </c>
      <c r="H262" t="s">
        <v>516</v>
      </c>
    </row>
    <row r="263" spans="1:35" x14ac:dyDescent="0.2">
      <c r="A263" t="s">
        <v>517</v>
      </c>
      <c r="B263">
        <v>5.3437342316509113E-3</v>
      </c>
      <c r="C263">
        <v>3.7583271903534571E-3</v>
      </c>
      <c r="D263">
        <v>4.5851043113690239E-3</v>
      </c>
      <c r="E263">
        <v>3.4504592402943841E-3</v>
      </c>
      <c r="F263">
        <v>3.6047280607509162E-3</v>
      </c>
      <c r="G263" t="s">
        <v>516</v>
      </c>
      <c r="H263" t="s">
        <v>516</v>
      </c>
    </row>
    <row r="264" spans="1:35" x14ac:dyDescent="0.2">
      <c r="A264" t="s">
        <v>518</v>
      </c>
      <c r="B264">
        <v>198165296</v>
      </c>
      <c r="C264">
        <v>258589167</v>
      </c>
      <c r="D264">
        <v>305416163</v>
      </c>
      <c r="E264">
        <v>512379642</v>
      </c>
      <c r="F264">
        <v>1396621281</v>
      </c>
      <c r="G264" t="s">
        <v>516</v>
      </c>
      <c r="H264" t="s">
        <v>516</v>
      </c>
    </row>
    <row r="265" spans="1:35" x14ac:dyDescent="0.2">
      <c r="A265" t="s">
        <v>519</v>
      </c>
      <c r="B265">
        <v>1.811834951776852E-3</v>
      </c>
      <c r="C265">
        <v>1.9658837528634628E-3</v>
      </c>
      <c r="D265">
        <v>2.142272434683983E-3</v>
      </c>
      <c r="E265">
        <v>2.6319139067842129E-3</v>
      </c>
      <c r="F265">
        <v>6.9568298753696798E-3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102.9263539405863</v>
      </c>
      <c r="E270">
        <v>96.033386386042835</v>
      </c>
      <c r="F270">
        <v>143.86430583287469</v>
      </c>
      <c r="G270">
        <v>148.55024481704379</v>
      </c>
      <c r="H270">
        <v>243.1941638247059</v>
      </c>
      <c r="I270">
        <v>312.57999463233227</v>
      </c>
      <c r="J270">
        <v>361.46662022452352</v>
      </c>
      <c r="K270">
        <v>275.40523492006292</v>
      </c>
      <c r="L270">
        <v>403.01698284242173</v>
      </c>
      <c r="M270">
        <v>189.0311303670978</v>
      </c>
      <c r="N270">
        <v>202.59216072995849</v>
      </c>
      <c r="O270">
        <v>199.4367823606047</v>
      </c>
      <c r="P270">
        <v>212.65111871671789</v>
      </c>
      <c r="Q270">
        <v>197.34349293300161</v>
      </c>
      <c r="R270">
        <v>227.14419967155411</v>
      </c>
      <c r="S270">
        <v>210.05219071159809</v>
      </c>
      <c r="T270">
        <v>184.32419502721521</v>
      </c>
      <c r="U270">
        <v>421.88628269173341</v>
      </c>
      <c r="V270">
        <v>172.84859471756619</v>
      </c>
      <c r="W270">
        <v>187.69400334035009</v>
      </c>
      <c r="X270">
        <v>193.84077464752681</v>
      </c>
      <c r="Y270">
        <v>215.70147753283899</v>
      </c>
      <c r="Z270">
        <v>211.12274267436939</v>
      </c>
      <c r="AA270">
        <v>222.88390337029711</v>
      </c>
      <c r="AB270">
        <v>247.6620536033644</v>
      </c>
      <c r="AC270">
        <v>232.50011871904039</v>
      </c>
      <c r="AD270">
        <v>277.80846846730458</v>
      </c>
      <c r="AE270">
        <v>273.38298841741619</v>
      </c>
      <c r="AF270" t="s">
        <v>438</v>
      </c>
      <c r="AG270" t="s">
        <v>438</v>
      </c>
      <c r="AH270" t="s">
        <v>438</v>
      </c>
      <c r="AI270" t="s">
        <v>438</v>
      </c>
    </row>
    <row r="271" spans="1:35" x14ac:dyDescent="0.2">
      <c r="A271" t="s">
        <v>539</v>
      </c>
      <c r="B271" t="s">
        <v>538</v>
      </c>
      <c r="C271">
        <v>100</v>
      </c>
      <c r="D271">
        <v>99.563876274907159</v>
      </c>
      <c r="E271">
        <v>127.08672865549489</v>
      </c>
      <c r="F271">
        <v>183.53516375483531</v>
      </c>
      <c r="G271">
        <v>173.05234353366481</v>
      </c>
      <c r="H271">
        <v>200.43999501855009</v>
      </c>
      <c r="I271">
        <v>219.291308087852</v>
      </c>
      <c r="J271">
        <v>226.1489584273591</v>
      </c>
      <c r="K271">
        <v>223.79260704211629</v>
      </c>
      <c r="L271">
        <v>653.03777185288084</v>
      </c>
      <c r="M271">
        <v>228.42325760316919</v>
      </c>
      <c r="N271">
        <v>351.78913407459521</v>
      </c>
      <c r="O271">
        <v>327.5636879160291</v>
      </c>
      <c r="P271">
        <v>271.76932065420692</v>
      </c>
      <c r="Q271">
        <v>237.7593393482781</v>
      </c>
      <c r="R271">
        <v>204.6841018857919</v>
      </c>
      <c r="S271">
        <v>215.6712324482728</v>
      </c>
      <c r="T271">
        <v>405.58906527753749</v>
      </c>
      <c r="U271">
        <v>902.23325809410449</v>
      </c>
      <c r="V271">
        <v>299.31653388223071</v>
      </c>
      <c r="W271">
        <v>267.09566444363742</v>
      </c>
      <c r="X271">
        <v>261.89100373270992</v>
      </c>
      <c r="Y271">
        <v>296.36607735933001</v>
      </c>
      <c r="Z271">
        <v>316.00848428873041</v>
      </c>
      <c r="AA271">
        <v>354.05400291175391</v>
      </c>
      <c r="AB271">
        <v>315.46307192486239</v>
      </c>
      <c r="AC271">
        <v>426.44010696379689</v>
      </c>
      <c r="AD271">
        <v>529.23478007639449</v>
      </c>
      <c r="AE271">
        <v>1442.5642549241779</v>
      </c>
      <c r="AF271" t="s">
        <v>438</v>
      </c>
      <c r="AG271" t="s">
        <v>438</v>
      </c>
      <c r="AH271" t="s">
        <v>438</v>
      </c>
      <c r="AI271" t="s">
        <v>438</v>
      </c>
    </row>
    <row r="272" spans="1:35" x14ac:dyDescent="0.2">
      <c r="A272" t="s">
        <v>540</v>
      </c>
      <c r="B272" t="s">
        <v>541</v>
      </c>
      <c r="C272">
        <v>-170.55978400000001</v>
      </c>
      <c r="D272">
        <v>-178.80635599999999</v>
      </c>
      <c r="E272">
        <v>-133.729985</v>
      </c>
      <c r="F272">
        <v>-206.96723399999999</v>
      </c>
      <c r="G272">
        <v>-229.64522400000001</v>
      </c>
      <c r="H272">
        <v>-456.18396899999999</v>
      </c>
      <c r="I272">
        <v>-623.45338000000004</v>
      </c>
      <c r="J272">
        <v>-747.52473399999997</v>
      </c>
      <c r="K272">
        <v>-519.69943599999999</v>
      </c>
      <c r="L272">
        <v>-445.32680099999999</v>
      </c>
      <c r="M272">
        <v>-284.273526</v>
      </c>
      <c r="N272">
        <v>-201.09542300000001</v>
      </c>
      <c r="O272">
        <v>-216.11264199999999</v>
      </c>
      <c r="P272">
        <v>-305.46189099999998</v>
      </c>
      <c r="Q272">
        <v>-297.45995799999997</v>
      </c>
      <c r="R272">
        <v>-409.16144200000002</v>
      </c>
      <c r="S272">
        <v>-352.824477</v>
      </c>
      <c r="T272">
        <v>-100.164951</v>
      </c>
      <c r="U272">
        <v>-254.51951</v>
      </c>
      <c r="V272">
        <v>-172.37001799999999</v>
      </c>
      <c r="W272">
        <v>-243.25762</v>
      </c>
      <c r="X272">
        <v>-264.73145</v>
      </c>
      <c r="Y272">
        <v>-289.80439100000001</v>
      </c>
      <c r="Z272">
        <v>-258.54516699999999</v>
      </c>
      <c r="AA272">
        <v>-253.15772699999999</v>
      </c>
      <c r="AB272">
        <v>-356.77018099999998</v>
      </c>
      <c r="AC272">
        <v>-208.78833800000001</v>
      </c>
      <c r="AD272">
        <v>-230.41067000000001</v>
      </c>
      <c r="AE272">
        <v>665.66359499999999</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1396621281</v>
      </c>
      <c r="E277">
        <v>1</v>
      </c>
      <c r="F277" t="s">
        <v>463</v>
      </c>
      <c r="I277" t="s">
        <v>464</v>
      </c>
    </row>
    <row r="278" spans="1:9" x14ac:dyDescent="0.2">
      <c r="A278" t="s">
        <v>462</v>
      </c>
      <c r="B278">
        <v>2023</v>
      </c>
      <c r="C278" t="s">
        <v>356</v>
      </c>
      <c r="D278">
        <v>925342056</v>
      </c>
      <c r="E278">
        <v>0.66255760855759149</v>
      </c>
      <c r="F278" t="s">
        <v>466</v>
      </c>
    </row>
    <row r="279" spans="1:9" x14ac:dyDescent="0.2">
      <c r="A279" t="s">
        <v>462</v>
      </c>
      <c r="B279">
        <v>2023</v>
      </c>
      <c r="C279" t="s">
        <v>356</v>
      </c>
      <c r="D279">
        <v>78714969</v>
      </c>
      <c r="E279">
        <v>5.6360997838754832E-2</v>
      </c>
      <c r="F279" t="s">
        <v>469</v>
      </c>
    </row>
    <row r="280" spans="1:9" x14ac:dyDescent="0.2">
      <c r="A280" t="s">
        <v>462</v>
      </c>
      <c r="B280">
        <v>2023</v>
      </c>
      <c r="C280" t="s">
        <v>356</v>
      </c>
      <c r="D280">
        <v>71717694</v>
      </c>
      <c r="E280">
        <v>5.1350852930329927E-2</v>
      </c>
      <c r="F280" t="s">
        <v>465</v>
      </c>
    </row>
    <row r="281" spans="1:9" x14ac:dyDescent="0.2">
      <c r="A281" t="s">
        <v>462</v>
      </c>
      <c r="B281">
        <v>2023</v>
      </c>
      <c r="C281" t="s">
        <v>356</v>
      </c>
      <c r="D281">
        <v>59464102</v>
      </c>
      <c r="E281">
        <v>4.257711292886994E-2</v>
      </c>
      <c r="F281" t="s">
        <v>468</v>
      </c>
    </row>
    <row r="282" spans="1:9" x14ac:dyDescent="0.2">
      <c r="A282" t="s">
        <v>462</v>
      </c>
      <c r="B282">
        <v>2023</v>
      </c>
      <c r="C282" t="s">
        <v>356</v>
      </c>
      <c r="D282">
        <v>37177381</v>
      </c>
      <c r="E282">
        <v>2.661951490054661E-2</v>
      </c>
      <c r="F282" t="s">
        <v>543</v>
      </c>
    </row>
    <row r="283" spans="1:9" x14ac:dyDescent="0.2">
      <c r="A283" t="s">
        <v>470</v>
      </c>
      <c r="B283">
        <v>2023</v>
      </c>
      <c r="C283" t="s">
        <v>356</v>
      </c>
      <c r="D283">
        <v>730957686</v>
      </c>
      <c r="E283">
        <v>1</v>
      </c>
      <c r="F283" t="s">
        <v>463</v>
      </c>
      <c r="I283" t="s">
        <v>471</v>
      </c>
    </row>
    <row r="284" spans="1:9" x14ac:dyDescent="0.2">
      <c r="A284" t="s">
        <v>470</v>
      </c>
      <c r="B284">
        <v>2023</v>
      </c>
      <c r="C284" t="s">
        <v>356</v>
      </c>
      <c r="D284">
        <v>280338564</v>
      </c>
      <c r="E284">
        <v>0.38352228777302988</v>
      </c>
      <c r="F284" t="s">
        <v>465</v>
      </c>
    </row>
    <row r="285" spans="1:9" x14ac:dyDescent="0.2">
      <c r="A285" t="s">
        <v>470</v>
      </c>
      <c r="B285">
        <v>2023</v>
      </c>
      <c r="C285" t="s">
        <v>356</v>
      </c>
      <c r="D285">
        <v>74894359</v>
      </c>
      <c r="E285">
        <v>0.10246059441531059</v>
      </c>
      <c r="F285" t="s">
        <v>544</v>
      </c>
    </row>
    <row r="286" spans="1:9" x14ac:dyDescent="0.2">
      <c r="A286" t="s">
        <v>470</v>
      </c>
      <c r="B286">
        <v>2023</v>
      </c>
      <c r="C286" t="s">
        <v>356</v>
      </c>
      <c r="D286">
        <v>73556742</v>
      </c>
      <c r="E286">
        <v>0.10063064307117769</v>
      </c>
      <c r="F286" t="s">
        <v>469</v>
      </c>
    </row>
    <row r="287" spans="1:9" x14ac:dyDescent="0.2">
      <c r="A287" t="s">
        <v>470</v>
      </c>
      <c r="B287">
        <v>2023</v>
      </c>
      <c r="C287" t="s">
        <v>356</v>
      </c>
      <c r="D287">
        <v>67851043</v>
      </c>
      <c r="E287">
        <v>9.2824857443252876E-2</v>
      </c>
      <c r="F287" t="s">
        <v>467</v>
      </c>
    </row>
    <row r="288" spans="1:9" x14ac:dyDescent="0.2">
      <c r="A288" t="s">
        <v>470</v>
      </c>
      <c r="B288">
        <v>2023</v>
      </c>
      <c r="C288" t="s">
        <v>356</v>
      </c>
      <c r="D288">
        <v>65416781</v>
      </c>
      <c r="E288">
        <v>8.9494620896564459E-2</v>
      </c>
      <c r="F288" t="s">
        <v>545</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547</v>
      </c>
      <c r="B296">
        <v>-0.17799999999999999</v>
      </c>
      <c r="C296">
        <v>2.2480000000000002</v>
      </c>
      <c r="D296">
        <v>2.351</v>
      </c>
      <c r="E296">
        <v>2.2930000000000001</v>
      </c>
      <c r="F296">
        <v>2.2959999999999998</v>
      </c>
      <c r="G296" t="s">
        <v>368</v>
      </c>
      <c r="H296" t="s">
        <v>368</v>
      </c>
    </row>
    <row r="297" spans="1:8" x14ac:dyDescent="0.2">
      <c r="A297" t="s">
        <v>548</v>
      </c>
      <c r="B297">
        <v>560.56600000000003</v>
      </c>
      <c r="C297">
        <v>587.22500000000002</v>
      </c>
      <c r="D297">
        <v>613.96199999999999</v>
      </c>
      <c r="E297">
        <v>639.21500000000003</v>
      </c>
      <c r="F297">
        <v>665.26900000000001</v>
      </c>
      <c r="G297" t="s">
        <v>368</v>
      </c>
    </row>
    <row r="298" spans="1:8" x14ac:dyDescent="0.2">
      <c r="A298" t="s">
        <v>549</v>
      </c>
      <c r="B298">
        <v>103500.38499999999</v>
      </c>
      <c r="C298">
        <v>107242.999</v>
      </c>
      <c r="D298">
        <v>110905.82799999999</v>
      </c>
      <c r="E298">
        <v>114211.28599999999</v>
      </c>
      <c r="F298">
        <v>117573.209</v>
      </c>
      <c r="G298" t="s">
        <v>368</v>
      </c>
    </row>
    <row r="299" spans="1:8" x14ac:dyDescent="0.2">
      <c r="A299" t="s">
        <v>550</v>
      </c>
      <c r="B299">
        <v>5.4160000000000004</v>
      </c>
      <c r="C299">
        <v>5.476</v>
      </c>
      <c r="D299">
        <v>5.5359999999999996</v>
      </c>
      <c r="E299">
        <v>5.5970000000000004</v>
      </c>
      <c r="F299">
        <v>5.6580000000000004</v>
      </c>
      <c r="G299" t="s">
        <v>368</v>
      </c>
    </row>
    <row r="300" spans="1:8" x14ac:dyDescent="0.2">
      <c r="A300" t="s">
        <v>551</v>
      </c>
      <c r="B300">
        <v>4.407</v>
      </c>
      <c r="C300">
        <v>4.3929999999999998</v>
      </c>
      <c r="D300">
        <v>4.4870000000000001</v>
      </c>
      <c r="E300">
        <v>4.4870000000000001</v>
      </c>
      <c r="F300">
        <v>4.4870000000000001</v>
      </c>
      <c r="G300" t="s">
        <v>368</v>
      </c>
    </row>
    <row r="301" spans="1:8" x14ac:dyDescent="0.2">
      <c r="A301" t="s">
        <v>552</v>
      </c>
      <c r="B301">
        <v>67.236000000000004</v>
      </c>
      <c r="C301">
        <v>65.802000000000007</v>
      </c>
      <c r="D301">
        <v>63.442999999999998</v>
      </c>
      <c r="E301">
        <v>60.886000000000003</v>
      </c>
      <c r="F301">
        <v>57.372</v>
      </c>
      <c r="G301" t="s">
        <v>368</v>
      </c>
    </row>
    <row r="302" spans="1:8" x14ac:dyDescent="0.2">
      <c r="A302" t="s">
        <v>553</v>
      </c>
      <c r="B302">
        <v>11.994</v>
      </c>
      <c r="C302">
        <v>11.206</v>
      </c>
      <c r="D302">
        <v>10.333</v>
      </c>
      <c r="E302">
        <v>9.5250000000000004</v>
      </c>
      <c r="F302">
        <v>8.6240000000000006</v>
      </c>
      <c r="G302" t="s">
        <v>368</v>
      </c>
    </row>
    <row r="303" spans="1:8" x14ac:dyDescent="0.2">
      <c r="A303" t="s">
        <v>554</v>
      </c>
      <c r="B303">
        <v>1.657</v>
      </c>
      <c r="C303">
        <v>1.843</v>
      </c>
      <c r="D303">
        <v>1.95</v>
      </c>
      <c r="E303">
        <v>1.96</v>
      </c>
      <c r="F303">
        <v>1.98</v>
      </c>
      <c r="G303" t="s">
        <v>368</v>
      </c>
    </row>
    <row r="304" spans="1:8" x14ac:dyDescent="0.2">
      <c r="A304" t="s">
        <v>555</v>
      </c>
      <c r="B304">
        <v>3.7570000000000001</v>
      </c>
      <c r="C304">
        <v>0.83799999999999997</v>
      </c>
      <c r="D304">
        <v>0.80300000000000005</v>
      </c>
      <c r="E304">
        <v>0.36599999999999999</v>
      </c>
      <c r="F304">
        <v>0.27</v>
      </c>
      <c r="G304" t="s">
        <v>368</v>
      </c>
    </row>
    <row r="305" spans="1:8" x14ac:dyDescent="0.2">
      <c r="A305" t="s">
        <v>556</v>
      </c>
      <c r="B305">
        <v>42.362000000000002</v>
      </c>
      <c r="C305">
        <v>40.659999999999997</v>
      </c>
      <c r="D305">
        <v>38.981000000000002</v>
      </c>
      <c r="E305">
        <v>37.771999999999998</v>
      </c>
      <c r="F305">
        <v>36.764000000000003</v>
      </c>
      <c r="G305" t="s">
        <v>368</v>
      </c>
    </row>
    <row r="306" spans="1:8" x14ac:dyDescent="0.2">
      <c r="A306" t="s">
        <v>557</v>
      </c>
      <c r="B306">
        <v>27.704999999999998</v>
      </c>
      <c r="C306">
        <v>25.437999999999999</v>
      </c>
      <c r="D306">
        <v>25.614000000000001</v>
      </c>
      <c r="E306">
        <v>25.460999999999999</v>
      </c>
      <c r="F306">
        <v>25.538</v>
      </c>
      <c r="G306" t="s">
        <v>368</v>
      </c>
    </row>
    <row r="307" spans="1:8" x14ac:dyDescent="0.2">
      <c r="A307" t="s">
        <v>558</v>
      </c>
      <c r="B307">
        <v>23.948</v>
      </c>
      <c r="C307">
        <v>24.6</v>
      </c>
      <c r="D307">
        <v>24.811</v>
      </c>
      <c r="E307">
        <v>25.094999999999999</v>
      </c>
      <c r="F307">
        <v>25.268000000000001</v>
      </c>
      <c r="G307" t="s">
        <v>368</v>
      </c>
    </row>
    <row r="308" spans="1:8" x14ac:dyDescent="0.2">
      <c r="A308" t="s">
        <v>559</v>
      </c>
      <c r="B308" t="s">
        <v>383</v>
      </c>
      <c r="C308" t="s">
        <v>383</v>
      </c>
      <c r="D308" t="s">
        <v>383</v>
      </c>
      <c r="E308" t="s">
        <v>383</v>
      </c>
      <c r="F308" t="s">
        <v>383</v>
      </c>
      <c r="G308" t="s">
        <v>383</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-0.52739360264218482</v>
      </c>
      <c r="E313">
        <v>0.5299925351828122</v>
      </c>
      <c r="G313">
        <v>-0.32071206957551079</v>
      </c>
      <c r="H313">
        <v>0.31811313703488342</v>
      </c>
    </row>
    <row r="314" spans="1:8" x14ac:dyDescent="0.2">
      <c r="B314">
        <v>2023</v>
      </c>
      <c r="C314" s="45" t="s">
        <v>184</v>
      </c>
      <c r="D314">
        <v>-0.58711214014506596</v>
      </c>
      <c r="E314">
        <v>0.55856182281919686</v>
      </c>
      <c r="G314">
        <v>-0.26099353207262965</v>
      </c>
      <c r="H314">
        <v>0.28954384939849875</v>
      </c>
    </row>
    <row r="315" spans="1:8" x14ac:dyDescent="0.2">
      <c r="B315">
        <v>2023</v>
      </c>
      <c r="C315" s="45" t="s">
        <v>185</v>
      </c>
      <c r="D315">
        <v>-0.56083826008106008</v>
      </c>
      <c r="E315">
        <v>0.53253455679189288</v>
      </c>
      <c r="G315">
        <v>-0.28726741213663554</v>
      </c>
      <c r="H315">
        <v>0.31557111542580274</v>
      </c>
    </row>
    <row r="316" spans="1:8" x14ac:dyDescent="0.2">
      <c r="B316">
        <v>2023</v>
      </c>
      <c r="C316" s="45" t="s">
        <v>186</v>
      </c>
      <c r="D316">
        <v>-0.58356469207866235</v>
      </c>
      <c r="E316">
        <v>0.56256455833797325</v>
      </c>
      <c r="G316">
        <v>-0.26454098013903327</v>
      </c>
      <c r="H316">
        <v>0.28554111387972236</v>
      </c>
    </row>
    <row r="317" spans="1:8" x14ac:dyDescent="0.2">
      <c r="B317">
        <v>2023</v>
      </c>
      <c r="C317" s="45" t="s">
        <v>187</v>
      </c>
      <c r="D317">
        <v>-0.61843212280620219</v>
      </c>
      <c r="E317">
        <v>0.59229103491580504</v>
      </c>
      <c r="G317">
        <v>-0.22967354941149343</v>
      </c>
      <c r="H317">
        <v>0.25581463730189058</v>
      </c>
    </row>
    <row r="318" spans="1:8" x14ac:dyDescent="0.2">
      <c r="B318">
        <v>2023</v>
      </c>
      <c r="C318" s="45" t="s">
        <v>188</v>
      </c>
      <c r="D318">
        <v>-0.61528305126062455</v>
      </c>
      <c r="E318">
        <v>0.58470291070959401</v>
      </c>
      <c r="G318">
        <v>-0.23282262095707107</v>
      </c>
      <c r="H318">
        <v>0.2634027615081016</v>
      </c>
    </row>
    <row r="319" spans="1:8" x14ac:dyDescent="0.2">
      <c r="B319">
        <v>2023</v>
      </c>
      <c r="C319" s="45" t="s">
        <v>189</v>
      </c>
      <c r="D319">
        <v>-0.64079811890400928</v>
      </c>
      <c r="E319">
        <v>0.617350815106817</v>
      </c>
      <c r="G319">
        <v>-0.20730755331368633</v>
      </c>
      <c r="H319">
        <v>0.23075485711087862</v>
      </c>
    </row>
    <row r="320" spans="1:8" x14ac:dyDescent="0.2">
      <c r="B320">
        <v>2023</v>
      </c>
      <c r="C320" s="45" t="s">
        <v>190</v>
      </c>
      <c r="D320">
        <v>-0.67617774801546848</v>
      </c>
      <c r="E320">
        <v>0.6412723766668974</v>
      </c>
      <c r="G320">
        <v>-0.17192792420222713</v>
      </c>
      <c r="H320">
        <v>0.20683329555079821</v>
      </c>
    </row>
    <row r="321" spans="2:8" x14ac:dyDescent="0.2">
      <c r="B321">
        <v>2023</v>
      </c>
      <c r="C321" s="45" t="s">
        <v>191</v>
      </c>
      <c r="D321">
        <v>-0.6856629032732322</v>
      </c>
      <c r="E321">
        <v>0.65348925663889723</v>
      </c>
      <c r="G321">
        <v>-0.16244276894446341</v>
      </c>
      <c r="H321">
        <v>0.19461641557879839</v>
      </c>
    </row>
    <row r="322" spans="2:8" x14ac:dyDescent="0.2">
      <c r="B322">
        <v>2023</v>
      </c>
      <c r="C322" s="45" t="s">
        <v>192</v>
      </c>
      <c r="D322">
        <v>-0.7058852542827847</v>
      </c>
      <c r="E322">
        <v>0.66659774120512694</v>
      </c>
      <c r="G322">
        <v>-0.14222041793491091</v>
      </c>
      <c r="H322">
        <v>0.18150793101256868</v>
      </c>
    </row>
    <row r="323" spans="2:8" x14ac:dyDescent="0.2">
      <c r="B323">
        <v>2023</v>
      </c>
      <c r="C323" s="45" t="s">
        <v>193</v>
      </c>
      <c r="D323">
        <v>-0.72115635424778457</v>
      </c>
      <c r="E323">
        <v>0.68107208812847453</v>
      </c>
      <c r="G323">
        <v>-0.12694931796991105</v>
      </c>
      <c r="H323">
        <v>0.16703358408922109</v>
      </c>
    </row>
    <row r="324" spans="2:8" x14ac:dyDescent="0.2">
      <c r="B324">
        <v>2023</v>
      </c>
      <c r="C324" s="45" t="s">
        <v>194</v>
      </c>
      <c r="D324">
        <v>-0.73031901422678436</v>
      </c>
      <c r="E324">
        <v>0.70279309366875375</v>
      </c>
      <c r="G324">
        <v>-0.11778665799091126</v>
      </c>
      <c r="H324">
        <v>0.14531257854894186</v>
      </c>
    </row>
    <row r="325" spans="2:8" x14ac:dyDescent="0.2">
      <c r="B325">
        <v>2023</v>
      </c>
      <c r="C325" s="45" t="s">
        <v>195</v>
      </c>
      <c r="D325">
        <v>-0.74955490908952949</v>
      </c>
      <c r="E325">
        <v>0.71977152158015101</v>
      </c>
      <c r="G325">
        <v>-9.855076312816613E-2</v>
      </c>
      <c r="H325">
        <v>0.12833415063754461</v>
      </c>
    </row>
    <row r="326" spans="2:8" x14ac:dyDescent="0.2">
      <c r="B326">
        <v>2023</v>
      </c>
      <c r="C326" s="45" t="s">
        <v>196</v>
      </c>
      <c r="D326">
        <v>-0.7517364947988151</v>
      </c>
      <c r="E326">
        <v>0.71464953774095852</v>
      </c>
      <c r="G326">
        <v>-9.6369177418880514E-2</v>
      </c>
      <c r="H326">
        <v>0.1334561344767371</v>
      </c>
    </row>
    <row r="327" spans="2:8" x14ac:dyDescent="0.2">
      <c r="B327">
        <v>2023</v>
      </c>
      <c r="C327" s="45" t="s">
        <v>197</v>
      </c>
      <c r="D327">
        <v>-0.72587996156615087</v>
      </c>
      <c r="E327">
        <v>0.70167384534833754</v>
      </c>
      <c r="G327">
        <v>-0.12222571065154475</v>
      </c>
      <c r="H327">
        <v>0.14643182686935807</v>
      </c>
    </row>
    <row r="328" spans="2:8" x14ac:dyDescent="0.2">
      <c r="B328">
        <v>2023</v>
      </c>
      <c r="C328" s="45" t="s">
        <v>198</v>
      </c>
      <c r="D328">
        <v>-0.71755199524983426</v>
      </c>
      <c r="E328">
        <v>0.6865924484884931</v>
      </c>
      <c r="G328">
        <v>-0.13055367696786135</v>
      </c>
      <c r="H328">
        <v>0.16151322372920252</v>
      </c>
    </row>
    <row r="329" spans="2:8" x14ac:dyDescent="0.2">
      <c r="B329">
        <v>2023</v>
      </c>
      <c r="C329" s="45" t="s">
        <v>199</v>
      </c>
      <c r="D329">
        <v>-0.68071165222867946</v>
      </c>
      <c r="E329">
        <v>0.64345396237618313</v>
      </c>
      <c r="G329">
        <v>-0.16739401998901615</v>
      </c>
      <c r="H329">
        <v>0.20465170984151249</v>
      </c>
    </row>
    <row r="330" spans="2:8" x14ac:dyDescent="0.2">
      <c r="B330">
        <v>2023</v>
      </c>
      <c r="C330" s="45" t="s">
        <v>200</v>
      </c>
      <c r="D330">
        <v>-0.66572510692141262</v>
      </c>
      <c r="E330">
        <v>0.62715846564334488</v>
      </c>
      <c r="G330">
        <v>-0.18238056529628299</v>
      </c>
      <c r="H330">
        <v>0.22094720657435074</v>
      </c>
    </row>
    <row r="331" spans="2:8" x14ac:dyDescent="0.2">
      <c r="B331">
        <v>2023</v>
      </c>
      <c r="C331" s="45" t="s">
        <v>201</v>
      </c>
      <c r="D331">
        <v>-0.65720743749994071</v>
      </c>
      <c r="E331">
        <v>0.61207706878350032</v>
      </c>
      <c r="G331">
        <v>-0.19089823471775491</v>
      </c>
      <c r="H331">
        <v>0.23602860343419529</v>
      </c>
    </row>
    <row r="332" spans="2:8" x14ac:dyDescent="0.2">
      <c r="B332">
        <v>2023</v>
      </c>
      <c r="C332" s="45" t="s">
        <v>202</v>
      </c>
      <c r="D332">
        <v>-0.62960563569984795</v>
      </c>
      <c r="E332">
        <v>0.59695773130262486</v>
      </c>
      <c r="G332">
        <v>-0.21850003651784766</v>
      </c>
      <c r="H332">
        <v>0.25114794091507076</v>
      </c>
    </row>
    <row r="333" spans="2:8" x14ac:dyDescent="0.2">
      <c r="B333">
        <v>2023</v>
      </c>
      <c r="C333" s="45" t="s">
        <v>203</v>
      </c>
      <c r="D333">
        <v>-0.63267882600336345</v>
      </c>
      <c r="E333">
        <v>0.61063532518432029</v>
      </c>
      <c r="G333">
        <v>-0.21542684621433217</v>
      </c>
      <c r="H333">
        <v>0.23747034703337533</v>
      </c>
    </row>
    <row r="334" spans="2:8" x14ac:dyDescent="0.2">
      <c r="B334">
        <v>2023</v>
      </c>
      <c r="C334" s="45" t="s">
        <v>204</v>
      </c>
      <c r="D334">
        <v>-0.60839682854348798</v>
      </c>
      <c r="E334">
        <v>0.58599289182464986</v>
      </c>
      <c r="G334">
        <v>-0.23970884367420764</v>
      </c>
      <c r="H334">
        <v>0.26211278039304575</v>
      </c>
    </row>
    <row r="335" spans="2:8" x14ac:dyDescent="0.2">
      <c r="B335">
        <v>2023</v>
      </c>
      <c r="C335" s="45" t="s">
        <v>205</v>
      </c>
      <c r="D335">
        <v>-0.59802006869149438</v>
      </c>
      <c r="E335">
        <v>0.5833939592840226</v>
      </c>
      <c r="G335">
        <v>-0.25008560352620124</v>
      </c>
      <c r="H335">
        <v>0.26471171293367302</v>
      </c>
    </row>
    <row r="336" spans="2:8" x14ac:dyDescent="0.2">
      <c r="B336">
        <v>2023</v>
      </c>
      <c r="C336" s="45" t="s">
        <v>206</v>
      </c>
      <c r="D336">
        <v>-0.60651876780245073</v>
      </c>
      <c r="E336">
        <v>0.58861079467579258</v>
      </c>
      <c r="G336">
        <v>-0.24158690441524489</v>
      </c>
      <c r="H336">
        <v>0.25949487754190304</v>
      </c>
    </row>
    <row r="337" spans="2:8" x14ac:dyDescent="0.2">
      <c r="B337">
        <v>2023</v>
      </c>
      <c r="C337" s="45" t="s">
        <v>207</v>
      </c>
      <c r="D337">
        <v>-0.58798477442878017</v>
      </c>
      <c r="E337">
        <v>0.56273529113261289</v>
      </c>
      <c r="G337">
        <v>-0.26012089778891545</v>
      </c>
      <c r="H337">
        <v>0.28537038108508272</v>
      </c>
    </row>
    <row r="338" spans="2:8" x14ac:dyDescent="0.2">
      <c r="B338">
        <v>2023</v>
      </c>
      <c r="C338" s="45" t="s">
        <v>208</v>
      </c>
      <c r="D338">
        <v>-0.60816918481730176</v>
      </c>
      <c r="E338">
        <v>0.58608774337722747</v>
      </c>
      <c r="G338">
        <v>-0.23993648740039386</v>
      </c>
      <c r="H338">
        <v>0.26201792884046815</v>
      </c>
    </row>
    <row r="339" spans="2:8" x14ac:dyDescent="0.2">
      <c r="B339">
        <v>2023</v>
      </c>
      <c r="C339" s="45" t="s">
        <v>209</v>
      </c>
      <c r="D339">
        <v>-0.58779507132362496</v>
      </c>
      <c r="E339">
        <v>0.5751608445202836</v>
      </c>
      <c r="G339">
        <v>-0.26031060089407065</v>
      </c>
      <c r="H339">
        <v>0.27294482769741202</v>
      </c>
    </row>
    <row r="340" spans="2:8" x14ac:dyDescent="0.2">
      <c r="B340">
        <v>2023</v>
      </c>
      <c r="C340" s="45" t="s">
        <v>210</v>
      </c>
      <c r="D340">
        <v>-0.58593598089310317</v>
      </c>
      <c r="E340">
        <v>0.58646714958753798</v>
      </c>
      <c r="G340">
        <v>-0.26216969132459245</v>
      </c>
      <c r="H340">
        <v>0.26163852263015763</v>
      </c>
    </row>
    <row r="341" spans="2:8" x14ac:dyDescent="0.2">
      <c r="B341">
        <v>2023</v>
      </c>
      <c r="C341" s="45" t="s">
        <v>211</v>
      </c>
      <c r="D341">
        <v>-0.57772183643987973</v>
      </c>
      <c r="E341">
        <v>0.58493055443578024</v>
      </c>
      <c r="G341">
        <v>-0.27038383577781588</v>
      </c>
      <c r="H341">
        <v>0.26317511778191538</v>
      </c>
    </row>
    <row r="342" spans="2:8" x14ac:dyDescent="0.2">
      <c r="B342">
        <v>2023</v>
      </c>
      <c r="C342" s="45" t="s">
        <v>212</v>
      </c>
      <c r="D342">
        <v>-0.57999827370174306</v>
      </c>
      <c r="E342">
        <v>0.60016371377974898</v>
      </c>
      <c r="G342">
        <v>-0.26810739851595256</v>
      </c>
      <c r="H342">
        <v>0.24794195843794664</v>
      </c>
    </row>
    <row r="343" spans="2:8" x14ac:dyDescent="0.2">
      <c r="B343">
        <v>2023</v>
      </c>
      <c r="C343" s="45" t="s">
        <v>213</v>
      </c>
      <c r="D343">
        <v>-0.59521246273519623</v>
      </c>
      <c r="E343">
        <v>0.62454056279220205</v>
      </c>
      <c r="G343">
        <v>-0.25289320948249938</v>
      </c>
      <c r="H343">
        <v>0.22356510942549357</v>
      </c>
    </row>
    <row r="344" spans="2:8" x14ac:dyDescent="0.2">
      <c r="B344">
        <v>2023</v>
      </c>
      <c r="C344" s="45" t="s">
        <v>214</v>
      </c>
      <c r="D344">
        <v>-0.61731287448578598</v>
      </c>
      <c r="E344">
        <v>0.64804477752094081</v>
      </c>
      <c r="G344">
        <v>-0.23079279773190964</v>
      </c>
      <c r="H344">
        <v>0.20006089469675481</v>
      </c>
    </row>
    <row r="345" spans="2:8" x14ac:dyDescent="0.2">
      <c r="B345">
        <v>2023</v>
      </c>
      <c r="C345" s="45" t="s">
        <v>215</v>
      </c>
      <c r="D345">
        <v>-0.64616671677990356</v>
      </c>
      <c r="E345">
        <v>0.6773349369569156</v>
      </c>
      <c r="G345">
        <v>-0.20193895543779206</v>
      </c>
      <c r="H345">
        <v>0.17077073526078002</v>
      </c>
    </row>
    <row r="346" spans="2:8" x14ac:dyDescent="0.2">
      <c r="B346">
        <v>2023</v>
      </c>
      <c r="C346" s="45" t="s">
        <v>216</v>
      </c>
      <c r="D346">
        <v>-0.61556760591835746</v>
      </c>
      <c r="E346">
        <v>0.65396351440178546</v>
      </c>
      <c r="G346">
        <v>-0.23253806629933815</v>
      </c>
      <c r="H346">
        <v>0.19414215781591015</v>
      </c>
    </row>
    <row r="347" spans="2:8" x14ac:dyDescent="0.2">
      <c r="B347">
        <v>2023</v>
      </c>
      <c r="C347" s="45" t="s">
        <v>217</v>
      </c>
      <c r="D347">
        <v>-0.65123178968754947</v>
      </c>
      <c r="E347">
        <v>0.70742184943454245</v>
      </c>
      <c r="G347">
        <v>-0.19687388253014615</v>
      </c>
      <c r="H347">
        <v>0.14068382278315317</v>
      </c>
    </row>
    <row r="348" spans="2:8" x14ac:dyDescent="0.2">
      <c r="B348">
        <v>2023</v>
      </c>
      <c r="C348" s="45" t="s">
        <v>218</v>
      </c>
      <c r="D348">
        <v>-0.66718582083110833</v>
      </c>
      <c r="E348">
        <v>0.73310764987256694</v>
      </c>
      <c r="G348">
        <v>-0.18091985138658728</v>
      </c>
      <c r="H348">
        <v>0.11499802234512868</v>
      </c>
    </row>
    <row r="349" spans="2:8" x14ac:dyDescent="0.2">
      <c r="B349">
        <v>2023</v>
      </c>
      <c r="C349" s="45" t="s">
        <v>219</v>
      </c>
      <c r="D349">
        <v>-0.67490673721092798</v>
      </c>
      <c r="E349">
        <v>0.73272824366225642</v>
      </c>
      <c r="G349">
        <v>-0.17319893500676764</v>
      </c>
      <c r="H349">
        <v>0.1153774285554392</v>
      </c>
    </row>
    <row r="350" spans="2:8" x14ac:dyDescent="0.2">
      <c r="B350">
        <v>2023</v>
      </c>
      <c r="C350" s="45" t="s">
        <v>220</v>
      </c>
      <c r="D350">
        <v>-0.7043296888205115</v>
      </c>
      <c r="E350">
        <v>0.76854418991557272</v>
      </c>
      <c r="G350">
        <v>-0.14377598339718412</v>
      </c>
      <c r="H350">
        <v>7.9561482302122899E-2</v>
      </c>
    </row>
    <row r="351" spans="2:8" x14ac:dyDescent="0.2">
      <c r="B351">
        <v>2023</v>
      </c>
      <c r="C351" s="45" t="s">
        <v>221</v>
      </c>
      <c r="D351">
        <v>-0.71328367538384052</v>
      </c>
      <c r="E351">
        <v>0.77865536542034886</v>
      </c>
      <c r="G351">
        <v>-0.1348219968338551</v>
      </c>
      <c r="H351">
        <v>6.9450306797346761E-2</v>
      </c>
    </row>
    <row r="352" spans="2:8" x14ac:dyDescent="0.2">
      <c r="B352">
        <v>2023</v>
      </c>
      <c r="C352" s="45" t="s">
        <v>222</v>
      </c>
      <c r="D352">
        <v>-0.74031636786846744</v>
      </c>
      <c r="E352">
        <v>0.80876124820849127</v>
      </c>
      <c r="G352">
        <v>-0.10778930434922818</v>
      </c>
      <c r="H352">
        <v>3.9344424009204348E-2</v>
      </c>
    </row>
    <row r="353" spans="2:8" x14ac:dyDescent="0.2">
      <c r="B353">
        <v>2023</v>
      </c>
      <c r="C353" s="45" t="s">
        <v>223</v>
      </c>
      <c r="D353">
        <v>-0.78886139247770282</v>
      </c>
      <c r="E353">
        <v>0.84328721334675161</v>
      </c>
      <c r="G353">
        <v>-5.92442797399928E-2</v>
      </c>
      <c r="H353">
        <v>4.818458870944009E-3</v>
      </c>
    </row>
    <row r="354" spans="2:8" x14ac:dyDescent="0.2">
      <c r="B354">
        <v>2023</v>
      </c>
      <c r="C354" s="45" t="s">
        <v>224</v>
      </c>
      <c r="D354">
        <v>-0.77193987549785215</v>
      </c>
      <c r="E354">
        <v>0.839056834101789</v>
      </c>
      <c r="G354">
        <v>-7.616579671984347E-2</v>
      </c>
      <c r="H354">
        <v>9.0488381159066211E-3</v>
      </c>
    </row>
    <row r="355" spans="2:8" x14ac:dyDescent="0.2">
      <c r="B355">
        <v>2023</v>
      </c>
      <c r="C355" s="45" t="s">
        <v>225</v>
      </c>
      <c r="D355">
        <v>-0.80339265033259699</v>
      </c>
      <c r="E355">
        <v>0.84810567221769562</v>
      </c>
      <c r="G355">
        <v>-4.4713021885098625E-2</v>
      </c>
      <c r="H355">
        <v>0</v>
      </c>
    </row>
    <row r="356" spans="2:8" x14ac:dyDescent="0.2">
      <c r="B356">
        <v>2023</v>
      </c>
      <c r="C356" s="45" t="s">
        <v>226</v>
      </c>
      <c r="D356">
        <v>-0.80128694586537341</v>
      </c>
      <c r="E356">
        <v>0.83473160330424878</v>
      </c>
      <c r="G356">
        <v>-4.6818726352322204E-2</v>
      </c>
      <c r="H356">
        <v>1.3374068913446835E-2</v>
      </c>
    </row>
    <row r="357" spans="2:8" x14ac:dyDescent="0.2">
      <c r="B357">
        <v>2023</v>
      </c>
      <c r="C357" s="45" t="s">
        <v>227</v>
      </c>
      <c r="D357">
        <v>-0.752666040014076</v>
      </c>
      <c r="E357">
        <v>0.79248472178616858</v>
      </c>
      <c r="G357">
        <v>-9.5439632203619618E-2</v>
      </c>
      <c r="H357">
        <v>5.5620950431527039E-2</v>
      </c>
    </row>
    <row r="358" spans="2:8" x14ac:dyDescent="0.2">
      <c r="B358">
        <v>2023</v>
      </c>
      <c r="C358" s="45" t="s">
        <v>228</v>
      </c>
      <c r="D358">
        <v>-0.7356117308606166</v>
      </c>
      <c r="E358">
        <v>0.76600216830649193</v>
      </c>
      <c r="G358">
        <v>-0.11249394135707902</v>
      </c>
      <c r="H358">
        <v>8.210350391120369E-2</v>
      </c>
    </row>
    <row r="359" spans="2:8" x14ac:dyDescent="0.2">
      <c r="B359">
        <v>2023</v>
      </c>
      <c r="C359" s="45" t="s">
        <v>229</v>
      </c>
      <c r="D359">
        <v>-0.72470380231418818</v>
      </c>
      <c r="E359">
        <v>0.73942476327423767</v>
      </c>
      <c r="G359">
        <v>-0.12340186990350743</v>
      </c>
      <c r="H359">
        <v>0.10868090894345794</v>
      </c>
    </row>
    <row r="360" spans="2:8" x14ac:dyDescent="0.2">
      <c r="B360">
        <v>2023</v>
      </c>
      <c r="C360" s="45" t="s">
        <v>230</v>
      </c>
      <c r="D360">
        <v>-0.71351131911002685</v>
      </c>
      <c r="E360">
        <v>0.73177972813648007</v>
      </c>
      <c r="G360">
        <v>-0.13459435310766876</v>
      </c>
      <c r="H360">
        <v>0.11632594408121555</v>
      </c>
    </row>
    <row r="361" spans="2:8" x14ac:dyDescent="0.2">
      <c r="B361">
        <v>2023</v>
      </c>
      <c r="C361" s="45" t="s">
        <v>231</v>
      </c>
      <c r="D361">
        <v>-0.71129179277971011</v>
      </c>
      <c r="E361">
        <v>0.7249883569719211</v>
      </c>
      <c r="G361">
        <v>-0.13681387943798551</v>
      </c>
      <c r="H361">
        <v>0.12311731524577452</v>
      </c>
    </row>
    <row r="362" spans="2:8" x14ac:dyDescent="0.2">
      <c r="B362">
        <v>2023</v>
      </c>
      <c r="C362" s="45" t="s">
        <v>232</v>
      </c>
      <c r="D362">
        <v>-0.70535408558834989</v>
      </c>
      <c r="E362">
        <v>0.7297119642902874</v>
      </c>
      <c r="G362">
        <v>-0.14275158662934573</v>
      </c>
      <c r="H362">
        <v>0.11839370792740822</v>
      </c>
    </row>
    <row r="363" spans="2:8" x14ac:dyDescent="0.2">
      <c r="B363">
        <v>2023</v>
      </c>
      <c r="C363" s="45" t="s">
        <v>233</v>
      </c>
      <c r="D363">
        <v>-0.71189884271620707</v>
      </c>
      <c r="E363">
        <v>0.70844624620238095</v>
      </c>
      <c r="G363">
        <v>-0.13620682950148855</v>
      </c>
      <c r="H363">
        <v>0.13965942601531467</v>
      </c>
    </row>
    <row r="364" spans="2:8" x14ac:dyDescent="0.2">
      <c r="B364">
        <v>2023</v>
      </c>
      <c r="C364" s="45" t="s">
        <v>234</v>
      </c>
      <c r="D364">
        <v>-0.66344866965954929</v>
      </c>
      <c r="E364">
        <v>0.67826448217217639</v>
      </c>
      <c r="G364">
        <v>-0.18465700255814632</v>
      </c>
      <c r="H364">
        <v>0.16984119004551923</v>
      </c>
    </row>
    <row r="365" spans="2:8" x14ac:dyDescent="0.2">
      <c r="B365">
        <v>2023</v>
      </c>
      <c r="C365" s="45" t="s">
        <v>235</v>
      </c>
      <c r="D365">
        <v>-0.6773349369569156</v>
      </c>
      <c r="E365">
        <v>0.67985798825548083</v>
      </c>
      <c r="G365">
        <v>-0.17077073526078002</v>
      </c>
      <c r="H365">
        <v>0.16824768396221479</v>
      </c>
    </row>
    <row r="366" spans="2:8" x14ac:dyDescent="0.2">
      <c r="B366">
        <v>2023</v>
      </c>
      <c r="C366" s="45" t="s">
        <v>236</v>
      </c>
      <c r="D366">
        <v>-0.64736184634238192</v>
      </c>
      <c r="E366">
        <v>0.64920196646238804</v>
      </c>
      <c r="G366">
        <v>-0.2007438258753137</v>
      </c>
      <c r="H366">
        <v>0.19890370575530758</v>
      </c>
    </row>
    <row r="367" spans="2:8" x14ac:dyDescent="0.2">
      <c r="B367">
        <v>2023</v>
      </c>
      <c r="C367" s="45" t="s">
        <v>237</v>
      </c>
      <c r="D367">
        <v>-0.62230206615136985</v>
      </c>
      <c r="E367">
        <v>0.62031018354723944</v>
      </c>
      <c r="G367">
        <v>-0.22580360606632577</v>
      </c>
      <c r="H367">
        <v>0.22779548867045618</v>
      </c>
    </row>
    <row r="368" spans="2:8" x14ac:dyDescent="0.2">
      <c r="B368">
        <v>2023</v>
      </c>
      <c r="C368" s="45" t="s">
        <v>238</v>
      </c>
      <c r="D368">
        <v>-0.60953504717441964</v>
      </c>
      <c r="E368">
        <v>0.62252970987755607</v>
      </c>
      <c r="G368">
        <v>-0.23857062504327597</v>
      </c>
      <c r="H368">
        <v>0.22557596234013955</v>
      </c>
    </row>
    <row r="369" spans="2:8" x14ac:dyDescent="0.2">
      <c r="B369">
        <v>2023</v>
      </c>
      <c r="C369" s="45" t="s">
        <v>239</v>
      </c>
      <c r="D369">
        <v>-0.59001459765394171</v>
      </c>
      <c r="E369">
        <v>0.60175721986305331</v>
      </c>
      <c r="G369">
        <v>-0.25809107456375391</v>
      </c>
      <c r="H369">
        <v>0.24634845235464231</v>
      </c>
    </row>
    <row r="370" spans="2:8" x14ac:dyDescent="0.2">
      <c r="B370">
        <v>2023</v>
      </c>
      <c r="C370" s="45" t="s">
        <v>240</v>
      </c>
      <c r="D370">
        <v>-0.59153222249518389</v>
      </c>
      <c r="E370">
        <v>0.60902284879050039</v>
      </c>
      <c r="G370">
        <v>-0.25657344972251173</v>
      </c>
      <c r="H370">
        <v>0.23908282342719522</v>
      </c>
    </row>
    <row r="371" spans="2:8" x14ac:dyDescent="0.2">
      <c r="B371">
        <v>2023</v>
      </c>
      <c r="C371" s="45" t="s">
        <v>241</v>
      </c>
      <c r="D371">
        <v>-0.58542378250918403</v>
      </c>
      <c r="E371">
        <v>0.60409056805646322</v>
      </c>
      <c r="G371">
        <v>-0.26268188970851158</v>
      </c>
      <c r="H371">
        <v>0.2440151041612324</v>
      </c>
    </row>
    <row r="372" spans="2:8" x14ac:dyDescent="0.2">
      <c r="B372">
        <v>2023</v>
      </c>
      <c r="C372" s="45" t="s">
        <v>242</v>
      </c>
      <c r="D372">
        <v>-0.56981121695490478</v>
      </c>
      <c r="E372">
        <v>0.58971107268569334</v>
      </c>
      <c r="G372">
        <v>-0.27829445526279084</v>
      </c>
      <c r="H372">
        <v>0.25839459953200228</v>
      </c>
    </row>
    <row r="373" spans="2:8" x14ac:dyDescent="0.2">
      <c r="B373">
        <v>2023</v>
      </c>
      <c r="C373" s="45" t="s">
        <v>243</v>
      </c>
      <c r="D373">
        <v>-0.56679493758293586</v>
      </c>
      <c r="E373">
        <v>0.58166766102710954</v>
      </c>
      <c r="G373">
        <v>-0.28131073463475975</v>
      </c>
      <c r="H373">
        <v>0.26643801119058608</v>
      </c>
    </row>
    <row r="374" spans="2:8" x14ac:dyDescent="0.2">
      <c r="B374">
        <v>2023</v>
      </c>
      <c r="C374" s="45" t="s">
        <v>244</v>
      </c>
      <c r="D374">
        <v>-0.53752374845747664</v>
      </c>
      <c r="E374">
        <v>0.55241544221216587</v>
      </c>
      <c r="G374">
        <v>-0.31058192376021898</v>
      </c>
      <c r="H374">
        <v>0.29569023000552974</v>
      </c>
    </row>
    <row r="375" spans="2:8" x14ac:dyDescent="0.2">
      <c r="B375">
        <v>2023</v>
      </c>
      <c r="C375" s="45" t="s">
        <v>245</v>
      </c>
      <c r="D375">
        <v>-0.54054002782944555</v>
      </c>
      <c r="E375">
        <v>0.55949136803445765</v>
      </c>
      <c r="G375">
        <v>-0.30756564438825007</v>
      </c>
      <c r="H375">
        <v>0.28861430418323797</v>
      </c>
    </row>
    <row r="376" spans="2:8" x14ac:dyDescent="0.2">
      <c r="B376">
        <v>2023</v>
      </c>
      <c r="C376" s="45" t="s">
        <v>246</v>
      </c>
      <c r="D376">
        <v>-0.50307366456127833</v>
      </c>
      <c r="E376">
        <v>0.52653993866898607</v>
      </c>
      <c r="G376">
        <v>-0.34503200765641728</v>
      </c>
      <c r="H376">
        <v>0.32156573354870954</v>
      </c>
    </row>
    <row r="377" spans="2:8" x14ac:dyDescent="0.2">
      <c r="B377">
        <v>2023</v>
      </c>
      <c r="C377" s="45" t="s">
        <v>247</v>
      </c>
      <c r="D377">
        <v>-0.49501128259217908</v>
      </c>
      <c r="E377">
        <v>0.50870784678439007</v>
      </c>
      <c r="G377">
        <v>-0.35309438962551654</v>
      </c>
      <c r="H377">
        <v>0.33939782543330554</v>
      </c>
    </row>
    <row r="378" spans="2:8" x14ac:dyDescent="0.2">
      <c r="B378">
        <v>2023</v>
      </c>
      <c r="C378" s="45" t="s">
        <v>248</v>
      </c>
      <c r="D378">
        <v>-0.48480525553482517</v>
      </c>
      <c r="E378">
        <v>0.49935548370023491</v>
      </c>
      <c r="G378">
        <v>-0.36330041668287044</v>
      </c>
      <c r="H378">
        <v>0.3487501885174607</v>
      </c>
    </row>
    <row r="379" spans="2:8" x14ac:dyDescent="0.2">
      <c r="B379">
        <v>2023</v>
      </c>
      <c r="C379" s="45" t="s">
        <v>249</v>
      </c>
      <c r="D379">
        <v>-0.465815974708782</v>
      </c>
      <c r="E379">
        <v>0.47900034051707369</v>
      </c>
      <c r="G379">
        <v>-0.38228969750891362</v>
      </c>
      <c r="H379">
        <v>0.36910533170062193</v>
      </c>
    </row>
    <row r="380" spans="2:8" x14ac:dyDescent="0.2">
      <c r="B380">
        <v>2023</v>
      </c>
      <c r="C380" s="45" t="s">
        <v>250</v>
      </c>
      <c r="D380">
        <v>-0.45238499486378841</v>
      </c>
      <c r="E380">
        <v>0.47107075072158322</v>
      </c>
      <c r="G380">
        <v>-0.3957206773539072</v>
      </c>
      <c r="H380">
        <v>0.3770349214961124</v>
      </c>
    </row>
    <row r="381" spans="2:8" x14ac:dyDescent="0.2">
      <c r="B381">
        <v>2023</v>
      </c>
      <c r="C381" s="45" t="s">
        <v>251</v>
      </c>
      <c r="D381">
        <v>-0.44648522829345932</v>
      </c>
      <c r="E381">
        <v>0.46012488155412368</v>
      </c>
      <c r="G381">
        <v>-0.40162044392423629</v>
      </c>
      <c r="H381">
        <v>0.38798079066357194</v>
      </c>
    </row>
    <row r="382" spans="2:8" x14ac:dyDescent="0.2">
      <c r="B382">
        <v>2023</v>
      </c>
      <c r="C382" s="45" t="s">
        <v>252</v>
      </c>
      <c r="D382">
        <v>-0.428102997403913</v>
      </c>
      <c r="E382">
        <v>0.44428467227365809</v>
      </c>
      <c r="G382">
        <v>-0.42000267481378262</v>
      </c>
      <c r="H382">
        <v>0.40382099994403753</v>
      </c>
    </row>
    <row r="383" spans="2:8" x14ac:dyDescent="0.2">
      <c r="B383">
        <v>2023</v>
      </c>
      <c r="C383" s="45" t="s">
        <v>253</v>
      </c>
      <c r="D383">
        <v>-0.42556097579483232</v>
      </c>
      <c r="E383">
        <v>0.44221690842746558</v>
      </c>
      <c r="G383">
        <v>-0.4225446964228633</v>
      </c>
      <c r="H383">
        <v>0.40588876379023003</v>
      </c>
    </row>
    <row r="384" spans="2:8" x14ac:dyDescent="0.2">
      <c r="B384">
        <v>2023</v>
      </c>
      <c r="C384" s="45" t="s">
        <v>254</v>
      </c>
      <c r="D384">
        <v>-0.39367188381823032</v>
      </c>
      <c r="E384">
        <v>0.41400805669087593</v>
      </c>
      <c r="G384">
        <v>-0.4544337883994653</v>
      </c>
      <c r="H384">
        <v>0.43409761552681969</v>
      </c>
    </row>
    <row r="385" spans="2:8" x14ac:dyDescent="0.2">
      <c r="B385">
        <v>2023</v>
      </c>
      <c r="C385" s="45" t="s">
        <v>255</v>
      </c>
      <c r="D385">
        <v>-0.3901434060623421</v>
      </c>
      <c r="E385">
        <v>0.40080472057206867</v>
      </c>
      <c r="G385">
        <v>-0.45796226615535351</v>
      </c>
      <c r="H385">
        <v>0.44730095164562694</v>
      </c>
    </row>
    <row r="386" spans="2:8" x14ac:dyDescent="0.2">
      <c r="B386">
        <v>2023</v>
      </c>
      <c r="C386" s="45" t="s">
        <v>256</v>
      </c>
      <c r="D386">
        <v>-0.36813784586433002</v>
      </c>
      <c r="E386">
        <v>0.39319762605534209</v>
      </c>
      <c r="G386">
        <v>-0.4799678263533656</v>
      </c>
      <c r="H386">
        <v>0.45490804616235353</v>
      </c>
    </row>
    <row r="387" spans="2:8" x14ac:dyDescent="0.2">
      <c r="B387">
        <v>2023</v>
      </c>
      <c r="C387" s="45" t="s">
        <v>257</v>
      </c>
      <c r="D387">
        <v>-0.35446025198263448</v>
      </c>
      <c r="E387">
        <v>0.37638993093858458</v>
      </c>
      <c r="G387">
        <v>-0.49364542023506114</v>
      </c>
      <c r="H387">
        <v>0.47171574127911103</v>
      </c>
    </row>
    <row r="388" spans="2:8" x14ac:dyDescent="0.2">
      <c r="B388">
        <v>2023</v>
      </c>
      <c r="C388" s="45" t="s">
        <v>258</v>
      </c>
      <c r="D388">
        <v>-0.34192087673187083</v>
      </c>
      <c r="E388">
        <v>0.35567435185562829</v>
      </c>
      <c r="G388">
        <v>-0.50618479548582473</v>
      </c>
      <c r="H388">
        <v>0.49243132036206733</v>
      </c>
    </row>
    <row r="389" spans="2:8" x14ac:dyDescent="0.2">
      <c r="B389">
        <v>2023</v>
      </c>
      <c r="C389" s="45" t="s">
        <v>259</v>
      </c>
      <c r="D389">
        <v>-0.31678521529879661</v>
      </c>
      <c r="E389">
        <v>0.34241410480527451</v>
      </c>
      <c r="G389">
        <v>-0.53132045691889895</v>
      </c>
      <c r="H389">
        <v>0.50569156741242116</v>
      </c>
    </row>
    <row r="390" spans="2:8" x14ac:dyDescent="0.2">
      <c r="B390">
        <v>2023</v>
      </c>
      <c r="C390" s="45" t="s">
        <v>260</v>
      </c>
      <c r="D390">
        <v>-0.29451407075356711</v>
      </c>
      <c r="E390">
        <v>0.32097765392272831</v>
      </c>
      <c r="G390">
        <v>-0.55359160146412845</v>
      </c>
      <c r="H390">
        <v>0.52712801829496736</v>
      </c>
    </row>
    <row r="391" spans="2:8" x14ac:dyDescent="0.2">
      <c r="B391">
        <v>2023</v>
      </c>
      <c r="C391" s="45" t="s">
        <v>261</v>
      </c>
      <c r="D391">
        <v>-0.26581199094357377</v>
      </c>
      <c r="E391">
        <v>0.29240836628634359</v>
      </c>
      <c r="G391">
        <v>-0.58229368127412184</v>
      </c>
      <c r="H391">
        <v>0.55569730593135203</v>
      </c>
    </row>
    <row r="392" spans="2:8" x14ac:dyDescent="0.2">
      <c r="B392">
        <v>2023</v>
      </c>
      <c r="C392" s="45" t="s">
        <v>262</v>
      </c>
      <c r="D392">
        <v>-0.24166278565730701</v>
      </c>
      <c r="E392">
        <v>0.2736656994970022</v>
      </c>
      <c r="G392">
        <v>-0.60644288656038858</v>
      </c>
      <c r="H392">
        <v>0.57443997272069347</v>
      </c>
    </row>
    <row r="393" spans="2:8" x14ac:dyDescent="0.2">
      <c r="B393">
        <v>2023</v>
      </c>
      <c r="C393" s="45" t="s">
        <v>263</v>
      </c>
      <c r="D393">
        <v>-0.21994178011702789</v>
      </c>
      <c r="E393">
        <v>0.24744873036454301</v>
      </c>
      <c r="G393">
        <v>-0.6281638921006677</v>
      </c>
      <c r="H393">
        <v>0.60065694185315266</v>
      </c>
    </row>
    <row r="394" spans="2:8" x14ac:dyDescent="0.2">
      <c r="B394">
        <v>2023</v>
      </c>
      <c r="C394" s="45" t="s">
        <v>264</v>
      </c>
      <c r="D394">
        <v>-0.18590904305217121</v>
      </c>
      <c r="E394">
        <v>0.2191450270753757</v>
      </c>
      <c r="G394">
        <v>-0.66219662916552435</v>
      </c>
      <c r="H394">
        <v>0.62896064514231997</v>
      </c>
    </row>
    <row r="395" spans="2:8" x14ac:dyDescent="0.2">
      <c r="B395">
        <v>2023</v>
      </c>
      <c r="C395" s="45" t="s">
        <v>265</v>
      </c>
      <c r="D395">
        <v>-0.1663127122896311</v>
      </c>
      <c r="E395">
        <v>0.20434818487326409</v>
      </c>
      <c r="G395">
        <v>-0.68179295992806455</v>
      </c>
      <c r="H395">
        <v>0.6437574873444315</v>
      </c>
    </row>
    <row r="396" spans="2:8" x14ac:dyDescent="0.2">
      <c r="B396">
        <v>2023</v>
      </c>
      <c r="C396" s="45" t="s">
        <v>266</v>
      </c>
      <c r="D396">
        <v>-0.15369745579680519</v>
      </c>
      <c r="E396">
        <v>0.19108793782291031</v>
      </c>
      <c r="G396">
        <v>-0.69440821642089046</v>
      </c>
      <c r="H396">
        <v>0.65701773439478528</v>
      </c>
    </row>
    <row r="397" spans="2:8" x14ac:dyDescent="0.2">
      <c r="B397">
        <v>2023</v>
      </c>
      <c r="C397" s="45" t="s">
        <v>267</v>
      </c>
      <c r="D397">
        <v>-0.13590330453324029</v>
      </c>
      <c r="E397">
        <v>0.17530463947399119</v>
      </c>
      <c r="G397">
        <v>-0.71220236768445533</v>
      </c>
      <c r="H397">
        <v>0.6728010327437044</v>
      </c>
    </row>
    <row r="398" spans="2:8" x14ac:dyDescent="0.2">
      <c r="B398">
        <v>2023</v>
      </c>
      <c r="C398" s="45" t="s">
        <v>268</v>
      </c>
      <c r="D398">
        <v>-0.118602381343079</v>
      </c>
      <c r="E398">
        <v>0.15866767715187341</v>
      </c>
      <c r="G398">
        <v>-0.72950329087461663</v>
      </c>
      <c r="H398">
        <v>0.68943799506582226</v>
      </c>
    </row>
    <row r="399" spans="2:8" x14ac:dyDescent="0.2">
      <c r="B399">
        <v>2023</v>
      </c>
      <c r="C399" s="45" t="s">
        <v>269</v>
      </c>
      <c r="D399">
        <v>-0.101092784737247</v>
      </c>
      <c r="E399">
        <v>0.14134778365119671</v>
      </c>
      <c r="G399">
        <v>-0.74701288748044858</v>
      </c>
      <c r="H399">
        <v>0.7067578885664989</v>
      </c>
    </row>
    <row r="400" spans="2:8" x14ac:dyDescent="0.2">
      <c r="B400">
        <v>2023</v>
      </c>
      <c r="C400" s="45" t="s">
        <v>270</v>
      </c>
      <c r="D400">
        <v>-8.8098122034110521E-2</v>
      </c>
      <c r="E400">
        <v>0.12865664591630871</v>
      </c>
      <c r="G400">
        <v>-0.76000755018358512</v>
      </c>
      <c r="H400">
        <v>0.71944902630138685</v>
      </c>
    </row>
    <row r="401" spans="2:8" x14ac:dyDescent="0.2">
      <c r="B401">
        <v>2023</v>
      </c>
      <c r="C401" s="45" t="s">
        <v>271</v>
      </c>
      <c r="D401">
        <v>-7.3984211010557924E-2</v>
      </c>
      <c r="E401">
        <v>0.11116601962099221</v>
      </c>
      <c r="G401">
        <v>-0.77412146120713765</v>
      </c>
      <c r="H401">
        <v>0.73693965259670335</v>
      </c>
    </row>
    <row r="402" spans="2:8" x14ac:dyDescent="0.2">
      <c r="B402">
        <v>2023</v>
      </c>
      <c r="C402" s="45" t="s">
        <v>272</v>
      </c>
      <c r="D402">
        <v>-5.9415012534632668E-2</v>
      </c>
      <c r="E402">
        <v>9.454802760938992E-2</v>
      </c>
      <c r="G402">
        <v>-0.78869065968306296</v>
      </c>
      <c r="H402">
        <v>0.75355764460830565</v>
      </c>
    </row>
    <row r="403" spans="2:8" x14ac:dyDescent="0.2">
      <c r="B403">
        <v>2023</v>
      </c>
      <c r="C403" s="45" t="s">
        <v>273</v>
      </c>
      <c r="D403">
        <v>-5.5962416020806642E-2</v>
      </c>
      <c r="E403">
        <v>8.3488336578837294E-2</v>
      </c>
      <c r="G403">
        <v>-0.79214325619688897</v>
      </c>
      <c r="H403">
        <v>0.76461733563885836</v>
      </c>
    </row>
    <row r="404" spans="2:8" x14ac:dyDescent="0.2">
      <c r="B404">
        <v>2023</v>
      </c>
      <c r="C404" s="45" t="s">
        <v>274</v>
      </c>
      <c r="D404">
        <v>-3.627123370568891E-2</v>
      </c>
      <c r="E404">
        <v>6.8843256860849925E-2</v>
      </c>
      <c r="G404">
        <v>-0.81183443851200665</v>
      </c>
      <c r="H404">
        <v>0.77926241535684571</v>
      </c>
    </row>
    <row r="405" spans="2:8" x14ac:dyDescent="0.2">
      <c r="B405">
        <v>2023</v>
      </c>
      <c r="C405" s="45" t="s">
        <v>275</v>
      </c>
      <c r="D405">
        <v>-2.4908017706887831E-2</v>
      </c>
      <c r="E405">
        <v>6.5200957241868612E-2</v>
      </c>
      <c r="G405">
        <v>-0.82319765451080773</v>
      </c>
      <c r="H405">
        <v>0.78290471497582703</v>
      </c>
    </row>
    <row r="406" spans="2:8" x14ac:dyDescent="0.2">
      <c r="B406">
        <v>2023</v>
      </c>
      <c r="C406" s="45" t="s">
        <v>276</v>
      </c>
      <c r="D406">
        <v>-1.9956766662335111E-2</v>
      </c>
      <c r="E406">
        <v>4.3878328222415497E-2</v>
      </c>
      <c r="G406">
        <v>-0.82814890555536047</v>
      </c>
      <c r="H406">
        <v>0.80422734399528006</v>
      </c>
    </row>
    <row r="407" spans="2:8" x14ac:dyDescent="0.2">
      <c r="B407">
        <v>2023</v>
      </c>
      <c r="C407" s="45" t="s">
        <v>277</v>
      </c>
      <c r="D407">
        <v>-1.5536684312217171E-2</v>
      </c>
      <c r="E407">
        <v>3.2875548123409461E-2</v>
      </c>
      <c r="G407">
        <v>-0.8325689879054784</v>
      </c>
      <c r="H407">
        <v>0.81523012409428619</v>
      </c>
    </row>
    <row r="408" spans="2:8" x14ac:dyDescent="0.2">
      <c r="B408">
        <v>2023</v>
      </c>
      <c r="C408" s="45" t="s">
        <v>278</v>
      </c>
      <c r="D408">
        <v>-1.100278009900605E-2</v>
      </c>
      <c r="E408">
        <v>2.7696653352670401E-2</v>
      </c>
      <c r="G408">
        <v>-0.8371028921186896</v>
      </c>
      <c r="H408">
        <v>0.82040901886502526</v>
      </c>
    </row>
    <row r="409" spans="2:8" x14ac:dyDescent="0.2">
      <c r="B409">
        <v>2023</v>
      </c>
      <c r="C409" s="45" t="s">
        <v>279</v>
      </c>
      <c r="D409">
        <v>-7.8916491744595117E-3</v>
      </c>
      <c r="E409">
        <v>1.879957772088792E-2</v>
      </c>
      <c r="G409">
        <v>-0.84021402304323611</v>
      </c>
      <c r="H409">
        <v>0.8293060944968077</v>
      </c>
    </row>
    <row r="410" spans="2:8" x14ac:dyDescent="0.2">
      <c r="B410">
        <v>2023</v>
      </c>
      <c r="C410" s="45" t="s">
        <v>280</v>
      </c>
      <c r="D410">
        <v>-4.9891916655837787E-3</v>
      </c>
      <c r="E410">
        <v>1.502448592829792E-2</v>
      </c>
      <c r="G410">
        <v>-0.84311648055211186</v>
      </c>
      <c r="H410">
        <v>0.83308118628939765</v>
      </c>
    </row>
    <row r="411" spans="2:8" x14ac:dyDescent="0.2">
      <c r="B411">
        <v>2023</v>
      </c>
      <c r="C411" s="45" t="s">
        <v>281</v>
      </c>
      <c r="D411">
        <v>-3.528477755888148E-3</v>
      </c>
      <c r="E411">
        <v>1.10407207200371E-2</v>
      </c>
      <c r="G411">
        <v>-0.84457719446180746</v>
      </c>
      <c r="H411">
        <v>0.83706495149765847</v>
      </c>
    </row>
    <row r="412" spans="2:8" x14ac:dyDescent="0.2">
      <c r="B412">
        <v>2023</v>
      </c>
      <c r="C412" s="45" t="s">
        <v>282</v>
      </c>
      <c r="D412">
        <v>-2.2384966408322648E-3</v>
      </c>
      <c r="E412">
        <v>8.2141444532234827E-3</v>
      </c>
      <c r="G412">
        <v>-0.84586717557686331</v>
      </c>
      <c r="H412">
        <v>0.83989152776447218</v>
      </c>
    </row>
    <row r="413" spans="2:8" x14ac:dyDescent="0.2">
      <c r="B413">
        <v>2023</v>
      </c>
      <c r="C413" s="45" t="s">
        <v>283</v>
      </c>
      <c r="D413">
        <v>-4.002735518776339E-3</v>
      </c>
      <c r="E413">
        <v>1.413288133406812E-2</v>
      </c>
      <c r="G413">
        <v>-0.84410293669891923</v>
      </c>
      <c r="H413">
        <v>0.83397279088362752</v>
      </c>
    </row>
    <row r="415" spans="2:8" x14ac:dyDescent="0.2">
      <c r="C415" s="45" t="s">
        <v>284</v>
      </c>
      <c r="D415">
        <v>-0.80339265033259699</v>
      </c>
      <c r="E415">
        <v>0.84810567221769562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2025-02-21T09:24:24Z</cp:lastPrinted>
  <dcterms:created xsi:type="dcterms:W3CDTF">2005-11-10T15:53:02Z</dcterms:created>
  <dcterms:modified xsi:type="dcterms:W3CDTF">2025-02-21T09:50:30Z</dcterms:modified>
</cp:coreProperties>
</file>