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3C325F0-7174-4CFD-97B4-3F86A6F7A4C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<sst xmlns="http://schemas.openxmlformats.org/spreadsheetml/2006/main" count="1386" uniqueCount="571">
  <si>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</si>
  <si>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</si>
  <si>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</si>
  <si>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</si>
  <si>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</si>
  <si>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</si>
  <si>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</si>
  <si>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</si>
  <si>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</si>
  <si>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</si>
  <si>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</si>
  <si>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</si>
  <si>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</si>
  <si>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</si>
  <si>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</si>
  <si>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</si>
  <si>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</si>
  <si>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</si>
  <si>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</si>
  <si>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</si>
  <si>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</si>
  <si>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</si>
  <si>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</si>
  <si>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</si>
  <si>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</si>
  <si>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</si>
  <si>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</si>
  <si>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</si>
  <si>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</si>
  <si>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</si>
  <si>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</si>
  <si>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</si>
  <si>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</si>
  <si>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</si>
  <si>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</si>
  <si>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</si>
  <si>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</si>
  <si>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</si>
  <si>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</si>
  <si>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</si>
  <si>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</si>
  <si>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</si>
  <si>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</si>
  <si>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</si>
  <si>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</si>
  <si>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</si>
  <si>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</si>
  <si>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</si>
  <si>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</si>
  <si>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</si>
  <si>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</si>
  <si>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</si>
  <si>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</si>
  <si>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</si>
  <si>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</si>
  <si>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</si>
  <si>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</si>
  <si>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</si>
  <si>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</si>
  <si>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</si>
  <si>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</si>
  <si>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</si>
  <si>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</si>
  <si>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</si>
  <si>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</si>
  <si>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</si>
  <si>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</si>
  <si>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</si>
  <si>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</si>
  <si>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</si>
  <si>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</si>
  <si>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</si>
  <si>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</si>
  <si>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</si>
  <si>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</si>
  <si>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</si>
  <si>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</si>
  <si>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</si>
  <si>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</si>
  <si>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</si>
  <si>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</si>
  <si>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</si>
  <si>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</si>
  <si>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</si>
  <si>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</si>
  <si>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</si>
  <si>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</si>
  <si>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</si>
  <si>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</si>
  <si>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</si>
  <si>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</si>
  <si>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</si>
  <si>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</si>
  <si>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</si>
  <si>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</si>
  <si>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</si>
  <si>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</si>
  <si>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</si>
  <si>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</si>
  <si>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</si>
  <si>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</si>
  <si>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</si>
  <si>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</si>
  <si>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</si>
  <si>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</si>
  <si>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</si>
  <si>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</si>
  <si>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</si>
  <si>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</si>
  <si>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</si>
  <si>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</si>
  <si>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</si>
  <si>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</si>
  <si>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</si>
  <si>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</si>
  <si>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</si>
  <si>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</si>
  <si>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</si>
  <si>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</si>
  <si>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</si>
  <si>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</si>
  <si>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</si>
  <si>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</si>
  <si>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</si>
  <si>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</si>
  <si>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</si>
  <si>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</si>
  <si>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</si>
  <si>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</si>
  <si>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</si>
  <si>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</si>
  <si>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</si>
  <si>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</si>
  <si>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</si>
  <si>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</si>
  <si>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</si>
  <si>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</si>
  <si>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</si>
  <si>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</si>
  <si>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</si>
  <si>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</si>
  <si>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</si>
  <si>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</si>
  <si>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</si>
  <si>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</si>
  <si>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</si>
  <si>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</si>
  <si>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</si>
  <si>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</si>
  <si>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</si>
  <si>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</si>
  <si>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</si>
  <si>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</si>
  <si>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</si>
  <si>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</si>
  <si>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</si>
  <si>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</si>
  <si>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</si>
  <si>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</si>
  <si>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</si>
  <si>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</si>
  <si>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</si>
  <si>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</si>
  <si>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</si>
  <si>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</si>
  <si>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</si>
  <si>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</si>
  <si>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</si>
  <si>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</si>
  <si>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</si>
  <si>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</si>
  <si>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</si>
  <si>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</si>
  <si>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</si>
  <si>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</si>
  <si>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</si>
  <si>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</si>
  <si>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</si>
  <si>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</si>
  <si>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</si>
  <si>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</si>
  <si>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</si>
  <si>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</si>
  <si>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</si>
  <si>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</si>
  <si>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</si>
  <si>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</si>
  <si>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</si>
  <si>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</si>
  <si>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</si>
  <si>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</si>
  <si>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</si>
  <si>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</si>
  <si>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</si>
  <si>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</si>
  <si>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</si>
  <si>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</si>
  <si>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</si>
  <si>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</si>
  <si>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</si>
  <si>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</si>
  <si>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</si>
  <si>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</si>
  <si>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</si>
  <si>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</si>
  <si>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</si>
  <si>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</si>
  <si>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</si>
  <si>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</si>
  <si>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</si>
  <si>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</si>
  <si>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</si>
  <si>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</si>
  <si>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</si>
  <si>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</si>
  <si>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</si>
  <si>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</si>
  <si>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</si>
  <si>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</si>
  <si>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</si>
  <si>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</si>
  <si>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</si>
  <si>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</si>
  <si>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</si>
  <si>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</si>
  <si>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</si>
  <si>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</si>
  <si>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</si>
  <si>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</si>
  <si>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</si>
  <si>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</si>
  <si>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</si>
  <si>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</si>
  <si>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</si>
  <si>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</si>
  <si>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</si>
  <si>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</si>
  <si>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</si>
  <si>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</si>
  <si>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</si>
  <si>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</si>
  <si>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</si>
  <si>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</si>
  <si>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</si>
  <si>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</si>
  <si>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</si>
  <si>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</si>
  <si>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</si>
  <si>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</si>
  <si>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</si>
  <si>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</si>
  <si>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</si>
  <si>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</si>
  <si>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</si>
  <si>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</si>
  <si>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</si>
  <si>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</si>
  <si>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</si>
  <si>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</si>
  <si>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</si>
  <si>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</si>
  <si>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</si>
  <si>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</si>
  <si>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</si>
  <si>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</si>
  <si>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</si>
  <si>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</si>
  <si>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</si>
  <si>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</si>
  <si>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</si>
  <si>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</si>
  <si>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</si>
  <si>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</si>
  <si>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</si>
  <si>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</si>
  <si>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</si>
  <si>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</si>
  <si>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</si>
  <si>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</si>
  <si>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</si>
  <si>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</si>
  <si>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</si>
  <si>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</si>
  <si>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</si>
  <si>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</si>
  <si>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</si>
  <si>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</si>
  <si>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</si>
  <si>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</si>
  <si>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</si>
  <si>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</si>
  <si>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</si>
  <si>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</si>
  <si>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</si>
  <si>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</si>
  <si>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</si>
  <si>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</si>
  <si>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</si>
  <si>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</si>
  <si>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</si>
  <si>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</si>
  <si>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</si>
  <si>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</si>
  <si>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</si>
  <si>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</si>
  <si>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</si>
  <si>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</si>
  <si>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</si>
  <si>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IRAN</t>
  </si>
  <si>
    <t>Teheran</t>
  </si>
  <si>
    <t>Rial (IRR)</t>
  </si>
  <si>
    <t>Persisch</t>
  </si>
  <si>
    <t>85.761 (2023)</t>
  </si>
  <si>
    <t>372,8 (2023)</t>
  </si>
  <si>
    <t>Wechselkurs, Jahresdurchschnitt, IRR je EUR</t>
  </si>
  <si>
    <t>45.555,00 (2023)</t>
  </si>
  <si>
    <t>Quellen: Weltbank; IMF - WEO; Eurostat - (Werte 2024: Prognosen)</t>
  </si>
  <si>
    <t>2010</t>
  </si>
  <si>
    <t>2015</t>
  </si>
  <si>
    <t>2020</t>
  </si>
  <si>
    <t>2022</t>
  </si>
  <si>
    <t>2023</t>
  </si>
  <si>
    <t>.</t>
  </si>
  <si>
    <t>IRR je USD</t>
  </si>
  <si>
    <t>IRR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</si>
  <si>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</si>
  <si>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</si>
  <si>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</si>
  <si>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</si>
  <si>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</si>
  <si>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</si>
  <si>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</si>
  <si>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</si>
  <si>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</si>
  <si>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</si>
  <si>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</si>
  <si>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UNCTAD; BACI</t>
  </si>
  <si>
    <t>Quellen: UN Statistics Division; Weltbank; IMF - WEO</t>
  </si>
  <si>
    <t>Österreichs Wirtschaft im IRAN</t>
  </si>
  <si>
    <t>Wareneinfuhr aus dem Iran</t>
  </si>
  <si>
    <t>Warenausfuhr in den Iran</t>
  </si>
  <si>
    <t>Quelle: Statistik Austria</t>
  </si>
  <si>
    <t>2024</t>
  </si>
  <si>
    <t>2025</t>
  </si>
  <si>
    <t>2026</t>
  </si>
  <si>
    <t>2027</t>
  </si>
  <si>
    <t>2028</t>
  </si>
  <si>
    <t>https://wko.at/aussenwirtschaft/ir</t>
  </si>
  <si>
    <t>Land_DE</t>
  </si>
  <si>
    <t>Iran</t>
  </si>
  <si>
    <t>Amtssprache</t>
  </si>
  <si>
    <t>Waehrung</t>
  </si>
  <si>
    <t>Rial</t>
  </si>
  <si>
    <t>ISO_Code</t>
  </si>
  <si>
    <t>IRR</t>
  </si>
  <si>
    <t>Isocode_3</t>
  </si>
  <si>
    <t>IRN</t>
  </si>
  <si>
    <t>Land_Name</t>
  </si>
  <si>
    <t>IRAN</t>
  </si>
  <si>
    <t>Land_Dativ</t>
  </si>
  <si>
    <t>im IRAN</t>
  </si>
  <si>
    <t>AH_aus</t>
  </si>
  <si>
    <t>aus dem Iran</t>
  </si>
  <si>
    <t>AH_nach</t>
  </si>
  <si>
    <t>in den Iran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</si>
  <si>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</si>
  <si>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</si>
  <si>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</si>
  <si>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</si>
  <si>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</si>
  <si>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</si>
  <si>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</si>
  <si>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</si>
  <si>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</si>
  <si>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</si>
  <si>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</si>
  <si>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</si>
  <si>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</si>
  <si>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</si>
  <si>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</si>
  <si>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</si>
  <si>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</si>
  <si>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</si>
  <si>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</si>
  <si>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</si>
  <si>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</si>
  <si>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</si>
  <si>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</si>
  <si>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</si>
  <si>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</si>
  <si>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</si>
  <si>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</si>
  <si>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</si>
  <si>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</si>
  <si>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</si>
  <si>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</si>
  <si>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</si>
  <si>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</si>
  <si>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</si>
  <si>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</si>
  <si>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</si>
  <si>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</si>
  <si>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</si>
  <si>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</si>
  <si>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</si>
  <si>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</si>
  <si>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</si>
  <si>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</si>
  <si>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</si>
  <si>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</si>
  <si>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</si>
  <si>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</si>
  <si>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</si>
  <si>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</si>
  <si>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</si>
  <si>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</si>
  <si>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</si>
  <si>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</si>
  <si>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</si>
  <si>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</si>
  <si>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</si>
  <si>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</si>
  <si>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</si>
  <si>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</si>
  <si>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</si>
  <si>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</si>
  <si>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</si>
  <si>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</si>
  <si>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</si>
  <si>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</si>
  <si>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</si>
  <si>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</si>
  <si>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</si>
  <si>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</si>
  <si>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</si>
  <si>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</si>
  <si>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</si>
  <si>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</si>
  <si>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</si>
  <si>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</si>
  <si>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</si>
  <si>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</si>
  <si>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</si>
  <si>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</si>
  <si>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</si>
  <si>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</si>
  <si>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</si>
  <si>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</si>
  <si>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</si>
  <si>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</si>
  <si>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</si>
  <si>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</si>
  <si>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</si>
  <si>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</si>
  <si>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</si>
  <si>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</si>
  <si>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</si>
  <si>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</si>
  <si>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</si>
  <si>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</si>
  <si>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</si>
  <si>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</si>
  <si>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</si>
  <si>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</si>
  <si>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Kunststoffe und Waren daraus</t>
  </si>
  <si>
    <t>Erze</t>
  </si>
  <si>
    <t>Mineral. Brennstoffe</t>
  </si>
  <si>
    <t>Organische chemische Erzeugnisse</t>
  </si>
  <si>
    <t>Genießb. Früchte + Nüsse</t>
  </si>
  <si>
    <t>Import</t>
  </si>
  <si>
    <t>Top 5  Importgüter 2023</t>
  </si>
  <si>
    <t>Elektr. Maschinen</t>
  </si>
  <si>
    <t>Maschinen, mech.Geräte</t>
  </si>
  <si>
    <t>Zugmaschin.,Kraftwagen</t>
  </si>
  <si>
    <t>Getreide</t>
  </si>
  <si>
    <t>Ölsaaten und ölhaltige Früchte</t>
  </si>
  <si>
    <t>Welt</t>
  </si>
  <si>
    <t>Top 5  Exportländer 2023</t>
  </si>
  <si>
    <t>China</t>
  </si>
  <si>
    <t>Türkei</t>
  </si>
  <si>
    <t>Afghanistan</t>
  </si>
  <si>
    <t>Pakistan</t>
  </si>
  <si>
    <t>Indien</t>
  </si>
  <si>
    <t>Top 5  Importländer 2023</t>
  </si>
  <si>
    <t>Ver. Arab. Emirate</t>
  </si>
  <si>
    <t>Deutschland</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</si>
  <si>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</si>
  <si>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</si>
  <si>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</si>
  <si>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</si>
  <si>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</si>
  <si>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</si>
  <si>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</si>
  <si>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</si>
  <si>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</si>
  <si>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</si>
  <si>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</si>
  <si>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</si>
  <si>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</si>
  <si>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</si>
  <si>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</si>
  <si>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</si>
  <si>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</si>
  <si>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</si>
  <si>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</si>
  <si>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</si>
  <si>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</si>
  <si>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</si>
  <si>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</si>
  <si>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</si>
  <si>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</si>
  <si>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</si>
  <si>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</si>
  <si>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</si>
  <si>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</si>
  <si>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</si>
  <si>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</si>
  <si>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</si>
  <si>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</si>
  <si>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</si>
  <si>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</si>
  <si>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</si>
  <si>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</si>
  <si>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</si>
  <si>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</si>
  <si>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</si>
  <si>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</si>
  <si>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</si>
  <si>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</si>
  <si>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</si>
  <si>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</si>
  <si>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</si>
  <si>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</si>
  <si>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</si>
  <si>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</si>
  <si>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</si>
  <si>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</si>
  <si>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</si>
  <si>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</si>
  <si>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</si>
  <si>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</si>
  <si>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</si>
  <si>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</si>
  <si>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</si>
  <si>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</si>
  <si>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</si>
  <si>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</si>
  <si>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Fotograf. Apparate, Prüfinstrumente</t>
  </si>
  <si>
    <t>Papier und Pappe</t>
  </si>
  <si>
    <t>Teppiche, and. Fußbodenbeläge</t>
  </si>
  <si>
    <t>Kunstgegenstände, Antiquitäten</t>
  </si>
  <si>
    <t>wko.at/aussenwirtschaft/ir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</si>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</sst>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14.307242701028301</c:v>
                </c:pt>
                <c:pt idx="1">
                  <c:v>35.017684063352</c:v>
                </c:pt>
                <c:pt idx="2">
                  <c:v>50.675077114213998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4.4242825761307093E-2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Pakistan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6.2596966779104105E-2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Afghanistan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7.4371246425612131E-2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0.1445266370160877</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0.30243112315309623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2.7322722010191591E-2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3.0676953836173151E-2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0.1206510365268836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0.27249449417473742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0.29941494735199647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138.5117469773291</c:v>
                </c:pt>
                <c:pt idx="2">
                  <c:v>77.268763323334525</c:v>
                </c:pt>
                <c:pt idx="3">
                  <c:v>44.822227583111918</c:v>
                </c:pt>
                <c:pt idx="4">
                  <c:v>57.641102674930863</c:v>
                </c:pt>
                <c:pt idx="5">
                  <c:v>51.097310719506197</c:v>
                </c:pt>
                <c:pt idx="6">
                  <c:v>36.214817320029432</c:v>
                </c:pt>
                <c:pt idx="7">
                  <c:v>39.420177320091817</c:v>
                </c:pt>
                <c:pt idx="8">
                  <c:v>32.857380346371833</c:v>
                </c:pt>
                <c:pt idx="9">
                  <c:v>135.1313341431858</c:v>
                </c:pt>
                <c:pt idx="10">
                  <c:v>410.42340875810521</c:v>
                </c:pt>
                <c:pt idx="11">
                  <c:v>305.73243386500587</c:v>
                </c:pt>
                <c:pt idx="12">
                  <c:v>479.99058392653342</c:v>
                </c:pt>
                <c:pt idx="13">
                  <c:v>352.76018808057592</c:v>
                </c:pt>
                <c:pt idx="14">
                  <c:v>137.5743011079451</c:v>
                </c:pt>
                <c:pt idx="15">
                  <c:v>685.55851271011784</c:v>
                </c:pt>
                <c:pt idx="16">
                  <c:v>65.537496058402965</c:v>
                </c:pt>
                <c:pt idx="17">
                  <c:v>264.64663880448228</c:v>
                </c:pt>
                <c:pt idx="18">
                  <c:v>35.641889564574733</c:v>
                </c:pt>
                <c:pt idx="19">
                  <c:v>41.709981991050029</c:v>
                </c:pt>
                <c:pt idx="20">
                  <c:v>35.012016076083498</c:v>
                </c:pt>
                <c:pt idx="21">
                  <c:v>218.1501000877528</c:v>
                </c:pt>
                <c:pt idx="22">
                  <c:v>258.44349225107368</c:v>
                </c:pt>
                <c:pt idx="23">
                  <c:v>991.00941321394021</c:v>
                </c:pt>
                <c:pt idx="24">
                  <c:v>33.622009011320522</c:v>
                </c:pt>
                <c:pt idx="25">
                  <c:v>28.149146479060938</c:v>
                </c:pt>
                <c:pt idx="26">
                  <c:v>57.48566575794387</c:v>
                </c:pt>
                <c:pt idx="27">
                  <c:v>55.885234385405049</c:v>
                </c:pt>
                <c:pt idx="28">
                  <c:v>32.749405066889963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124.68526696848539</c:v>
                </c:pt>
                <c:pt idx="2">
                  <c:v>189.39793543744989</c:v>
                </c:pt>
                <c:pt idx="3">
                  <c:v>159.75659278139301</c:v>
                </c:pt>
                <c:pt idx="4">
                  <c:v>168.36176180458489</c:v>
                </c:pt>
                <c:pt idx="5">
                  <c:v>138.0868189501839</c:v>
                </c:pt>
                <c:pt idx="6">
                  <c:v>194.9537333649441</c:v>
                </c:pt>
                <c:pt idx="7">
                  <c:v>174.3443611114208</c:v>
                </c:pt>
                <c:pt idx="8">
                  <c:v>245.41191585649511</c:v>
                </c:pt>
                <c:pt idx="9">
                  <c:v>273.06435115015711</c:v>
                </c:pt>
                <c:pt idx="10">
                  <c:v>316.08766519497641</c:v>
                </c:pt>
                <c:pt idx="11">
                  <c:v>266.8347485682159</c:v>
                </c:pt>
                <c:pt idx="12">
                  <c:v>247.51454518150419</c:v>
                </c:pt>
                <c:pt idx="13">
                  <c:v>238.65948304040319</c:v>
                </c:pt>
                <c:pt idx="14">
                  <c:v>255.69208513283351</c:v>
                </c:pt>
                <c:pt idx="15">
                  <c:v>271.61780426093122</c:v>
                </c:pt>
                <c:pt idx="16">
                  <c:v>226.72235122834729</c:v>
                </c:pt>
                <c:pt idx="17">
                  <c:v>172.0386213918753</c:v>
                </c:pt>
                <c:pt idx="18">
                  <c:v>144.7015825819316</c:v>
                </c:pt>
                <c:pt idx="19">
                  <c:v>167.67590525466659</c:v>
                </c:pt>
                <c:pt idx="20">
                  <c:v>195.2435815297078</c:v>
                </c:pt>
                <c:pt idx="21">
                  <c:v>217.35472554483121</c:v>
                </c:pt>
                <c:pt idx="22">
                  <c:v>237.3595164053811</c:v>
                </c:pt>
                <c:pt idx="23">
                  <c:v>211.07147322400141</c:v>
                </c:pt>
                <c:pt idx="24">
                  <c:v>102.1560508977085</c:v>
                </c:pt>
                <c:pt idx="25">
                  <c:v>78.823452233278473</c:v>
                </c:pt>
                <c:pt idx="26">
                  <c:v>92.68614303223849</c:v>
                </c:pt>
                <c:pt idx="27">
                  <c:v>122.346845982842</c:v>
                </c:pt>
                <c:pt idx="28">
                  <c:v>124.94950072477781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4.0628377693092618E-2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4.1176405657284747E-2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5.9599887637675313E-2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0.27452324076383539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0.35463228140925213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Kunstgegenstände, Antiquitäten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7.2845225443644745E-2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Teppiche, and. Fußbodenbeläge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0.1338303782594264</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0.13424089277580439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0.13519362248566469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0.1717407257520929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80.938846999999996</c:v>
                </c:pt>
                <c:pt idx="1">
                  <c:v>94.536308000000005</c:v>
                </c:pt>
                <c:pt idx="2">
                  <c:v>205.05700400000001</c:v>
                </c:pt>
                <c:pt idx="3">
                  <c:v>182.36056199999999</c:v>
                </c:pt>
                <c:pt idx="4">
                  <c:v>187.38037700000001</c:v>
                </c:pt>
                <c:pt idx="5">
                  <c:v>151.92153400000001</c:v>
                </c:pt>
                <c:pt idx="6">
                  <c:v>231.06955600000001</c:v>
                </c:pt>
                <c:pt idx="7">
                  <c:v>203.395332</c:v>
                </c:pt>
                <c:pt idx="8">
                  <c:v>296.75191999999998</c:v>
                </c:pt>
                <c:pt idx="9">
                  <c:v>284.68707599999999</c:v>
                </c:pt>
                <c:pt idx="10">
                  <c:v>212.29092499999999</c:v>
                </c:pt>
                <c:pt idx="11">
                  <c:v>198.01721699999999</c:v>
                </c:pt>
                <c:pt idx="12">
                  <c:v>93.021011000000001</c:v>
                </c:pt>
                <c:pt idx="13">
                  <c:v>140.497646</c:v>
                </c:pt>
                <c:pt idx="14">
                  <c:v>261.47915699999999</c:v>
                </c:pt>
                <c:pt idx="15">
                  <c:v>28.763112</c:v>
                </c:pt>
                <c:pt idx="16">
                  <c:v>257.91179099999999</c:v>
                </c:pt>
                <c:pt idx="17">
                  <c:v>96.496834000000007</c:v>
                </c:pt>
                <c:pt idx="18">
                  <c:v>167.46337399999999</c:v>
                </c:pt>
                <c:pt idx="19">
                  <c:v>193.862694</c:v>
                </c:pt>
                <c:pt idx="20">
                  <c:v>231.99318500000001</c:v>
                </c:pt>
                <c:pt idx="21">
                  <c:v>175.55725200000001</c:v>
                </c:pt>
                <c:pt idx="22">
                  <c:v>182.38337799999999</c:v>
                </c:pt>
                <c:pt idx="23">
                  <c:v>-189.192173</c:v>
                </c:pt>
                <c:pt idx="24">
                  <c:v>114.320266</c:v>
                </c:pt>
                <c:pt idx="25">
                  <c:v>87.190809000000002</c:v>
                </c:pt>
                <c:pt idx="26">
                  <c:v>91.268161000000006</c:v>
                </c:pt>
                <c:pt idx="27">
                  <c:v>129.70579799999999</c:v>
                </c:pt>
                <c:pt idx="28">
                  <c:v>143.693625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6.843</c:v>
                </c:pt>
                <c:pt idx="1">
                  <c:v>8.2349999999999994</c:v>
                </c:pt>
                <c:pt idx="2">
                  <c:v>26.916</c:v>
                </c:pt>
                <c:pt idx="3">
                  <c:v>34.786999999999999</c:v>
                </c:pt>
                <c:pt idx="4">
                  <c:v>36.457999999999998</c:v>
                </c:pt>
                <c:pt idx="5">
                  <c:v>40.186999999999998</c:v>
                </c:pt>
                <c:pt idx="6">
                  <c:v>45.75</c:v>
                </c:pt>
                <c:pt idx="7">
                  <c:v>40.692</c:v>
                </c:pt>
                <c:pt idx="8">
                  <c:v>31.667000000000002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-0.66616335227032875</c:v>
                </c:pt>
                <c:pt idx="1">
                  <c:v>-0.67831229508660795</c:v>
                </c:pt>
                <c:pt idx="2">
                  <c:v>-0.68815516813411759</c:v>
                </c:pt>
                <c:pt idx="3">
                  <c:v>-0.71070708469551391</c:v>
                </c:pt>
                <c:pt idx="4">
                  <c:v>-0.76716026860420816</c:v>
                </c:pt>
                <c:pt idx="5">
                  <c:v>-0.83202158485718158</c:v>
                </c:pt>
                <c:pt idx="6">
                  <c:v>-0.87023645531107729</c:v>
                </c:pt>
                <c:pt idx="7">
                  <c:v>-0.88208355075633083</c:v>
                </c:pt>
                <c:pt idx="8">
                  <c:v>-0.87510519270515585</c:v>
                </c:pt>
                <c:pt idx="9">
                  <c:v>-0.85246553623152355</c:v>
                </c:pt>
                <c:pt idx="10">
                  <c:v>-0.82352902354075086</c:v>
                </c:pt>
                <c:pt idx="11">
                  <c:v>-0.7972120162800691</c:v>
                </c:pt>
                <c:pt idx="12">
                  <c:v>-0.77869227291809828</c:v>
                </c:pt>
                <c:pt idx="13">
                  <c:v>-0.76551914596905124</c:v>
                </c:pt>
                <c:pt idx="14">
                  <c:v>-0.75140902297612522</c:v>
                </c:pt>
                <c:pt idx="15">
                  <c:v>-0.73628464867068455</c:v>
                </c:pt>
                <c:pt idx="16">
                  <c:v>-0.72156144993880111</c:v>
                </c:pt>
                <c:pt idx="17">
                  <c:v>-0.70350027177851682</c:v>
                </c:pt>
                <c:pt idx="18">
                  <c:v>-0.68085564889475803</c:v>
                </c:pt>
                <c:pt idx="19">
                  <c:v>-0.66256491222195679</c:v>
                </c:pt>
                <c:pt idx="20">
                  <c:v>-0.65313480303829963</c:v>
                </c:pt>
                <c:pt idx="21">
                  <c:v>-0.6500628024633438</c:v>
                </c:pt>
                <c:pt idx="22">
                  <c:v>-0.6509573081094735</c:v>
                </c:pt>
                <c:pt idx="23">
                  <c:v>-0.65569581519356634</c:v>
                </c:pt>
                <c:pt idx="24">
                  <c:v>-0.6613139286934091</c:v>
                </c:pt>
                <c:pt idx="25">
                  <c:v>-0.66333636126161699</c:v>
                </c:pt>
                <c:pt idx="26">
                  <c:v>-0.67385245879295019</c:v>
                </c:pt>
                <c:pt idx="27">
                  <c:v>-0.7010281031821809</c:v>
                </c:pt>
                <c:pt idx="28">
                  <c:v>-0.74096300700991136</c:v>
                </c:pt>
                <c:pt idx="29">
                  <c:v>-0.78759207986490753</c:v>
                </c:pt>
                <c:pt idx="30">
                  <c:v>-0.83496721788558359</c:v>
                </c:pt>
                <c:pt idx="31">
                  <c:v>-0.89482901461114561</c:v>
                </c:pt>
                <c:pt idx="32">
                  <c:v>-0.94824882557920187</c:v>
                </c:pt>
                <c:pt idx="33">
                  <c:v>-0.9807534280342397</c:v>
                </c:pt>
                <c:pt idx="34">
                  <c:v>-0.9982048413956508</c:v>
                </c:pt>
                <c:pt idx="35">
                  <c:v>-0.99731088757286868</c:v>
                </c:pt>
                <c:pt idx="36">
                  <c:v>-1.0249594445708179</c:v>
                </c:pt>
                <c:pt idx="37">
                  <c:v>-1.0514988366405009</c:v>
                </c:pt>
                <c:pt idx="38">
                  <c:v>-1.045346006317031</c:v>
                </c:pt>
                <c:pt idx="39">
                  <c:v>-1.0161600694732349</c:v>
                </c:pt>
                <c:pt idx="40">
                  <c:v>-0.96233853110827416</c:v>
                </c:pt>
                <c:pt idx="41">
                  <c:v>-0.93966742070384024</c:v>
                </c:pt>
                <c:pt idx="42">
                  <c:v>-0.91371406502909258</c:v>
                </c:pt>
                <c:pt idx="43">
                  <c:v>-0.85410610704333301</c:v>
                </c:pt>
                <c:pt idx="44">
                  <c:v>-0.79657355666713137</c:v>
                </c:pt>
                <c:pt idx="45">
                  <c:v>-0.74528654293676222</c:v>
                </c:pt>
                <c:pt idx="46">
                  <c:v>-0.71476574541561444</c:v>
                </c:pt>
                <c:pt idx="47">
                  <c:v>-0.68932006722047146</c:v>
                </c:pt>
                <c:pt idx="48">
                  <c:v>-0.65579348792605541</c:v>
                </c:pt>
                <c:pt idx="49">
                  <c:v>-0.6323266482546761</c:v>
                </c:pt>
                <c:pt idx="50">
                  <c:v>-0.61014886792281453</c:v>
                </c:pt>
                <c:pt idx="51">
                  <c:v>-0.60959483728202857</c:v>
                </c:pt>
                <c:pt idx="52">
                  <c:v>-0.60318320180862972</c:v>
                </c:pt>
                <c:pt idx="53">
                  <c:v>-0.57187660784078953</c:v>
                </c:pt>
                <c:pt idx="54">
                  <c:v>-0.54582999402033183</c:v>
                </c:pt>
                <c:pt idx="55">
                  <c:v>-0.50741315622128902</c:v>
                </c:pt>
                <c:pt idx="56">
                  <c:v>-0.48202100489084349</c:v>
                </c:pt>
                <c:pt idx="57">
                  <c:v>-0.46137232705461739</c:v>
                </c:pt>
                <c:pt idx="58">
                  <c:v>-0.43689896159758679</c:v>
                </c:pt>
                <c:pt idx="59">
                  <c:v>-0.42878274380408049</c:v>
                </c:pt>
                <c:pt idx="60">
                  <c:v>-0.41930628145924209</c:v>
                </c:pt>
                <c:pt idx="61">
                  <c:v>-0.41057036604660962</c:v>
                </c:pt>
                <c:pt idx="62">
                  <c:v>-0.39624503194819899</c:v>
                </c:pt>
                <c:pt idx="63">
                  <c:v>-0.37476144538736222</c:v>
                </c:pt>
                <c:pt idx="64">
                  <c:v>-0.35655844862679698</c:v>
                </c:pt>
                <c:pt idx="65">
                  <c:v>-0.33505334095541173</c:v>
                </c:pt>
                <c:pt idx="66">
                  <c:v>-0.31494434635293928</c:v>
                </c:pt>
                <c:pt idx="67">
                  <c:v>-0.3009352070325868</c:v>
                </c:pt>
                <c:pt idx="68">
                  <c:v>-0.28715893716483559</c:v>
                </c:pt>
                <c:pt idx="69">
                  <c:v>-0.2766202148762591</c:v>
                </c:pt>
                <c:pt idx="70">
                  <c:v>-0.26953976950581582</c:v>
                </c:pt>
                <c:pt idx="71">
                  <c:v>-0.25888019790415939</c:v>
                </c:pt>
                <c:pt idx="72">
                  <c:v>-0.24311570851573899</c:v>
                </c:pt>
                <c:pt idx="73">
                  <c:v>-0.2250429420651594</c:v>
                </c:pt>
                <c:pt idx="74">
                  <c:v>-0.1943560457164453</c:v>
                </c:pt>
                <c:pt idx="75">
                  <c:v>-0.1649399985367852</c:v>
                </c:pt>
                <c:pt idx="76">
                  <c:v>-0.14789251986566809</c:v>
                </c:pt>
                <c:pt idx="77">
                  <c:v>-0.13155137507921841</c:v>
                </c:pt>
                <c:pt idx="78">
                  <c:v>-0.116289596760276</c:v>
                </c:pt>
                <c:pt idx="79">
                  <c:v>-0.10212760237269471</c:v>
                </c:pt>
                <c:pt idx="80">
                  <c:v>-8.8998621291439456E-2</c:v>
                </c:pt>
                <c:pt idx="81">
                  <c:v>-7.6763594032966384E-2</c:v>
                </c:pt>
                <c:pt idx="82">
                  <c:v>-6.5447352647908338E-2</c:v>
                </c:pt>
                <c:pt idx="83">
                  <c:v>-5.5374369264534359E-2</c:v>
                </c:pt>
                <c:pt idx="84">
                  <c:v>-4.6483391491283513E-2</c:v>
                </c:pt>
                <c:pt idx="85">
                  <c:v>-3.7910263966132972E-2</c:v>
                </c:pt>
                <c:pt idx="86">
                  <c:v>-2.961415176137543E-2</c:v>
                </c:pt>
                <c:pt idx="87">
                  <c:v>-2.2268831184181891E-2</c:v>
                </c:pt>
                <c:pt idx="88">
                  <c:v>-1.6373150540598711E-2</c:v>
                </c:pt>
                <c:pt idx="89">
                  <c:v>-1.1861994675633101E-2</c:v>
                </c:pt>
                <c:pt idx="90">
                  <c:v>-8.3695047099612632E-3</c:v>
                </c:pt>
                <c:pt idx="91">
                  <c:v>-5.7273745226272786E-3</c:v>
                </c:pt>
                <c:pt idx="92">
                  <c:v>-3.8026146869086209E-3</c:v>
                </c:pt>
                <c:pt idx="93">
                  <c:v>-2.4539584258718092E-3</c:v>
                </c:pt>
                <c:pt idx="94">
                  <c:v>-1.5329652590672109E-3</c:v>
                </c:pt>
                <c:pt idx="95">
                  <c:v>-9.2871869366814824E-4</c:v>
                </c:pt>
                <c:pt idx="96">
                  <c:v>-5.4796058396462937E-4</c:v>
                </c:pt>
                <c:pt idx="97">
                  <c:v>-3.1012472123677918E-4</c:v>
                </c:pt>
                <c:pt idx="98">
                  <c:v>-1.644433575241285E-4</c:v>
                </c:pt>
                <c:pt idx="99">
                  <c:v>-8.1669855414667818E-5</c:v>
                </c:pt>
                <c:pt idx="100">
                  <c:v>-6.1804214908397264E-5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-0.38533548437017218</c:v>
                </c:pt>
                <c:pt idx="1">
                  <c:v>-0.37318654155389297</c:v>
                </c:pt>
                <c:pt idx="2">
                  <c:v>-0.36334366850638333</c:v>
                </c:pt>
                <c:pt idx="3">
                  <c:v>-0.34079175194498701</c:v>
                </c:pt>
                <c:pt idx="4">
                  <c:v>-0.28433856803629276</c:v>
                </c:pt>
                <c:pt idx="5">
                  <c:v>-0.21947725178331934</c:v>
                </c:pt>
                <c:pt idx="6">
                  <c:v>-0.18126238132942363</c:v>
                </c:pt>
                <c:pt idx="7">
                  <c:v>-0.1694152858841701</c:v>
                </c:pt>
                <c:pt idx="8">
                  <c:v>-0.17639364393534507</c:v>
                </c:pt>
                <c:pt idx="9">
                  <c:v>-0.19903330040897738</c:v>
                </c:pt>
                <c:pt idx="10">
                  <c:v>-0.22796981309975006</c:v>
                </c:pt>
                <c:pt idx="11">
                  <c:v>-0.25428682036043182</c:v>
                </c:pt>
                <c:pt idx="12">
                  <c:v>-0.27280656372240264</c:v>
                </c:pt>
                <c:pt idx="13">
                  <c:v>-0.28597969067144968</c:v>
                </c:pt>
                <c:pt idx="14">
                  <c:v>-0.3000898136643757</c:v>
                </c:pt>
                <c:pt idx="15">
                  <c:v>-0.31521418796981637</c:v>
                </c:pt>
                <c:pt idx="16">
                  <c:v>-0.32993738670169981</c:v>
                </c:pt>
                <c:pt idx="17">
                  <c:v>-0.34799856486198411</c:v>
                </c:pt>
                <c:pt idx="18">
                  <c:v>-0.3706431877457429</c:v>
                </c:pt>
                <c:pt idx="19">
                  <c:v>-0.38893392441854413</c:v>
                </c:pt>
                <c:pt idx="20">
                  <c:v>-0.3983640336022013</c:v>
                </c:pt>
                <c:pt idx="21">
                  <c:v>-0.40143603417715712</c:v>
                </c:pt>
                <c:pt idx="22">
                  <c:v>-0.40054152853102742</c:v>
                </c:pt>
                <c:pt idx="23">
                  <c:v>-0.39580302144693458</c:v>
                </c:pt>
                <c:pt idx="24">
                  <c:v>-0.39018490794709182</c:v>
                </c:pt>
                <c:pt idx="25">
                  <c:v>-0.38816247537888393</c:v>
                </c:pt>
                <c:pt idx="26">
                  <c:v>-0.37764637784755073</c:v>
                </c:pt>
                <c:pt idx="27">
                  <c:v>-0.35047073345832003</c:v>
                </c:pt>
                <c:pt idx="28">
                  <c:v>-0.31053582963058957</c:v>
                </c:pt>
                <c:pt idx="29">
                  <c:v>-0.26390675677559339</c:v>
                </c:pt>
                <c:pt idx="30">
                  <c:v>-0.21653161875491733</c:v>
                </c:pt>
                <c:pt idx="31">
                  <c:v>-0.15666982202935531</c:v>
                </c:pt>
                <c:pt idx="32">
                  <c:v>-0.10325001106129905</c:v>
                </c:pt>
                <c:pt idx="33">
                  <c:v>-7.0745408606261218E-2</c:v>
                </c:pt>
                <c:pt idx="34">
                  <c:v>-5.3293995244850123E-2</c:v>
                </c:pt>
                <c:pt idx="35">
                  <c:v>-5.4187949067632246E-2</c:v>
                </c:pt>
                <c:pt idx="36">
                  <c:v>-2.6539392069683032E-2</c:v>
                </c:pt>
                <c:pt idx="37">
                  <c:v>0</c:v>
                </c:pt>
                <c:pt idx="38">
                  <c:v>-6.1528303234699155E-3</c:v>
                </c:pt>
                <c:pt idx="39">
                  <c:v>-3.5338767167266028E-2</c:v>
                </c:pt>
                <c:pt idx="40">
                  <c:v>-8.9160305532226758E-2</c:v>
                </c:pt>
                <c:pt idx="41">
                  <c:v>-0.11183141593666068</c:v>
                </c:pt>
                <c:pt idx="42">
                  <c:v>-0.13778477161140834</c:v>
                </c:pt>
                <c:pt idx="43">
                  <c:v>-0.19739272959716792</c:v>
                </c:pt>
                <c:pt idx="44">
                  <c:v>-0.25492527997336956</c:v>
                </c:pt>
                <c:pt idx="45">
                  <c:v>-0.3062122937037387</c:v>
                </c:pt>
                <c:pt idx="46">
                  <c:v>-0.33673309122488648</c:v>
                </c:pt>
                <c:pt idx="47">
                  <c:v>-0.36217876942002947</c:v>
                </c:pt>
                <c:pt idx="48">
                  <c:v>-0.39570534871444552</c:v>
                </c:pt>
                <c:pt idx="49">
                  <c:v>-0.41917218838582482</c:v>
                </c:pt>
                <c:pt idx="50">
                  <c:v>-0.44134996871768639</c:v>
                </c:pt>
                <c:pt idx="51">
                  <c:v>-0.44190399935847235</c:v>
                </c:pt>
                <c:pt idx="52">
                  <c:v>-0.4483156348318712</c:v>
                </c:pt>
                <c:pt idx="53">
                  <c:v>-0.47962222879971139</c:v>
                </c:pt>
                <c:pt idx="54">
                  <c:v>-0.50566884262016909</c:v>
                </c:pt>
                <c:pt idx="55">
                  <c:v>-0.5440856804192119</c:v>
                </c:pt>
                <c:pt idx="56">
                  <c:v>-0.56947783174965738</c:v>
                </c:pt>
                <c:pt idx="57">
                  <c:v>-0.59012650958588353</c:v>
                </c:pt>
                <c:pt idx="58">
                  <c:v>-0.61459987504291413</c:v>
                </c:pt>
                <c:pt idx="59">
                  <c:v>-0.62271609283642038</c:v>
                </c:pt>
                <c:pt idx="60">
                  <c:v>-0.63219255518125883</c:v>
                </c:pt>
                <c:pt idx="61">
                  <c:v>-0.64092847059389135</c:v>
                </c:pt>
                <c:pt idx="62">
                  <c:v>-0.65525380469230199</c:v>
                </c:pt>
                <c:pt idx="63">
                  <c:v>-0.6767373912531387</c:v>
                </c:pt>
                <c:pt idx="64">
                  <c:v>-0.69494038801370395</c:v>
                </c:pt>
                <c:pt idx="65">
                  <c:v>-0.7164454956850892</c:v>
                </c:pt>
                <c:pt idx="66">
                  <c:v>-0.73655449028756159</c:v>
                </c:pt>
                <c:pt idx="67">
                  <c:v>-0.75056362960791412</c:v>
                </c:pt>
                <c:pt idx="68">
                  <c:v>-0.76433989947566539</c:v>
                </c:pt>
                <c:pt idx="69">
                  <c:v>-0.77487862176424183</c:v>
                </c:pt>
                <c:pt idx="70">
                  <c:v>-0.7819590671346851</c:v>
                </c:pt>
                <c:pt idx="71">
                  <c:v>-0.79261863873634153</c:v>
                </c:pt>
                <c:pt idx="72">
                  <c:v>-0.80838312812476198</c:v>
                </c:pt>
                <c:pt idx="73">
                  <c:v>-0.82645589457534152</c:v>
                </c:pt>
                <c:pt idx="74">
                  <c:v>-0.85714279092405565</c:v>
                </c:pt>
                <c:pt idx="75">
                  <c:v>-0.88655883810371572</c:v>
                </c:pt>
                <c:pt idx="76">
                  <c:v>-0.90360631677483283</c:v>
                </c:pt>
                <c:pt idx="77">
                  <c:v>-0.91994746156128249</c:v>
                </c:pt>
                <c:pt idx="78">
                  <c:v>-0.93520923988022497</c:v>
                </c:pt>
                <c:pt idx="79">
                  <c:v>-0.94937123426780623</c:v>
                </c:pt>
                <c:pt idx="80">
                  <c:v>-0.96250021534906149</c:v>
                </c:pt>
                <c:pt idx="81">
                  <c:v>-0.97473524260753452</c:v>
                </c:pt>
                <c:pt idx="82">
                  <c:v>-0.98605148399259257</c:v>
                </c:pt>
                <c:pt idx="83">
                  <c:v>-0.9961244673759666</c:v>
                </c:pt>
                <c:pt idx="84">
                  <c:v>-1.0050154451492175</c:v>
                </c:pt>
                <c:pt idx="85">
                  <c:v>-1.0135885726743679</c:v>
                </c:pt>
                <c:pt idx="86">
                  <c:v>-1.0218846848791254</c:v>
                </c:pt>
                <c:pt idx="87">
                  <c:v>-1.029230005456319</c:v>
                </c:pt>
                <c:pt idx="88">
                  <c:v>-1.0351256860999023</c:v>
                </c:pt>
                <c:pt idx="89">
                  <c:v>-1.0396368419648678</c:v>
                </c:pt>
                <c:pt idx="90">
                  <c:v>-1.0431293319305397</c:v>
                </c:pt>
                <c:pt idx="91">
                  <c:v>-1.0457714621178738</c:v>
                </c:pt>
                <c:pt idx="92">
                  <c:v>-1.0476962219535924</c:v>
                </c:pt>
                <c:pt idx="93">
                  <c:v>-1.0490448782146291</c:v>
                </c:pt>
                <c:pt idx="94">
                  <c:v>-1.0499658713814337</c:v>
                </c:pt>
                <c:pt idx="95">
                  <c:v>-1.0505701179468327</c:v>
                </c:pt>
                <c:pt idx="96">
                  <c:v>-1.0509508760565363</c:v>
                </c:pt>
                <c:pt idx="97">
                  <c:v>-1.0511887119192642</c:v>
                </c:pt>
                <c:pt idx="98">
                  <c:v>-1.0513343932829768</c:v>
                </c:pt>
                <c:pt idx="99">
                  <c:v>-1.0514171667850862</c:v>
                </c:pt>
                <c:pt idx="100">
                  <c:v>-1.0514370324255926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0.63360025654046692</c:v>
                </c:pt>
                <c:pt idx="1">
                  <c:v>0.64490656510527178</c:v>
                </c:pt>
                <c:pt idx="2">
                  <c:v>0.65369600738260181</c:v>
                </c:pt>
                <c:pt idx="3">
                  <c:v>0.67434137427874341</c:v>
                </c:pt>
                <c:pt idx="4">
                  <c:v>0.7269737333300651</c:v>
                </c:pt>
                <c:pt idx="5">
                  <c:v>0.78790330823283916</c:v>
                </c:pt>
                <c:pt idx="6">
                  <c:v>0.824346273918245</c:v>
                </c:pt>
                <c:pt idx="7">
                  <c:v>0.83267659917054104</c:v>
                </c:pt>
                <c:pt idx="8">
                  <c:v>0.82228411006902458</c:v>
                </c:pt>
                <c:pt idx="9">
                  <c:v>0.80127840252703308</c:v>
                </c:pt>
                <c:pt idx="10">
                  <c:v>0.77559599211585706</c:v>
                </c:pt>
                <c:pt idx="11">
                  <c:v>0.75220971865319741</c:v>
                </c:pt>
                <c:pt idx="12">
                  <c:v>0.73570523415591838</c:v>
                </c:pt>
                <c:pt idx="13">
                  <c:v>0.72373066751741633</c:v>
                </c:pt>
                <c:pt idx="14">
                  <c:v>0.71076281885360093</c:v>
                </c:pt>
                <c:pt idx="15">
                  <c:v>0.69686294055603293</c:v>
                </c:pt>
                <c:pt idx="16">
                  <c:v>0.6836313203321619</c:v>
                </c:pt>
                <c:pt idx="17">
                  <c:v>0.66762182137749748</c:v>
                </c:pt>
                <c:pt idx="18">
                  <c:v>0.64753269241553135</c:v>
                </c:pt>
                <c:pt idx="19">
                  <c:v>0.63141062149799798</c:v>
                </c:pt>
                <c:pt idx="20">
                  <c:v>0.62343898142150955</c:v>
                </c:pt>
                <c:pt idx="21">
                  <c:v>0.62065006622376806</c:v>
                </c:pt>
                <c:pt idx="22">
                  <c:v>0.62093701436441417</c:v>
                </c:pt>
                <c:pt idx="23">
                  <c:v>0.62553370284822629</c:v>
                </c:pt>
                <c:pt idx="24">
                  <c:v>0.63373159049714722</c:v>
                </c:pt>
                <c:pt idx="25">
                  <c:v>0.64127225653931919</c:v>
                </c:pt>
                <c:pt idx="26">
                  <c:v>0.65452981246051778</c:v>
                </c:pt>
                <c:pt idx="27">
                  <c:v>0.67882052438955998</c:v>
                </c:pt>
                <c:pt idx="28">
                  <c:v>0.71509518395401006</c:v>
                </c:pt>
                <c:pt idx="29">
                  <c:v>0.75880345583123709</c:v>
                </c:pt>
                <c:pt idx="30">
                  <c:v>0.80335270648989621</c:v>
                </c:pt>
                <c:pt idx="31">
                  <c:v>0.86115289118958505</c:v>
                </c:pt>
                <c:pt idx="32">
                  <c:v>0.91208728980096809</c:v>
                </c:pt>
                <c:pt idx="33">
                  <c:v>0.94265223318990743</c:v>
                </c:pt>
                <c:pt idx="34">
                  <c:v>0.95962135294569428</c:v>
                </c:pt>
                <c:pt idx="35">
                  <c:v>0.96405801265876134</c:v>
                </c:pt>
                <c:pt idx="36">
                  <c:v>0.99327485161001139</c:v>
                </c:pt>
                <c:pt idx="37">
                  <c:v>1.017874032790248</c:v>
                </c:pt>
                <c:pt idx="38">
                  <c:v>1.012913692720502</c:v>
                </c:pt>
                <c:pt idx="39">
                  <c:v>0.98172408530230981</c:v>
                </c:pt>
                <c:pt idx="40">
                  <c:v>0.9268728445711073</c:v>
                </c:pt>
                <c:pt idx="41">
                  <c:v>0.90013700338975144</c:v>
                </c:pt>
                <c:pt idx="42">
                  <c:v>0.87184115760530601</c:v>
                </c:pt>
                <c:pt idx="43">
                  <c:v>0.81705889479252813</c:v>
                </c:pt>
                <c:pt idx="44">
                  <c:v>0.76479184279718282</c:v>
                </c:pt>
                <c:pt idx="45">
                  <c:v>0.71636492947636921</c:v>
                </c:pt>
                <c:pt idx="46">
                  <c:v>0.68425653618476201</c:v>
                </c:pt>
                <c:pt idx="47">
                  <c:v>0.65666647246163656</c:v>
                </c:pt>
                <c:pt idx="48">
                  <c:v>0.62386112628226775</c:v>
                </c:pt>
                <c:pt idx="49">
                  <c:v>0.60113483354309427</c:v>
                </c:pt>
                <c:pt idx="50">
                  <c:v>0.57972684678085074</c:v>
                </c:pt>
                <c:pt idx="51">
                  <c:v>0.57860940450237297</c:v>
                </c:pt>
                <c:pt idx="52">
                  <c:v>0.57400609413839232</c:v>
                </c:pt>
                <c:pt idx="53">
                  <c:v>0.5483794178853032</c:v>
                </c:pt>
                <c:pt idx="54">
                  <c:v>0.52982601329914125</c:v>
                </c:pt>
                <c:pt idx="55">
                  <c:v>0.50024497093860965</c:v>
                </c:pt>
                <c:pt idx="56">
                  <c:v>0.48112263648128212</c:v>
                </c:pt>
                <c:pt idx="57">
                  <c:v>0.46310339689539992</c:v>
                </c:pt>
                <c:pt idx="58">
                  <c:v>0.43644205186594259</c:v>
                </c:pt>
                <c:pt idx="59">
                  <c:v>0.42561362231998301</c:v>
                </c:pt>
                <c:pt idx="60">
                  <c:v>0.41594898821368231</c:v>
                </c:pt>
                <c:pt idx="61">
                  <c:v>0.4096758604004801</c:v>
                </c:pt>
                <c:pt idx="62">
                  <c:v>0.3983127140308933</c:v>
                </c:pt>
                <c:pt idx="63">
                  <c:v>0.37823241424248549</c:v>
                </c:pt>
                <c:pt idx="64">
                  <c:v>0.36088253637699519</c:v>
                </c:pt>
                <c:pt idx="65">
                  <c:v>0.3396053317480846</c:v>
                </c:pt>
                <c:pt idx="66">
                  <c:v>0.31951068455264459</c:v>
                </c:pt>
                <c:pt idx="67">
                  <c:v>0.30381517308264872</c:v>
                </c:pt>
                <c:pt idx="68">
                  <c:v>0.28894684481039989</c:v>
                </c:pt>
                <c:pt idx="69">
                  <c:v>0.27782870800705722</c:v>
                </c:pt>
                <c:pt idx="70">
                  <c:v>0.26817897313113631</c:v>
                </c:pt>
                <c:pt idx="71">
                  <c:v>0.25640306289769699</c:v>
                </c:pt>
                <c:pt idx="72">
                  <c:v>0.2415341828021009</c:v>
                </c:pt>
                <c:pt idx="73">
                  <c:v>0.22361151230201309</c:v>
                </c:pt>
                <c:pt idx="74">
                  <c:v>0.19462147274654301</c:v>
                </c:pt>
                <c:pt idx="75">
                  <c:v>0.16972099601862761</c:v>
                </c:pt>
                <c:pt idx="76">
                  <c:v>0.1560396397666286</c:v>
                </c:pt>
                <c:pt idx="77">
                  <c:v>0.1413208556215243</c:v>
                </c:pt>
                <c:pt idx="78">
                  <c:v>0.127438635671073</c:v>
                </c:pt>
                <c:pt idx="79">
                  <c:v>0.1145966027304639</c:v>
                </c:pt>
                <c:pt idx="80">
                  <c:v>0.1027511627552526</c:v>
                </c:pt>
                <c:pt idx="81">
                  <c:v>9.1567358973569726E-2</c:v>
                </c:pt>
                <c:pt idx="82">
                  <c:v>8.1020359334782244E-2</c:v>
                </c:pt>
                <c:pt idx="83">
                  <c:v>7.1420840383474404E-2</c:v>
                </c:pt>
                <c:pt idx="84">
                  <c:v>6.2673888503893993E-2</c:v>
                </c:pt>
                <c:pt idx="85">
                  <c:v>5.3835333948645793E-2</c:v>
                </c:pt>
                <c:pt idx="86">
                  <c:v>4.4680584615339462E-2</c:v>
                </c:pt>
                <c:pt idx="87">
                  <c:v>3.5979434073592949E-2</c:v>
                </c:pt>
                <c:pt idx="88">
                  <c:v>2.847794748908623E-2</c:v>
                </c:pt>
                <c:pt idx="89">
                  <c:v>2.2208682439315681E-2</c:v>
                </c:pt>
                <c:pt idx="90">
                  <c:v>1.683778579910648E-2</c:v>
                </c:pt>
                <c:pt idx="91">
                  <c:v>1.236636121515342E-2</c:v>
                </c:pt>
                <c:pt idx="92">
                  <c:v>8.8087560944887996E-3</c:v>
                </c:pt>
                <c:pt idx="93">
                  <c:v>6.0970961653828686E-3</c:v>
                </c:pt>
                <c:pt idx="94">
                  <c:v>4.0857000641229763E-3</c:v>
                </c:pt>
                <c:pt idx="95">
                  <c:v>2.6570294177136861E-3</c:v>
                </c:pt>
                <c:pt idx="96">
                  <c:v>1.6858203262960149E-3</c:v>
                </c:pt>
                <c:pt idx="97">
                  <c:v>1.0297023662416899E-3</c:v>
                </c:pt>
                <c:pt idx="98">
                  <c:v>5.9321009845113445E-4</c:v>
                </c:pt>
                <c:pt idx="99">
                  <c:v>3.2171301153210362E-4</c:v>
                </c:pt>
                <c:pt idx="100">
                  <c:v>2.8749996399352658E-4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0.417898580100034</c:v>
                </c:pt>
                <c:pt idx="1">
                  <c:v>0.40659227153522914</c:v>
                </c:pt>
                <c:pt idx="2">
                  <c:v>0.39780282925789912</c:v>
                </c:pt>
                <c:pt idx="3">
                  <c:v>0.37715746236175751</c:v>
                </c:pt>
                <c:pt idx="4">
                  <c:v>0.32452510331043583</c:v>
                </c:pt>
                <c:pt idx="5">
                  <c:v>0.26359552840766176</c:v>
                </c:pt>
                <c:pt idx="6">
                  <c:v>0.22715256272225592</c:v>
                </c:pt>
                <c:pt idx="7">
                  <c:v>0.21882223746995988</c:v>
                </c:pt>
                <c:pt idx="8">
                  <c:v>0.22921472657147635</c:v>
                </c:pt>
                <c:pt idx="9">
                  <c:v>0.25022043411346784</c:v>
                </c:pt>
                <c:pt idx="10">
                  <c:v>0.27590284452464386</c:v>
                </c:pt>
                <c:pt idx="11">
                  <c:v>0.29928911798730351</c:v>
                </c:pt>
                <c:pt idx="12">
                  <c:v>0.31579360248458255</c:v>
                </c:pt>
                <c:pt idx="13">
                  <c:v>0.3277681691230846</c:v>
                </c:pt>
                <c:pt idx="14">
                  <c:v>0.34073601778689999</c:v>
                </c:pt>
                <c:pt idx="15">
                  <c:v>0.35463589608446799</c:v>
                </c:pt>
                <c:pt idx="16">
                  <c:v>0.36786751630833903</c:v>
                </c:pt>
                <c:pt idx="17">
                  <c:v>0.38387701526300344</c:v>
                </c:pt>
                <c:pt idx="18">
                  <c:v>0.40396614422496957</c:v>
                </c:pt>
                <c:pt idx="19">
                  <c:v>0.42008821514250294</c:v>
                </c:pt>
                <c:pt idx="20">
                  <c:v>0.42805985521899137</c:v>
                </c:pt>
                <c:pt idx="21">
                  <c:v>0.43084877041673286</c:v>
                </c:pt>
                <c:pt idx="22">
                  <c:v>0.43056182227608675</c:v>
                </c:pt>
                <c:pt idx="23">
                  <c:v>0.42596513379227463</c:v>
                </c:pt>
                <c:pt idx="24">
                  <c:v>0.4177672461433537</c:v>
                </c:pt>
                <c:pt idx="25">
                  <c:v>0.41022658010118174</c:v>
                </c:pt>
                <c:pt idx="26">
                  <c:v>0.39696902417998314</c:v>
                </c:pt>
                <c:pt idx="27">
                  <c:v>0.37267831225094095</c:v>
                </c:pt>
                <c:pt idx="28">
                  <c:v>0.33640365268649086</c:v>
                </c:pt>
                <c:pt idx="29">
                  <c:v>0.29269538080926383</c:v>
                </c:pt>
                <c:pt idx="30">
                  <c:v>0.24814613015060472</c:v>
                </c:pt>
                <c:pt idx="31">
                  <c:v>0.19034594545091588</c:v>
                </c:pt>
                <c:pt idx="32">
                  <c:v>0.13941154683953283</c:v>
                </c:pt>
                <c:pt idx="33">
                  <c:v>0.10884660345059349</c:v>
                </c:pt>
                <c:pt idx="34">
                  <c:v>9.1877483694806639E-2</c:v>
                </c:pt>
                <c:pt idx="35">
                  <c:v>8.7440823981739579E-2</c:v>
                </c:pt>
                <c:pt idx="36">
                  <c:v>5.8223985030489533E-2</c:v>
                </c:pt>
                <c:pt idx="37">
                  <c:v>3.3624803850252905E-2</c:v>
                </c:pt>
                <c:pt idx="38">
                  <c:v>3.8585143919998899E-2</c:v>
                </c:pt>
                <c:pt idx="39">
                  <c:v>6.977475133819111E-2</c:v>
                </c:pt>
                <c:pt idx="40">
                  <c:v>0.12462599206939362</c:v>
                </c:pt>
                <c:pt idx="41">
                  <c:v>0.15136183325074948</c:v>
                </c:pt>
                <c:pt idx="42">
                  <c:v>0.17965767903519492</c:v>
                </c:pt>
                <c:pt idx="43">
                  <c:v>0.23443994184797279</c:v>
                </c:pt>
                <c:pt idx="44">
                  <c:v>0.2867069938433181</c:v>
                </c:pt>
                <c:pt idx="45">
                  <c:v>0.33513390716413172</c:v>
                </c:pt>
                <c:pt idx="46">
                  <c:v>0.36724230045573891</c:v>
                </c:pt>
                <c:pt idx="47">
                  <c:v>0.39483236417886436</c:v>
                </c:pt>
                <c:pt idx="48">
                  <c:v>0.42763771035823317</c:v>
                </c:pt>
                <c:pt idx="49">
                  <c:v>0.45036400309740665</c:v>
                </c:pt>
                <c:pt idx="50">
                  <c:v>0.47177198985965019</c:v>
                </c:pt>
                <c:pt idx="51">
                  <c:v>0.47288943213812795</c:v>
                </c:pt>
                <c:pt idx="52">
                  <c:v>0.4774927425021086</c:v>
                </c:pt>
                <c:pt idx="53">
                  <c:v>0.50311941875519772</c:v>
                </c:pt>
                <c:pt idx="54">
                  <c:v>0.52167282334135967</c:v>
                </c:pt>
                <c:pt idx="55">
                  <c:v>0.55125386570189128</c:v>
                </c:pt>
                <c:pt idx="56">
                  <c:v>0.57037620015921875</c:v>
                </c:pt>
                <c:pt idx="57">
                  <c:v>0.588395439745101</c:v>
                </c:pt>
                <c:pt idx="58">
                  <c:v>0.61505678477455827</c:v>
                </c:pt>
                <c:pt idx="59">
                  <c:v>0.62588521432051791</c:v>
                </c:pt>
                <c:pt idx="60">
                  <c:v>0.63554984842681861</c:v>
                </c:pt>
                <c:pt idx="61">
                  <c:v>0.64182297624002083</c:v>
                </c:pt>
                <c:pt idx="62">
                  <c:v>0.65318612260960762</c:v>
                </c:pt>
                <c:pt idx="63">
                  <c:v>0.67326642239801537</c:v>
                </c:pt>
                <c:pt idx="64">
                  <c:v>0.69061630026350573</c:v>
                </c:pt>
                <c:pt idx="65">
                  <c:v>0.71189350489241632</c:v>
                </c:pt>
                <c:pt idx="66">
                  <c:v>0.73198815208785639</c:v>
                </c:pt>
                <c:pt idx="67">
                  <c:v>0.74768366355785221</c:v>
                </c:pt>
                <c:pt idx="68">
                  <c:v>0.76255199183010103</c:v>
                </c:pt>
                <c:pt idx="69">
                  <c:v>0.77367012863344375</c:v>
                </c:pt>
                <c:pt idx="70">
                  <c:v>0.78331986350936456</c:v>
                </c:pt>
                <c:pt idx="71">
                  <c:v>0.79509577374280394</c:v>
                </c:pt>
                <c:pt idx="72">
                  <c:v>0.80996465383839999</c:v>
                </c:pt>
                <c:pt idx="73">
                  <c:v>0.82788732433848788</c:v>
                </c:pt>
                <c:pt idx="74">
                  <c:v>0.85687736389395797</c:v>
                </c:pt>
                <c:pt idx="75">
                  <c:v>0.88177784062187325</c:v>
                </c:pt>
                <c:pt idx="76">
                  <c:v>0.89545919687387232</c:v>
                </c:pt>
                <c:pt idx="77">
                  <c:v>0.91017798101897662</c:v>
                </c:pt>
                <c:pt idx="78">
                  <c:v>0.92406020096942787</c:v>
                </c:pt>
                <c:pt idx="79">
                  <c:v>0.93690223391003702</c:v>
                </c:pt>
                <c:pt idx="80">
                  <c:v>0.94874767388524828</c:v>
                </c:pt>
                <c:pt idx="81">
                  <c:v>0.95993147766693121</c:v>
                </c:pt>
                <c:pt idx="82">
                  <c:v>0.97047847730571868</c:v>
                </c:pt>
                <c:pt idx="83">
                  <c:v>0.98007799625702652</c:v>
                </c:pt>
                <c:pt idx="84">
                  <c:v>0.98882494813660693</c:v>
                </c:pt>
                <c:pt idx="85">
                  <c:v>0.99766350269185511</c:v>
                </c:pt>
                <c:pt idx="86">
                  <c:v>1.0068182520251614</c:v>
                </c:pt>
                <c:pt idx="87">
                  <c:v>1.0155194025669079</c:v>
                </c:pt>
                <c:pt idx="88">
                  <c:v>1.0230208891514148</c:v>
                </c:pt>
                <c:pt idx="89">
                  <c:v>1.0292901542011852</c:v>
                </c:pt>
                <c:pt idx="90">
                  <c:v>1.0346610508413945</c:v>
                </c:pt>
                <c:pt idx="91">
                  <c:v>1.0391324754253475</c:v>
                </c:pt>
                <c:pt idx="92">
                  <c:v>1.0426900805460122</c:v>
                </c:pt>
                <c:pt idx="93">
                  <c:v>1.0454017404751181</c:v>
                </c:pt>
                <c:pt idx="94">
                  <c:v>1.0474131365763779</c:v>
                </c:pt>
                <c:pt idx="95">
                  <c:v>1.0488418072227872</c:v>
                </c:pt>
                <c:pt idx="96">
                  <c:v>1.049813016314205</c:v>
                </c:pt>
                <c:pt idx="97">
                  <c:v>1.0504691342742591</c:v>
                </c:pt>
                <c:pt idx="98">
                  <c:v>1.0509056265420498</c:v>
                </c:pt>
                <c:pt idx="99">
                  <c:v>1.0511771236289689</c:v>
                </c:pt>
                <c:pt idx="100">
                  <c:v>1.0512113366765075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28.583300000000001</c:v>
                </c:pt>
                <c:pt idx="1">
                  <c:v>25.405760000000001</c:v>
                </c:pt>
                <c:pt idx="2">
                  <c:v>22.13599</c:v>
                </c:pt>
                <c:pt idx="3">
                  <c:v>22.02412</c:v>
                </c:pt>
                <c:pt idx="4">
                  <c:v>22.66611</c:v>
                </c:pt>
                <c:pt idx="5">
                  <c:v>23.220289999999999</c:v>
                </c:pt>
                <c:pt idx="6">
                  <c:v>28.47935</c:v>
                </c:pt>
                <c:pt idx="7">
                  <c:v>26.848050000000001</c:v>
                </c:pt>
                <c:pt idx="8">
                  <c:v>24.727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6077.402</c:v>
                </c:pt>
                <c:pt idx="1">
                  <c:v>9343.3529999999992</c:v>
                </c:pt>
                <c:pt idx="2">
                  <c:v>12999.7685</c:v>
                </c:pt>
                <c:pt idx="3">
                  <c:v>17242.234499999999</c:v>
                </c:pt>
                <c:pt idx="4">
                  <c:v>25746.780500000001</c:v>
                </c:pt>
                <c:pt idx="5">
                  <c:v>22286.450499999999</c:v>
                </c:pt>
                <c:pt idx="6">
                  <c:v>18150.611000000001</c:v>
                </c:pt>
                <c:pt idx="7">
                  <c:v>20855.511999999999</c:v>
                </c:pt>
                <c:pt idx="8">
                  <c:v>18409.659500000002</c:v>
                </c:pt>
                <c:pt idx="9">
                  <c:v>15526.528</c:v>
                </c:pt>
                <c:pt idx="10">
                  <c:v>15361.2935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9573.6149999999998</c:v>
                </c:pt>
                <c:pt idx="1">
                  <c:v>11240.422500000001</c:v>
                </c:pt>
                <c:pt idx="2">
                  <c:v>15138.592500000001</c:v>
                </c:pt>
                <c:pt idx="3">
                  <c:v>21341.747500000001</c:v>
                </c:pt>
                <c:pt idx="4">
                  <c:v>30744.58</c:v>
                </c:pt>
                <c:pt idx="5">
                  <c:v>41343.894</c:v>
                </c:pt>
                <c:pt idx="6">
                  <c:v>55275.7425</c:v>
                </c:pt>
                <c:pt idx="7">
                  <c:v>60526.091500000002</c:v>
                </c:pt>
                <c:pt idx="8">
                  <c:v>67151.175000000003</c:v>
                </c:pt>
                <c:pt idx="9">
                  <c:v>69102.201000000001</c:v>
                </c:pt>
                <c:pt idx="10">
                  <c:v>63648.283499999998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859.53549999999996</c:v>
                </c:pt>
                <c:pt idx="1">
                  <c:v>886.6585</c:v>
                </c:pt>
                <c:pt idx="2">
                  <c:v>1006.7385</c:v>
                </c:pt>
                <c:pt idx="3">
                  <c:v>1258.3420000000001</c:v>
                </c:pt>
                <c:pt idx="4">
                  <c:v>1888.731</c:v>
                </c:pt>
                <c:pt idx="5">
                  <c:v>2788.3145</c:v>
                </c:pt>
                <c:pt idx="6">
                  <c:v>3994.489</c:v>
                </c:pt>
                <c:pt idx="7">
                  <c:v>6341.8395</c:v>
                </c:pt>
                <c:pt idx="8">
                  <c:v>9925.8320000000003</c:v>
                </c:pt>
                <c:pt idx="9">
                  <c:v>14895.548500000001</c:v>
                </c:pt>
                <c:pt idx="10">
                  <c:v>22852.416499999999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12.835764182152859</c:v>
                </c:pt>
                <c:pt idx="1">
                  <c:v>36.243864420809707</c:v>
                </c:pt>
                <c:pt idx="2">
                  <c:v>48.266107935242701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Iran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11.643082863050999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39.3536</c:v>
                </c:pt>
                <c:pt idx="1">
                  <c:v>45.335000000000001</c:v>
                </c:pt>
                <c:pt idx="2">
                  <c:v>53.226799999999997</c:v>
                </c:pt>
                <c:pt idx="3">
                  <c:v>64.043999999999997</c:v>
                </c:pt>
                <c:pt idx="4">
                  <c:v>70.200599999999994</c:v>
                </c:pt>
                <c:pt idx="5">
                  <c:v>72.450900000000004</c:v>
                </c:pt>
                <c:pt idx="6">
                  <c:v>75.569900000000004</c:v>
                </c:pt>
                <c:pt idx="7">
                  <c:v>78.595699999999994</c:v>
                </c:pt>
                <c:pt idx="8">
                  <c:v>81.716999999999999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5730.8320000000003</c:v>
                </c:pt>
                <c:pt idx="1">
                  <c:v>6005.0510000000004</c:v>
                </c:pt>
                <c:pt idx="2">
                  <c:v>4054.9380000000001</c:v>
                </c:pt>
                <c:pt idx="3">
                  <c:v>2908.9180000000001</c:v>
                </c:pt>
                <c:pt idx="4">
                  <c:v>2326.6640000000002</c:v>
                </c:pt>
                <c:pt idx="5">
                  <c:v>3441.7280000000001</c:v>
                </c:pt>
                <c:pt idx="6">
                  <c:v>4431.5150000000003</c:v>
                </c:pt>
                <c:pt idx="7">
                  <c:v>4347.1930000000002</c:v>
                </c:pt>
                <c:pt idx="8">
                  <c:v>5012.8440000000001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8.8149999999999995</c:v>
                </c:pt>
                <c:pt idx="1">
                  <c:v>2.7589999999999999</c:v>
                </c:pt>
                <c:pt idx="2">
                  <c:v>-1.8380000000000001</c:v>
                </c:pt>
                <c:pt idx="3">
                  <c:v>-3.0710000000000002</c:v>
                </c:pt>
                <c:pt idx="4">
                  <c:v>3.33</c:v>
                </c:pt>
                <c:pt idx="5">
                  <c:v>4.72</c:v>
                </c:pt>
                <c:pt idx="6">
                  <c:v>3.7770000000000001</c:v>
                </c:pt>
                <c:pt idx="7">
                  <c:v>5</c:v>
                </c:pt>
                <c:pt idx="8">
                  <c:v>3.7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7.3374413600339222E-2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9.0827100717417716E-2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9.7004396622907635E-2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0.1082731665187955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Kunststoffe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0.1690337266047775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5.2751368631943428E-2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7.2332223841912013E-2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9.7297199820535613E-2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0.15516305722956131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0.1758119929254815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Iran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84DB4F2-903F-771B-43D9-03AE5824F0E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Afghanistan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1745150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5.798</v>
      </c>
      <c r="D26" s="17">
        <v>-1.425</v>
      </c>
      <c r="E26" s="17">
        <v>3.33</v>
      </c>
      <c r="F26" s="17">
        <v>3.7770000000000001</v>
      </c>
      <c r="G26" s="17">
        <v>5</v>
      </c>
    </row>
    <row r="27" spans="1:7" ht="17.25" customHeight="1" x14ac:dyDescent="0.3">
      <c r="A27" s="5" t="s">
        <v>109</v>
      </c>
      <c r="B27" s="5" t="s">
        <v>135</v>
      </c>
      <c r="C27" s="19">
        <v>517.899</v>
      </c>
      <c r="D27" s="19">
        <v>408.28800000000001</v>
      </c>
      <c r="E27" s="19">
        <v>195.52799999999999</v>
      </c>
      <c r="F27" s="19">
        <v>376.25400000000002</v>
      </c>
      <c r="G27" s="19">
        <v>372.82</v>
      </c>
    </row>
    <row r="28" spans="1:7" ht="17.25" customHeight="1" x14ac:dyDescent="0.3">
      <c r="A28" s="5" t="s">
        <v>91</v>
      </c>
      <c r="B28" s="5" t="s">
        <v>136</v>
      </c>
      <c r="C28" s="20">
        <v>6983.777</v>
      </c>
      <c r="D28" s="20">
        <v>5172.134</v>
      </c>
      <c r="E28" s="20">
        <v>2326.6640000000002</v>
      </c>
      <c r="F28" s="20">
        <v>4431.5150000000003</v>
      </c>
      <c r="G28" s="20">
        <v>4347.1930000000002</v>
      </c>
    </row>
    <row r="29" spans="1:7" ht="17.25" customHeight="1" x14ac:dyDescent="0.3">
      <c r="A29" s="5" t="s">
        <v>121</v>
      </c>
      <c r="B29" s="5" t="s">
        <v>136</v>
      </c>
      <c r="C29" s="20">
        <v>17865.941380939181</v>
      </c>
      <c r="D29" s="20">
        <v>13689.7646428107</v>
      </c>
      <c r="E29" s="20">
        <v>14110.319144429781</v>
      </c>
      <c r="F29" s="20">
        <v>16424.377386697481</v>
      </c>
      <c r="G29" s="20">
        <v>17659.873929111902</v>
      </c>
    </row>
    <row r="30" spans="1:7" ht="17.25" customHeight="1" x14ac:dyDescent="0.3">
      <c r="A30" s="5" t="s">
        <v>286</v>
      </c>
      <c r="B30" s="5" t="s">
        <v>9</v>
      </c>
      <c r="C30" s="17">
        <v>-0.97299999999999998</v>
      </c>
      <c r="D30" s="17">
        <v>-1.5</v>
      </c>
      <c r="E30" s="17">
        <v>-5.2160000000000002</v>
      </c>
      <c r="F30" s="17">
        <v>-2.81</v>
      </c>
      <c r="G30" s="17">
        <v>-2.7509999999999999</v>
      </c>
    </row>
    <row r="31" spans="1:7" ht="17.25" customHeight="1" x14ac:dyDescent="0.3">
      <c r="A31" s="5" t="s">
        <v>118</v>
      </c>
      <c r="B31" s="5" t="s">
        <v>9</v>
      </c>
      <c r="C31" s="17">
        <v>15.282</v>
      </c>
      <c r="D31" s="17">
        <v>14.823</v>
      </c>
      <c r="E31" s="17">
        <v>7.7930000000000001</v>
      </c>
      <c r="F31" s="17">
        <v>11.052</v>
      </c>
      <c r="G31" s="17">
        <v>11.616</v>
      </c>
    </row>
    <row r="32" spans="1:7" ht="17.25" customHeight="1" x14ac:dyDescent="0.3">
      <c r="A32" s="5" t="s">
        <v>287</v>
      </c>
      <c r="B32" s="5" t="s">
        <v>9</v>
      </c>
      <c r="C32" s="17">
        <v>16.254999999999999</v>
      </c>
      <c r="D32" s="17">
        <v>16.321999999999999</v>
      </c>
      <c r="E32" s="17">
        <v>13.007999999999999</v>
      </c>
      <c r="F32" s="17">
        <v>13.862</v>
      </c>
      <c r="G32" s="17">
        <v>14.367000000000001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12.298999999999999</v>
      </c>
      <c r="D34" s="17">
        <v>11.146000000000001</v>
      </c>
      <c r="E34" s="17">
        <v>36.457999999999998</v>
      </c>
      <c r="F34" s="17">
        <v>45.75</v>
      </c>
      <c r="G34" s="17">
        <v>40.692</v>
      </c>
    </row>
    <row r="35" spans="1:7" ht="17.25" customHeight="1" x14ac:dyDescent="0.3">
      <c r="A35" s="5" t="s">
        <v>120</v>
      </c>
      <c r="B35" s="1" t="s">
        <v>323</v>
      </c>
      <c r="C35" s="47">
        <v>5252.2240000000002</v>
      </c>
      <c r="D35" s="47">
        <v>10853.547</v>
      </c>
      <c r="E35" s="47">
        <v>32954.586000000003</v>
      </c>
      <c r="F35" s="47">
        <v>70968.141000000003</v>
      </c>
      <c r="G35" s="47">
        <v>89391.687000000005</v>
      </c>
    </row>
    <row r="36" spans="1:7" ht="17.25" customHeight="1" x14ac:dyDescent="0.3">
      <c r="A36" s="5" t="s">
        <v>97</v>
      </c>
      <c r="B36" s="4" t="s">
        <v>25</v>
      </c>
      <c r="C36" s="17">
        <v>12</v>
      </c>
      <c r="D36" s="17">
        <v>14.21</v>
      </c>
      <c r="E36" s="17" t="s">
        <v>322</v>
      </c>
      <c r="F36" s="17" t="s">
        <v>322</v>
      </c>
      <c r="G36" s="17" t="s">
        <v>322</v>
      </c>
    </row>
    <row r="37" spans="1:7" ht="17.25" customHeight="1" x14ac:dyDescent="0.3">
      <c r="A37" s="5" t="s">
        <v>6</v>
      </c>
      <c r="B37" s="1" t="s">
        <v>324</v>
      </c>
      <c r="C37" s="47">
        <v>13524</v>
      </c>
      <c r="D37" s="47">
        <v>32174</v>
      </c>
      <c r="E37" s="47">
        <v>48188</v>
      </c>
      <c r="F37" s="47">
        <v>44192</v>
      </c>
      <c r="G37" s="47">
        <v>45555</v>
      </c>
    </row>
    <row r="38" spans="1:7" ht="17.25" customHeight="1" x14ac:dyDescent="0.3">
      <c r="A38" s="5" t="s">
        <v>6</v>
      </c>
      <c r="B38" s="1" t="s">
        <v>323</v>
      </c>
      <c r="C38" s="47">
        <v>10254.176470289</v>
      </c>
      <c r="D38" s="47">
        <v>29011.491377052898</v>
      </c>
      <c r="E38" s="47">
        <v>42000</v>
      </c>
      <c r="F38" s="47">
        <v>42000</v>
      </c>
      <c r="G38" s="47">
        <v>42000</v>
      </c>
    </row>
    <row r="39" spans="1:7" ht="17.25" customHeight="1" x14ac:dyDescent="0.3">
      <c r="A39" s="5" t="s">
        <v>72</v>
      </c>
      <c r="B39" s="5" t="s">
        <v>9</v>
      </c>
      <c r="C39" s="17">
        <v>14.757</v>
      </c>
      <c r="D39" s="17">
        <v>37.023000000000003</v>
      </c>
      <c r="E39" s="17">
        <v>48.343000000000004</v>
      </c>
      <c r="F39" s="17">
        <v>36.926000000000002</v>
      </c>
      <c r="G39" s="17">
        <v>33.981999999999999</v>
      </c>
    </row>
    <row r="40" spans="1:7" ht="17.25" customHeight="1" x14ac:dyDescent="0.3">
      <c r="A40" s="5" t="s">
        <v>176</v>
      </c>
      <c r="B40" s="4" t="s">
        <v>135</v>
      </c>
      <c r="C40" s="19">
        <v>19.7687423701</v>
      </c>
      <c r="D40" s="19">
        <v>6.4558593010000003</v>
      </c>
      <c r="E40" s="19">
        <v>5.4331883958000002</v>
      </c>
      <c r="F40" s="19">
        <v>9.4599555243999998</v>
      </c>
      <c r="G40" s="19">
        <v>9.9008725350999995</v>
      </c>
    </row>
    <row r="41" spans="1:7" ht="17.25" customHeight="1" x14ac:dyDescent="0.3">
      <c r="A41" s="5" t="s">
        <v>177</v>
      </c>
      <c r="B41" s="5" t="s">
        <v>135</v>
      </c>
      <c r="C41" s="17">
        <v>1.8075346877</v>
      </c>
      <c r="D41" s="17">
        <v>0.7294585884</v>
      </c>
      <c r="E41" s="17">
        <v>0.32810006200000003</v>
      </c>
      <c r="F41" s="17">
        <v>0.17624546659999998</v>
      </c>
      <c r="G41" s="17">
        <v>0.36069192110000003</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6.4993907256021641</v>
      </c>
      <c r="D48" s="19">
        <v>10.09160141411256</v>
      </c>
      <c r="E48" s="19">
        <v>12.21299810524102</v>
      </c>
      <c r="F48" s="19">
        <v>12.7653151216866</v>
      </c>
      <c r="G48" s="19">
        <v>12.835764182152859</v>
      </c>
    </row>
    <row r="49" spans="1:7" ht="17.25" customHeight="1" x14ac:dyDescent="0.3">
      <c r="A49" s="5" t="s">
        <v>111</v>
      </c>
      <c r="B49" s="5" t="s">
        <v>9</v>
      </c>
      <c r="C49" s="19">
        <v>44.209379419543318</v>
      </c>
      <c r="D49" s="19">
        <v>32.174739653220421</v>
      </c>
      <c r="E49" s="19">
        <v>36.140556142195813</v>
      </c>
      <c r="F49" s="19">
        <v>39.855692976080377</v>
      </c>
      <c r="G49" s="19">
        <v>36.243864420809707</v>
      </c>
    </row>
    <row r="50" spans="1:7" ht="17.25" customHeight="1" x14ac:dyDescent="0.3">
      <c r="A50" s="5" t="s">
        <v>112</v>
      </c>
      <c r="B50" s="5" t="s">
        <v>9</v>
      </c>
      <c r="C50" s="19">
        <v>51.137314524711428</v>
      </c>
      <c r="D50" s="19">
        <v>55.181957455484493</v>
      </c>
      <c r="E50" s="19">
        <v>49.195280892130008</v>
      </c>
      <c r="F50" s="19">
        <v>44.95810677261354</v>
      </c>
      <c r="G50" s="19">
        <v>48.266107935242701</v>
      </c>
    </row>
    <row r="51" spans="1:7" ht="17.25" customHeight="1" x14ac:dyDescent="0.3">
      <c r="A51" s="5" t="s">
        <v>98</v>
      </c>
      <c r="B51" s="5" t="s">
        <v>9</v>
      </c>
      <c r="C51" s="19">
        <v>27.352833319637661</v>
      </c>
      <c r="D51" s="19">
        <v>25.365013904534631</v>
      </c>
      <c r="E51" s="19">
        <v>28.47389957356889</v>
      </c>
      <c r="F51" s="19">
        <v>24.722250034430619</v>
      </c>
      <c r="G51" s="19">
        <v>26.82031920647356</v>
      </c>
    </row>
    <row r="52" spans="1:7" ht="17.25" customHeight="1" x14ac:dyDescent="0.3">
      <c r="A52" s="5" t="s">
        <v>99</v>
      </c>
      <c r="B52" s="5" t="s">
        <v>9</v>
      </c>
      <c r="C52" s="19">
        <v>53.726548622749903</v>
      </c>
      <c r="D52" s="19">
        <v>68.990414202937444</v>
      </c>
      <c r="E52" s="19">
        <v>60.701048361669031</v>
      </c>
      <c r="F52" s="19">
        <v>58.012713474086617</v>
      </c>
      <c r="G52" s="19">
        <v>63.174242216999048</v>
      </c>
    </row>
    <row r="53" spans="1:7" ht="17.25" customHeight="1" x14ac:dyDescent="0.3">
      <c r="A53" s="5" t="s">
        <v>285</v>
      </c>
      <c r="B53" s="5" t="s">
        <v>9</v>
      </c>
      <c r="C53" s="19">
        <v>42.922008453758707</v>
      </c>
      <c r="D53" s="19">
        <v>53.421590983633529</v>
      </c>
      <c r="E53" s="19">
        <v>46.269380380780127</v>
      </c>
      <c r="F53" s="19">
        <v>45.280531097850243</v>
      </c>
      <c r="G53" s="19">
        <v>50.295030524729967</v>
      </c>
    </row>
    <row r="54" spans="1:7" ht="17.25" customHeight="1" x14ac:dyDescent="0.3">
      <c r="A54" s="5" t="s">
        <v>180</v>
      </c>
      <c r="B54" s="5" t="s">
        <v>8</v>
      </c>
      <c r="C54" s="17">
        <v>7.495927902708388</v>
      </c>
      <c r="D54" s="17">
        <v>10.0703168501954</v>
      </c>
      <c r="E54" s="17">
        <v>-12.82906964672128</v>
      </c>
      <c r="F54" s="17">
        <v>8.1574118585204758</v>
      </c>
      <c r="G54" s="17">
        <v>17.14530645519012</v>
      </c>
    </row>
    <row r="55" spans="1:7" ht="17.25" customHeight="1" x14ac:dyDescent="0.3">
      <c r="A55" s="5" t="s">
        <v>289</v>
      </c>
      <c r="B55" s="5" t="s">
        <v>9</v>
      </c>
      <c r="C55" s="19">
        <v>24.3996532830257</v>
      </c>
      <c r="D55" s="19">
        <v>18.7208345068656</v>
      </c>
      <c r="E55" s="19">
        <v>19.424609025804919</v>
      </c>
      <c r="F55" s="19">
        <v>26.81588655480811</v>
      </c>
      <c r="G55" s="19">
        <v>24.201113250950868</v>
      </c>
    </row>
    <row r="56" spans="1:7" ht="17.25" customHeight="1" x14ac:dyDescent="0.3">
      <c r="A56" s="5" t="s">
        <v>181</v>
      </c>
      <c r="B56" s="5" t="s">
        <v>8</v>
      </c>
      <c r="C56" s="17">
        <v>2.3437179792284302</v>
      </c>
      <c r="D56" s="17">
        <v>-21.676652558618901</v>
      </c>
      <c r="E56" s="17">
        <v>-29.710430918447202</v>
      </c>
      <c r="F56" s="17">
        <v>7.4859820797836534</v>
      </c>
      <c r="G56" s="17">
        <v>2.9679221093584118</v>
      </c>
    </row>
    <row r="57" spans="1:7" ht="17.25" customHeight="1" x14ac:dyDescent="0.3">
      <c r="A57" s="5" t="s">
        <v>290</v>
      </c>
      <c r="B57" s="5" t="s">
        <v>9</v>
      </c>
      <c r="C57" s="19">
        <v>19.37099045432668</v>
      </c>
      <c r="D57" s="19">
        <v>20.701754154314351</v>
      </c>
      <c r="E57" s="19">
        <v>24.38555566129282</v>
      </c>
      <c r="F57" s="19">
        <v>24.781620256215859</v>
      </c>
      <c r="G57" s="19">
        <v>27.979062560492569</v>
      </c>
    </row>
    <row r="58" spans="1:7" ht="17.25" customHeight="1" x14ac:dyDescent="0.3">
      <c r="A58" s="5" t="s">
        <v>178</v>
      </c>
      <c r="B58" s="5" t="s">
        <v>9</v>
      </c>
      <c r="C58" s="19">
        <v>2.7865480606164001</v>
      </c>
      <c r="D58" s="19">
        <v>2.5570908068691498</v>
      </c>
      <c r="E58" s="19">
        <v>2.1679200541130301</v>
      </c>
      <c r="F58" s="19">
        <v>2.1115520737014402</v>
      </c>
      <c r="G58" s="19">
        <v>2.06140369835077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6.2915306099999997</v>
      </c>
      <c r="D74" s="21">
        <v>7.5331182500000002</v>
      </c>
      <c r="E74" s="21">
        <v>5.4014954599999996</v>
      </c>
      <c r="F74" s="21">
        <v>5.7701377899999997</v>
      </c>
      <c r="G74" s="21" t="s">
        <v>322</v>
      </c>
    </row>
    <row r="75" spans="1:7" ht="17.25" customHeight="1" x14ac:dyDescent="0.3">
      <c r="A75" s="5" t="s">
        <v>293</v>
      </c>
      <c r="B75" s="5" t="s">
        <v>137</v>
      </c>
      <c r="C75" s="19">
        <v>436.13629150000003</v>
      </c>
      <c r="D75" s="19">
        <v>384.25985717999998</v>
      </c>
      <c r="E75" s="19">
        <v>338.24972534</v>
      </c>
      <c r="F75" s="19">
        <v>392.54144287000003</v>
      </c>
      <c r="G75" s="19" t="s">
        <v>322</v>
      </c>
    </row>
    <row r="76" spans="1:7" ht="17.25" customHeight="1" x14ac:dyDescent="0.3">
      <c r="A76" s="5" t="s">
        <v>21</v>
      </c>
      <c r="B76" s="5" t="s">
        <v>75</v>
      </c>
      <c r="C76" s="21">
        <v>16.5</v>
      </c>
      <c r="D76" s="21">
        <v>13.3</v>
      </c>
      <c r="E76" s="21">
        <v>11.1</v>
      </c>
      <c r="F76" s="21">
        <v>10.7</v>
      </c>
      <c r="G76" s="21">
        <v>10.3</v>
      </c>
    </row>
    <row r="77" spans="1:7" ht="17.25" customHeight="1" x14ac:dyDescent="0.3">
      <c r="A77" s="5" t="s">
        <v>175</v>
      </c>
      <c r="B77" s="5" t="s">
        <v>75</v>
      </c>
      <c r="C77" s="21">
        <v>19.3</v>
      </c>
      <c r="D77" s="21">
        <v>15.5</v>
      </c>
      <c r="E77" s="21">
        <v>12.9</v>
      </c>
      <c r="F77" s="21">
        <v>12.4</v>
      </c>
      <c r="G77" s="21">
        <v>12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3.7091801166534419</v>
      </c>
      <c r="D83" s="21">
        <v>2.6291100978851318</v>
      </c>
      <c r="E83" s="21">
        <v>3.204950094223022</v>
      </c>
      <c r="F83" s="21" t="s">
        <v>322</v>
      </c>
      <c r="G83" s="21">
        <v>3.0603674292846388</v>
      </c>
    </row>
    <row r="84" spans="1:7" ht="17.25" customHeight="1" x14ac:dyDescent="0.3">
      <c r="A84" s="5" t="s">
        <v>306</v>
      </c>
      <c r="B84" s="5" t="s">
        <v>303</v>
      </c>
      <c r="C84" s="21">
        <v>75.761054281513395</v>
      </c>
      <c r="D84" s="21">
        <v>79.133629415604602</v>
      </c>
      <c r="E84" s="21">
        <v>85.761557500320706</v>
      </c>
      <c r="F84" s="21">
        <v>86.389988561185206</v>
      </c>
      <c r="G84" s="21">
        <v>86.521969342366901</v>
      </c>
    </row>
    <row r="85" spans="1:7" ht="17.25" customHeight="1" x14ac:dyDescent="0.3">
      <c r="A85" s="5" t="s">
        <v>307</v>
      </c>
      <c r="B85" s="5" t="s">
        <v>303</v>
      </c>
      <c r="C85" s="21">
        <v>42.490001678466797</v>
      </c>
      <c r="D85" s="21">
        <v>31.892151439720202</v>
      </c>
      <c r="E85" s="21">
        <v>43.709994777863201</v>
      </c>
      <c r="F85" s="21">
        <v>44.339056151366599</v>
      </c>
      <c r="G85" s="21">
        <v>44.954992810965699</v>
      </c>
    </row>
    <row r="86" spans="1:7" ht="17.25" customHeight="1" x14ac:dyDescent="0.3">
      <c r="A86" s="5" t="s">
        <v>305</v>
      </c>
      <c r="B86" s="5" t="s">
        <v>303</v>
      </c>
      <c r="C86" s="21">
        <v>4.23527685756377</v>
      </c>
      <c r="D86" s="21">
        <v>3.1072864616866398</v>
      </c>
      <c r="E86" s="21">
        <v>17.370424489142199</v>
      </c>
      <c r="F86" s="21">
        <v>17.7855739751062</v>
      </c>
      <c r="G86" s="21">
        <v>18.250419123988301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74157</v>
      </c>
      <c r="D94" s="18">
        <v>78940</v>
      </c>
      <c r="E94" s="18">
        <v>84038</v>
      </c>
      <c r="F94" s="18">
        <v>84904</v>
      </c>
      <c r="G94" s="18">
        <v>85761</v>
      </c>
    </row>
    <row r="95" spans="1:7" ht="17.25" customHeight="1" x14ac:dyDescent="0.3">
      <c r="A95" s="5" t="s">
        <v>12</v>
      </c>
      <c r="B95" s="5" t="s">
        <v>113</v>
      </c>
      <c r="C95" s="19">
        <v>49</v>
      </c>
      <c r="D95" s="19">
        <v>52.2</v>
      </c>
      <c r="E95" s="19">
        <v>55.5</v>
      </c>
      <c r="F95" s="19">
        <v>56.6</v>
      </c>
      <c r="G95" s="19">
        <v>57.2</v>
      </c>
    </row>
    <row r="96" spans="1:7" ht="17.25" customHeight="1" x14ac:dyDescent="0.3">
      <c r="A96" s="5" t="s">
        <v>13</v>
      </c>
      <c r="B96" s="5" t="s">
        <v>74</v>
      </c>
      <c r="C96" s="19">
        <v>23.444088715516099</v>
      </c>
      <c r="D96" s="19">
        <v>23.591051816643201</v>
      </c>
      <c r="E96" s="19">
        <v>23.774160346168799</v>
      </c>
      <c r="F96" s="19">
        <v>23.221238170376601</v>
      </c>
      <c r="G96" s="19">
        <v>22.838783032186999</v>
      </c>
    </row>
    <row r="97" spans="1:7" ht="17.25" customHeight="1" x14ac:dyDescent="0.3">
      <c r="A97" s="5" t="s">
        <v>14</v>
      </c>
      <c r="B97" s="5" t="s">
        <v>74</v>
      </c>
      <c r="C97" s="19">
        <v>71.396462134857302</v>
      </c>
      <c r="D97" s="19">
        <v>70.402348301842395</v>
      </c>
      <c r="E97" s="19">
        <v>68.996484212321704</v>
      </c>
      <c r="F97" s="19">
        <v>69.149761567666502</v>
      </c>
      <c r="G97" s="19">
        <v>69.245133362293799</v>
      </c>
    </row>
    <row r="98" spans="1:7" ht="17.25" customHeight="1" x14ac:dyDescent="0.3">
      <c r="A98" s="5" t="s">
        <v>15</v>
      </c>
      <c r="B98" s="5" t="s">
        <v>74</v>
      </c>
      <c r="C98" s="19">
        <v>5.1594491496266004</v>
      </c>
      <c r="D98" s="19">
        <v>6.0065998815144601</v>
      </c>
      <c r="E98" s="19">
        <v>7.2293554415095196</v>
      </c>
      <c r="F98" s="19">
        <v>7.6290002619569703</v>
      </c>
      <c r="G98" s="19">
        <v>7.9160836055192796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70.626000000000005</v>
      </c>
      <c r="D118" s="19">
        <v>73.358000000000004</v>
      </c>
      <c r="E118" s="19">
        <v>75.873999999999995</v>
      </c>
      <c r="F118" s="19">
        <v>76.807000000000002</v>
      </c>
      <c r="G118" s="19">
        <v>77.257000000000005</v>
      </c>
    </row>
    <row r="119" spans="1:7" ht="17.25" customHeight="1" x14ac:dyDescent="0.3">
      <c r="A119" s="5" t="s">
        <v>16</v>
      </c>
      <c r="B119" s="5" t="s">
        <v>74</v>
      </c>
      <c r="C119" s="19">
        <v>3.7191051240190802</v>
      </c>
      <c r="D119" s="19">
        <v>3.4463975347921298</v>
      </c>
      <c r="E119" s="19" t="s">
        <v>322</v>
      </c>
      <c r="F119" s="19" t="s">
        <v>322</v>
      </c>
      <c r="G119" s="19" t="s">
        <v>322</v>
      </c>
    </row>
    <row r="120" spans="1:7" ht="17.25" customHeight="1" x14ac:dyDescent="0.3">
      <c r="A120" s="5" t="s">
        <v>125</v>
      </c>
      <c r="B120" s="5" t="s">
        <v>59</v>
      </c>
      <c r="C120" s="19">
        <v>17.78</v>
      </c>
      <c r="D120" s="19">
        <v>18.8</v>
      </c>
      <c r="E120" s="19">
        <v>16.32</v>
      </c>
      <c r="F120" s="19">
        <v>15.27</v>
      </c>
      <c r="G120" s="19">
        <v>14.79</v>
      </c>
    </row>
    <row r="121" spans="1:7" ht="17.25" customHeight="1" x14ac:dyDescent="0.3">
      <c r="A121" s="5" t="s">
        <v>88</v>
      </c>
      <c r="B121" s="5" t="s">
        <v>95</v>
      </c>
      <c r="C121" s="19">
        <v>1.7813000000000001</v>
      </c>
      <c r="D121" s="19">
        <v>1.9818</v>
      </c>
      <c r="E121" s="19">
        <v>1.9416</v>
      </c>
      <c r="F121" s="19">
        <v>1.9255</v>
      </c>
      <c r="G121" s="19">
        <v>1.9174</v>
      </c>
    </row>
    <row r="122" spans="1:7" ht="17.25" customHeight="1" x14ac:dyDescent="0.3">
      <c r="A122" s="5" t="s">
        <v>17</v>
      </c>
      <c r="B122" s="5" t="s">
        <v>8</v>
      </c>
      <c r="C122" s="17">
        <v>1.2516739215802399</v>
      </c>
      <c r="D122" s="17">
        <v>1.36159478810594</v>
      </c>
      <c r="E122" s="17">
        <v>0.76875749819572903</v>
      </c>
      <c r="F122" s="17">
        <v>1.2010028585730399</v>
      </c>
      <c r="G122" s="17">
        <v>1.20408185634218</v>
      </c>
    </row>
    <row r="123" spans="1:7" ht="17.25" customHeight="1" x14ac:dyDescent="0.3">
      <c r="A123" s="5" t="s">
        <v>104</v>
      </c>
      <c r="B123" s="5" t="s">
        <v>18</v>
      </c>
      <c r="C123" s="19">
        <v>72.81</v>
      </c>
      <c r="D123" s="19">
        <v>73.900000000000006</v>
      </c>
      <c r="E123" s="19">
        <v>74.87</v>
      </c>
      <c r="F123" s="19">
        <v>75.25</v>
      </c>
      <c r="G123" s="19">
        <v>75.44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25068.937000000002</v>
      </c>
      <c r="D143" s="18">
        <v>26476.76</v>
      </c>
      <c r="E143" s="18">
        <v>27655.907999999999</v>
      </c>
      <c r="F143" s="18">
        <v>27993.263999999999</v>
      </c>
      <c r="G143" s="18">
        <v>28345.55</v>
      </c>
    </row>
    <row r="144" spans="1:7" ht="17.25" customHeight="1" x14ac:dyDescent="0.3">
      <c r="A144" s="5" t="s">
        <v>122</v>
      </c>
      <c r="B144" s="9" t="s">
        <v>25</v>
      </c>
      <c r="C144" s="21">
        <v>17.562037034119161</v>
      </c>
      <c r="D144" s="21">
        <v>16.840402677669019</v>
      </c>
      <c r="E144" s="21">
        <v>16.344399178649279</v>
      </c>
      <c r="F144" s="21">
        <v>16.308141129951839</v>
      </c>
      <c r="G144" s="21">
        <v>16.538105628573089</v>
      </c>
    </row>
    <row r="145" spans="1:7" ht="17.25" customHeight="1" x14ac:dyDescent="0.3">
      <c r="A145" s="5" t="s">
        <v>64</v>
      </c>
      <c r="B145" s="5" t="s">
        <v>77</v>
      </c>
      <c r="C145" s="21">
        <v>42.295999999999999</v>
      </c>
      <c r="D145" s="21">
        <v>41.941000000000003</v>
      </c>
      <c r="E145" s="21">
        <v>41.359000000000002</v>
      </c>
      <c r="F145" s="21">
        <v>40.725999999999999</v>
      </c>
      <c r="G145" s="21">
        <v>40.542999999999999</v>
      </c>
    </row>
    <row r="146" spans="1:7" ht="17.25" customHeight="1" x14ac:dyDescent="0.3">
      <c r="A146" s="5" t="s">
        <v>65</v>
      </c>
      <c r="B146" s="5" t="s">
        <v>77</v>
      </c>
      <c r="C146" s="21">
        <v>68.451999999999998</v>
      </c>
      <c r="D146" s="21">
        <v>68.629000000000005</v>
      </c>
      <c r="E146" s="21">
        <v>68.191999999999993</v>
      </c>
      <c r="F146" s="21">
        <v>67.241</v>
      </c>
      <c r="G146" s="21">
        <v>66.781000000000006</v>
      </c>
    </row>
    <row r="147" spans="1:7" ht="17.25" customHeight="1" x14ac:dyDescent="0.3">
      <c r="A147" s="5" t="s">
        <v>66</v>
      </c>
      <c r="B147" s="5" t="s">
        <v>77</v>
      </c>
      <c r="C147" s="21">
        <v>15.14</v>
      </c>
      <c r="D147" s="21">
        <v>14.362</v>
      </c>
      <c r="E147" s="21">
        <v>13.722</v>
      </c>
      <c r="F147" s="21">
        <v>13.468999999999999</v>
      </c>
      <c r="G147" s="21">
        <v>13.592000000000001</v>
      </c>
    </row>
    <row r="148" spans="1:7" ht="17.25" customHeight="1" x14ac:dyDescent="0.3">
      <c r="A148" s="5" t="s">
        <v>67</v>
      </c>
      <c r="B148" s="5" t="s">
        <v>76</v>
      </c>
      <c r="C148" s="21">
        <v>36.51</v>
      </c>
      <c r="D148" s="21">
        <v>37.258000000000003</v>
      </c>
      <c r="E148" s="21">
        <v>37.351999999999997</v>
      </c>
      <c r="F148" s="21">
        <v>37.026000000000003</v>
      </c>
      <c r="G148" s="21">
        <v>36.877000000000002</v>
      </c>
    </row>
    <row r="149" spans="1:7" ht="17.25" customHeight="1" x14ac:dyDescent="0.3">
      <c r="A149" s="5" t="s">
        <v>68</v>
      </c>
      <c r="B149" s="5" t="s">
        <v>70</v>
      </c>
      <c r="C149" s="21">
        <v>43.8285560572549</v>
      </c>
      <c r="D149" s="21">
        <v>43.472164199112598</v>
      </c>
      <c r="E149" s="21">
        <v>43.729776898024298</v>
      </c>
      <c r="F149" s="21">
        <v>42.779947132345903</v>
      </c>
      <c r="G149" s="21">
        <v>42.510849204283097</v>
      </c>
    </row>
    <row r="150" spans="1:7" ht="17.25" customHeight="1" x14ac:dyDescent="0.3">
      <c r="A150" s="5" t="s">
        <v>119</v>
      </c>
      <c r="B150" s="5" t="s">
        <v>89</v>
      </c>
      <c r="C150" s="21">
        <v>13.679</v>
      </c>
      <c r="D150" s="21">
        <v>11.166</v>
      </c>
      <c r="E150" s="21">
        <v>9.6869999999999994</v>
      </c>
      <c r="F150" s="21">
        <v>9.0850000000000009</v>
      </c>
      <c r="G150" s="21">
        <v>9.0410000000000004</v>
      </c>
    </row>
    <row r="151" spans="1:7" ht="17.25" customHeight="1" x14ac:dyDescent="0.3">
      <c r="A151" s="5" t="s">
        <v>150</v>
      </c>
      <c r="B151" s="5" t="s">
        <v>151</v>
      </c>
      <c r="C151" s="21">
        <v>28.7</v>
      </c>
      <c r="D151" s="21">
        <v>25.962</v>
      </c>
      <c r="E151" s="21">
        <v>23.712</v>
      </c>
      <c r="F151" s="21">
        <v>22.7</v>
      </c>
      <c r="G151" s="21">
        <v>22.637</v>
      </c>
    </row>
    <row r="152" spans="1:7" ht="17.25" customHeight="1" x14ac:dyDescent="0.3">
      <c r="A152" s="5" t="s">
        <v>129</v>
      </c>
      <c r="B152" s="5" t="s">
        <v>294</v>
      </c>
      <c r="C152" s="20">
        <v>52725.793025302213</v>
      </c>
      <c r="D152" s="20">
        <v>48844.224921663423</v>
      </c>
      <c r="E152" s="20">
        <v>50566.227251548262</v>
      </c>
      <c r="F152" s="20">
        <v>53930.198068491307</v>
      </c>
      <c r="G152" s="20">
        <v>55920.485235563603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5910</v>
      </c>
      <c r="D172" s="18">
        <v>5460</v>
      </c>
      <c r="E172" s="18">
        <v>3740</v>
      </c>
      <c r="F172" s="18">
        <v>4110</v>
      </c>
      <c r="G172" s="18">
        <v>4650</v>
      </c>
    </row>
    <row r="173" spans="1:7" ht="17.25" customHeight="1" x14ac:dyDescent="0.3">
      <c r="A173" s="5" t="s">
        <v>28</v>
      </c>
      <c r="B173" s="5" t="s">
        <v>117</v>
      </c>
      <c r="C173" s="22">
        <v>0.75600000000000001</v>
      </c>
      <c r="D173" s="22">
        <v>0.78200000000000003</v>
      </c>
      <c r="E173" s="22">
        <v>0.77900000000000003</v>
      </c>
      <c r="F173" s="22">
        <v>0.78</v>
      </c>
      <c r="G173" s="22" t="s">
        <v>322</v>
      </c>
    </row>
    <row r="174" spans="1:7" ht="17.25" customHeight="1" x14ac:dyDescent="0.3">
      <c r="A174" s="5" t="s">
        <v>123</v>
      </c>
      <c r="B174" s="5" t="s">
        <v>74</v>
      </c>
      <c r="C174" s="21">
        <v>96.029218401844005</v>
      </c>
      <c r="D174" s="21">
        <v>96.785106537639194</v>
      </c>
      <c r="E174" s="21">
        <v>97.449475593899095</v>
      </c>
      <c r="F174" s="21">
        <v>97.691186642249207</v>
      </c>
      <c r="G174" s="21" t="s">
        <v>322</v>
      </c>
    </row>
    <row r="175" spans="1:7" ht="17.25" customHeight="1" x14ac:dyDescent="0.3">
      <c r="A175" s="5" t="s">
        <v>124</v>
      </c>
      <c r="B175" s="5" t="s">
        <v>74</v>
      </c>
      <c r="C175" s="21">
        <v>85.165667943368902</v>
      </c>
      <c r="D175" s="21">
        <v>88.177917138056102</v>
      </c>
      <c r="E175" s="21">
        <v>90.266770514833894</v>
      </c>
      <c r="F175" s="21">
        <v>90.364731061125596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28.573516049018888</v>
      </c>
      <c r="D181" s="21">
        <v>28.214101525086573</v>
      </c>
      <c r="E181" s="21">
        <v>28.984694422187985</v>
      </c>
      <c r="F181" s="21">
        <v>29.008936825885979</v>
      </c>
      <c r="G181" s="21">
        <v>29.008936825885979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5.6430800000000003</v>
      </c>
      <c r="D183" s="21">
        <v>10.35585</v>
      </c>
      <c r="E183" s="21">
        <v>13.85769</v>
      </c>
      <c r="F183" s="21">
        <v>14.21391</v>
      </c>
      <c r="G183" s="21">
        <v>14.08591</v>
      </c>
    </row>
    <row r="184" spans="1:7" ht="17.25" customHeight="1" x14ac:dyDescent="0.3">
      <c r="A184" s="5" t="s">
        <v>105</v>
      </c>
      <c r="B184" s="5" t="s">
        <v>302</v>
      </c>
      <c r="C184" s="21">
        <v>6.4993907256021641</v>
      </c>
      <c r="D184" s="21">
        <v>10.09160141411256</v>
      </c>
      <c r="E184" s="21">
        <v>12.21299810524102</v>
      </c>
      <c r="F184" s="21">
        <v>12.39309599525434</v>
      </c>
      <c r="G184" s="21">
        <v>12.7653151216866</v>
      </c>
    </row>
    <row r="185" spans="1:7" ht="17.25" customHeight="1" x14ac:dyDescent="0.3">
      <c r="A185" s="5" t="s">
        <v>32</v>
      </c>
      <c r="B185" s="5" t="s">
        <v>302</v>
      </c>
      <c r="C185" s="21">
        <v>90.1</v>
      </c>
      <c r="D185" s="21">
        <v>98.83</v>
      </c>
      <c r="E185" s="21">
        <v>86.77</v>
      </c>
      <c r="F185" s="21">
        <v>89.6</v>
      </c>
      <c r="G185" s="21">
        <v>83.89</v>
      </c>
    </row>
    <row r="186" spans="1:7" ht="17.25" customHeight="1" x14ac:dyDescent="0.3">
      <c r="A186" s="5" t="s">
        <v>33</v>
      </c>
      <c r="B186" s="5" t="s">
        <v>34</v>
      </c>
      <c r="C186" s="21">
        <v>6.5644907782607618</v>
      </c>
      <c r="D186" s="21">
        <v>6.5644907782607618</v>
      </c>
      <c r="E186" s="21">
        <v>6.6267303543913716</v>
      </c>
      <c r="F186" s="21">
        <v>6.6352110939907547</v>
      </c>
      <c r="G186" s="21">
        <v>6.6414894915254239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110.0502986906159</v>
      </c>
      <c r="D192" s="18">
        <v>160.8816822903471</v>
      </c>
      <c r="E192" s="18">
        <v>166.08995168131969</v>
      </c>
      <c r="F192" s="18" t="s">
        <v>322</v>
      </c>
      <c r="G192" s="18" t="s">
        <v>322</v>
      </c>
    </row>
    <row r="193" spans="1:7" ht="17.25" customHeight="1" x14ac:dyDescent="0.3">
      <c r="A193" s="5" t="s">
        <v>42</v>
      </c>
      <c r="B193" s="5" t="s">
        <v>92</v>
      </c>
      <c r="C193" s="19">
        <v>17.611000000000001</v>
      </c>
      <c r="D193" s="19">
        <v>14.938000000000001</v>
      </c>
      <c r="E193" s="19">
        <v>5.17</v>
      </c>
      <c r="F193" s="19">
        <v>11.231</v>
      </c>
      <c r="G193" s="19" t="s">
        <v>322</v>
      </c>
    </row>
    <row r="194" spans="1:7" ht="17.25" customHeight="1" x14ac:dyDescent="0.3">
      <c r="A194" s="5" t="s">
        <v>43</v>
      </c>
      <c r="B194" s="5" t="s">
        <v>44</v>
      </c>
      <c r="C194" s="19">
        <v>21.779374000000001</v>
      </c>
      <c r="D194" s="19">
        <v>25.013999999999999</v>
      </c>
      <c r="E194" s="19">
        <v>35.963000000000001</v>
      </c>
      <c r="F194" s="19">
        <v>32.92</v>
      </c>
      <c r="G194" s="19" t="s">
        <v>322</v>
      </c>
    </row>
    <row r="195" spans="1:7" ht="17.25" customHeight="1" x14ac:dyDescent="0.3">
      <c r="A195" s="5" t="s">
        <v>45</v>
      </c>
      <c r="B195" s="5" t="s">
        <v>103</v>
      </c>
      <c r="C195" s="19">
        <v>18.760850381485398</v>
      </c>
      <c r="D195" s="19">
        <v>13.873256</v>
      </c>
      <c r="E195" s="19">
        <v>12.744853781</v>
      </c>
      <c r="F195" s="19">
        <v>13.695897024000001</v>
      </c>
      <c r="G195" s="19" t="s">
        <v>322</v>
      </c>
    </row>
    <row r="196" spans="1:7" ht="17.25" customHeight="1" x14ac:dyDescent="0.3">
      <c r="A196" s="5" t="s">
        <v>46</v>
      </c>
      <c r="B196" s="5" t="s">
        <v>93</v>
      </c>
      <c r="C196" s="19">
        <v>96.537937369363206</v>
      </c>
      <c r="D196" s="19">
        <v>95.910703349060299</v>
      </c>
      <c r="E196" s="19">
        <v>202.10647227300001</v>
      </c>
      <c r="F196" s="19">
        <v>273.578418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367753.36390210962</v>
      </c>
      <c r="D203" s="18">
        <v>365137.4394717642</v>
      </c>
      <c r="E203" s="18">
        <v>397062.11694082851</v>
      </c>
      <c r="F203" s="18">
        <v>428115.98699841183</v>
      </c>
      <c r="G203" s="18">
        <v>444413.43538943899</v>
      </c>
    </row>
    <row r="204" spans="1:7" ht="17.25" customHeight="1" x14ac:dyDescent="0.3">
      <c r="A204" s="5" t="s">
        <v>171</v>
      </c>
      <c r="B204" s="5" t="s">
        <v>132</v>
      </c>
      <c r="C204" s="18">
        <v>226080.95710034721</v>
      </c>
      <c r="D204" s="18">
        <v>266401.61860295187</v>
      </c>
      <c r="E204" s="18">
        <v>301768.83409565152</v>
      </c>
      <c r="F204" s="18">
        <v>328151.69865691173</v>
      </c>
      <c r="G204" s="18">
        <v>340246.21399504109</v>
      </c>
    </row>
    <row r="205" spans="1:7" ht="17.25" customHeight="1" x14ac:dyDescent="0.3">
      <c r="A205" s="5" t="s">
        <v>49</v>
      </c>
      <c r="B205" s="5" t="s">
        <v>80</v>
      </c>
      <c r="C205" s="18">
        <v>2638.599680948962</v>
      </c>
      <c r="D205" s="18" t="s">
        <v>322</v>
      </c>
      <c r="E205" s="18" t="s">
        <v>322</v>
      </c>
      <c r="F205" s="18" t="s">
        <v>322</v>
      </c>
      <c r="G205" s="18" t="s">
        <v>322</v>
      </c>
    </row>
    <row r="206" spans="1:7" ht="17.25" customHeight="1" x14ac:dyDescent="0.3">
      <c r="A206" s="5" t="s">
        <v>90</v>
      </c>
      <c r="B206" s="5" t="s">
        <v>81</v>
      </c>
      <c r="C206" s="27">
        <v>-67.530835676765818</v>
      </c>
      <c r="D206" s="27" t="s">
        <v>322</v>
      </c>
      <c r="E206" s="27" t="s">
        <v>322</v>
      </c>
      <c r="F206" s="27" t="s">
        <v>322</v>
      </c>
      <c r="G206" s="27" t="s">
        <v>322</v>
      </c>
    </row>
    <row r="207" spans="1:7" ht="17.25" customHeight="1" x14ac:dyDescent="0.3">
      <c r="A207" s="1" t="s">
        <v>60</v>
      </c>
      <c r="B207" s="4" t="s">
        <v>116</v>
      </c>
      <c r="C207" s="18">
        <v>235681</v>
      </c>
      <c r="D207" s="18">
        <v>280238</v>
      </c>
      <c r="E207" s="18">
        <v>337219</v>
      </c>
      <c r="F207" s="18">
        <v>356412.00000000012</v>
      </c>
      <c r="G207" s="18">
        <v>367073.00000000012</v>
      </c>
    </row>
    <row r="208" spans="1:7" ht="17.25" customHeight="1" x14ac:dyDescent="0.3">
      <c r="A208" s="5" t="s">
        <v>50</v>
      </c>
      <c r="B208" s="5" t="s">
        <v>51</v>
      </c>
      <c r="C208" s="18">
        <v>2644.4651212967078</v>
      </c>
      <c r="D208" s="18">
        <v>2996.3009880922218</v>
      </c>
      <c r="E208" s="18">
        <v>3376.2785882576918</v>
      </c>
      <c r="F208" s="18">
        <v>3594.4679079174348</v>
      </c>
      <c r="G208" s="18">
        <v>3719.998325650145</v>
      </c>
    </row>
    <row r="209" spans="1:7" ht="17.25" customHeight="1" x14ac:dyDescent="0.3">
      <c r="A209" s="5" t="s">
        <v>52</v>
      </c>
      <c r="B209" s="5" t="s">
        <v>81</v>
      </c>
      <c r="C209" s="27">
        <v>0.32611081641315831</v>
      </c>
      <c r="D209" s="27" t="s">
        <v>322</v>
      </c>
      <c r="E209" s="27" t="s">
        <v>322</v>
      </c>
      <c r="F209" s="27" t="s">
        <v>322</v>
      </c>
      <c r="G209" s="27" t="s">
        <v>322</v>
      </c>
    </row>
    <row r="210" spans="1:7" ht="17.25" customHeight="1" x14ac:dyDescent="0.3">
      <c r="A210" s="5" t="s">
        <v>300</v>
      </c>
      <c r="B210" s="5" t="s">
        <v>82</v>
      </c>
      <c r="C210" s="26">
        <v>10.300222363253001</v>
      </c>
      <c r="D210" s="26">
        <v>10.098251870901001</v>
      </c>
      <c r="E210" s="26">
        <v>10.639028619322</v>
      </c>
      <c r="F210" s="26">
        <v>11.050315200078</v>
      </c>
      <c r="G210" s="26">
        <v>11.302326466619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0.26441999999999999</v>
      </c>
      <c r="D226" s="23">
        <v>0.39383000000000001</v>
      </c>
      <c r="E226" s="23" t="s">
        <v>322</v>
      </c>
      <c r="F226" s="23">
        <v>0.72665000000000002</v>
      </c>
      <c r="G226" s="23" t="s">
        <v>322</v>
      </c>
    </row>
    <row r="227" spans="1:7" ht="17.25" customHeight="1" x14ac:dyDescent="0.3">
      <c r="A227" s="5" t="s">
        <v>128</v>
      </c>
      <c r="B227" s="5" t="s">
        <v>138</v>
      </c>
      <c r="C227" s="18" t="s">
        <v>322</v>
      </c>
      <c r="D227" s="18">
        <v>248.619292</v>
      </c>
      <c r="E227" s="18">
        <v>119.892696</v>
      </c>
      <c r="F227" s="18">
        <v>96.091679999999997</v>
      </c>
      <c r="G227" s="18" t="s">
        <v>322</v>
      </c>
    </row>
    <row r="228" spans="1:7" ht="17.25" customHeight="1" x14ac:dyDescent="0.3">
      <c r="A228" s="5" t="s">
        <v>54</v>
      </c>
      <c r="B228" s="5" t="s">
        <v>148</v>
      </c>
      <c r="C228" s="18">
        <v>11199</v>
      </c>
      <c r="D228" s="18" t="s">
        <v>322</v>
      </c>
      <c r="E228" s="18">
        <v>11550</v>
      </c>
      <c r="F228" s="18">
        <v>10350</v>
      </c>
      <c r="G228" s="18">
        <v>8391</v>
      </c>
    </row>
    <row r="229" spans="1:7" ht="17.25" customHeight="1" x14ac:dyDescent="0.3">
      <c r="A229" s="5" t="s">
        <v>55</v>
      </c>
      <c r="B229" s="5" t="s">
        <v>58</v>
      </c>
      <c r="C229" s="23">
        <v>71.711555680000004</v>
      </c>
      <c r="D229" s="23">
        <v>90.742207919999998</v>
      </c>
      <c r="E229" s="23">
        <v>146.20766280000001</v>
      </c>
      <c r="F229" s="23">
        <v>154.5542763</v>
      </c>
      <c r="G229" s="23">
        <v>164.5020873</v>
      </c>
    </row>
    <row r="230" spans="1:7" ht="17.25" customHeight="1" x14ac:dyDescent="0.3">
      <c r="A230" s="5" t="s">
        <v>56</v>
      </c>
      <c r="B230" s="5" t="s">
        <v>58</v>
      </c>
      <c r="C230" s="23">
        <v>15.9</v>
      </c>
      <c r="D230" s="23">
        <v>45.335000000000001</v>
      </c>
      <c r="E230" s="23">
        <v>75.569900000000004</v>
      </c>
      <c r="F230" s="23">
        <v>78.595699999999994</v>
      </c>
      <c r="G230" s="23">
        <v>81.716999999999999</v>
      </c>
    </row>
    <row r="231" spans="1:7" ht="17.25" customHeight="1" x14ac:dyDescent="0.3">
      <c r="A231" s="5" t="s">
        <v>57</v>
      </c>
      <c r="B231" s="5" t="s">
        <v>58</v>
      </c>
      <c r="C231" s="23">
        <v>1.27556</v>
      </c>
      <c r="D231" s="23">
        <v>7.9989299999999997</v>
      </c>
      <c r="E231" s="23">
        <v>10.902699999999999</v>
      </c>
      <c r="F231" s="23">
        <v>12.068099999999999</v>
      </c>
      <c r="G231" s="23">
        <v>12.2102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66.402475831999993</v>
      </c>
      <c r="D239" s="19">
        <v>40.790803848000003</v>
      </c>
      <c r="E239" s="19">
        <v>39.091729506</v>
      </c>
      <c r="F239" s="19">
        <v>58.846951909000005</v>
      </c>
      <c r="G239" s="19">
        <v>52.958542287999997</v>
      </c>
    </row>
    <row r="240" spans="1:7" ht="17.25" customHeight="1" x14ac:dyDescent="0.3">
      <c r="A240" s="5" t="s">
        <v>36</v>
      </c>
      <c r="B240" s="5" t="s">
        <v>135</v>
      </c>
      <c r="C240" s="19">
        <v>86.204119057</v>
      </c>
      <c r="D240" s="19">
        <v>39.344824148000001</v>
      </c>
      <c r="E240" s="19">
        <v>13.557330279</v>
      </c>
      <c r="F240" s="19">
        <v>17.754000935000001</v>
      </c>
      <c r="G240" s="19">
        <v>14.234119796000002</v>
      </c>
    </row>
    <row r="241" spans="1:7" ht="17.25" customHeight="1" x14ac:dyDescent="0.3">
      <c r="A241" s="5" t="s">
        <v>37</v>
      </c>
      <c r="B241" s="5" t="s">
        <v>135</v>
      </c>
      <c r="C241" s="24">
        <v>19.801643225000007</v>
      </c>
      <c r="D241" s="24">
        <v>-1.4459797000000023</v>
      </c>
      <c r="E241" s="24">
        <v>-25.534399227000002</v>
      </c>
      <c r="F241" s="24">
        <v>-41.092950974000004</v>
      </c>
      <c r="G241" s="24">
        <v>-38.724422491999995</v>
      </c>
    </row>
    <row r="242" spans="1:7" ht="17.25" customHeight="1" x14ac:dyDescent="0.3">
      <c r="A242" s="5" t="s">
        <v>38</v>
      </c>
      <c r="B242" s="5" t="s">
        <v>138</v>
      </c>
      <c r="C242" s="18">
        <v>764.99999800000001</v>
      </c>
      <c r="D242" s="18">
        <v>203.01274900000001</v>
      </c>
      <c r="E242" s="18">
        <v>325.95316300000002</v>
      </c>
      <c r="F242" s="18">
        <v>258.28460899999999</v>
      </c>
      <c r="G242" s="18">
        <v>295.70107999999999</v>
      </c>
    </row>
    <row r="243" spans="1:7" ht="17.25" customHeight="1" x14ac:dyDescent="0.3">
      <c r="A243" s="5" t="s">
        <v>162</v>
      </c>
      <c r="B243" s="5" t="s">
        <v>138</v>
      </c>
      <c r="C243" s="18">
        <v>13222.319993999999</v>
      </c>
      <c r="D243" s="18">
        <v>5780.4751299999998</v>
      </c>
      <c r="E243" s="18">
        <v>5043.5842910000001</v>
      </c>
      <c r="F243" s="18">
        <v>5250.7618499999999</v>
      </c>
      <c r="G243" s="18">
        <v>5361.3162460000003</v>
      </c>
    </row>
    <row r="244" spans="1:7" ht="17.25" customHeight="1" x14ac:dyDescent="0.3">
      <c r="A244" s="5" t="s">
        <v>39</v>
      </c>
      <c r="B244" s="5" t="s">
        <v>138</v>
      </c>
      <c r="C244" s="18">
        <v>371.76708200000002</v>
      </c>
      <c r="D244" s="18">
        <v>13.293164000000001</v>
      </c>
      <c r="E244" s="18">
        <v>11.094462</v>
      </c>
      <c r="F244" s="18">
        <v>20.476037999999999</v>
      </c>
      <c r="G244" s="18">
        <v>8.6677129999999991</v>
      </c>
    </row>
    <row r="245" spans="1:7" ht="17.25" customHeight="1" x14ac:dyDescent="0.3">
      <c r="A245" s="5" t="s">
        <v>163</v>
      </c>
      <c r="B245" s="5" t="s">
        <v>138</v>
      </c>
      <c r="C245" s="18">
        <v>17769.543861999999</v>
      </c>
      <c r="D245" s="18">
        <v>1278.246537</v>
      </c>
      <c r="E245" s="18">
        <v>767.86490500000002</v>
      </c>
      <c r="F245" s="18">
        <v>1052.1597180000001</v>
      </c>
      <c r="G245" s="18">
        <v>816.26379799999995</v>
      </c>
    </row>
    <row r="246" spans="1:7" ht="17.25" customHeight="1" x14ac:dyDescent="0.3">
      <c r="A246" s="5" t="s">
        <v>164</v>
      </c>
      <c r="B246" s="5" t="s">
        <v>138</v>
      </c>
      <c r="C246" s="25">
        <v>18893</v>
      </c>
      <c r="D246" s="25">
        <v>15870</v>
      </c>
      <c r="E246" s="25">
        <v>8212</v>
      </c>
      <c r="F246" s="25">
        <v>16698.909</v>
      </c>
      <c r="G246" s="25">
        <v>20585.973000000002</v>
      </c>
    </row>
    <row r="247" spans="1:7" ht="17.25" customHeight="1" x14ac:dyDescent="0.3">
      <c r="A247" s="5" t="s">
        <v>165</v>
      </c>
      <c r="B247" s="5" t="s">
        <v>138</v>
      </c>
      <c r="C247" s="25">
        <v>8853</v>
      </c>
      <c r="D247" s="25">
        <v>11085</v>
      </c>
      <c r="E247" s="25">
        <v>4214</v>
      </c>
      <c r="F247" s="25">
        <v>10369.554</v>
      </c>
      <c r="G247" s="25">
        <v>11715.097</v>
      </c>
    </row>
    <row r="248" spans="1:7" ht="17.25" customHeight="1" x14ac:dyDescent="0.3">
      <c r="A248" s="5" t="s">
        <v>84</v>
      </c>
      <c r="B248" s="5" t="s">
        <v>135</v>
      </c>
      <c r="C248" s="19">
        <v>28.953002000000001</v>
      </c>
      <c r="D248" s="19">
        <v>45.096893999999999</v>
      </c>
      <c r="E248" s="19">
        <v>58.710894000000003</v>
      </c>
      <c r="F248" s="19">
        <v>61.635894</v>
      </c>
      <c r="G248" s="19">
        <v>63.058227000000002</v>
      </c>
    </row>
    <row r="249" spans="1:7" ht="17.25" customHeight="1" x14ac:dyDescent="0.3">
      <c r="A249" s="5" t="s">
        <v>85</v>
      </c>
      <c r="B249" s="5" t="s">
        <v>135</v>
      </c>
      <c r="C249" s="19">
        <v>1.7134419999999999</v>
      </c>
      <c r="D249" s="19">
        <v>3.639437</v>
      </c>
      <c r="E249" s="19">
        <v>4.0571099999999998</v>
      </c>
      <c r="F249" s="19">
        <v>4.238715</v>
      </c>
      <c r="G249" s="19">
        <v>4.32538</v>
      </c>
    </row>
    <row r="250" spans="1:7" ht="15" customHeight="1" x14ac:dyDescent="0.3">
      <c r="A250" s="5" t="s">
        <v>86</v>
      </c>
      <c r="B250" s="5" t="s">
        <v>138</v>
      </c>
      <c r="C250" s="25">
        <v>3648.9720000000002</v>
      </c>
      <c r="D250" s="25">
        <v>2050</v>
      </c>
      <c r="E250" s="25">
        <v>1342</v>
      </c>
      <c r="F250" s="25">
        <v>1500</v>
      </c>
      <c r="G250" s="25">
        <v>1422.3330000000001</v>
      </c>
    </row>
    <row r="251" spans="1:7" ht="17.25" customHeight="1" x14ac:dyDescent="0.3">
      <c r="A251" s="5" t="s">
        <v>87</v>
      </c>
      <c r="B251" s="5" t="s">
        <v>138</v>
      </c>
      <c r="C251" s="25">
        <v>238.95599999999999</v>
      </c>
      <c r="D251" s="25">
        <v>119.691</v>
      </c>
      <c r="E251" s="25">
        <v>78.39</v>
      </c>
      <c r="F251" s="25">
        <v>100</v>
      </c>
      <c r="G251" s="25">
        <v>86.665000000000006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2938</v>
      </c>
      <c r="D277" s="18">
        <v>5237</v>
      </c>
      <c r="E277" s="18">
        <v>1550</v>
      </c>
      <c r="F277" s="18">
        <v>989</v>
      </c>
      <c r="G277" s="18" t="s">
        <v>322</v>
      </c>
    </row>
    <row r="278" spans="1:7" ht="17.25" customHeight="1" x14ac:dyDescent="0.3">
      <c r="A278" s="1" t="s">
        <v>102</v>
      </c>
      <c r="B278" s="5" t="s">
        <v>138</v>
      </c>
      <c r="C278" s="18">
        <v>2631</v>
      </c>
      <c r="D278" s="18">
        <v>4771</v>
      </c>
      <c r="E278" s="18" t="s">
        <v>322</v>
      </c>
      <c r="F278" s="18" t="s">
        <v>322</v>
      </c>
      <c r="G278" s="18" t="s">
        <v>322</v>
      </c>
    </row>
    <row r="279" spans="1:7" ht="17.25" customHeight="1" x14ac:dyDescent="0.3">
      <c r="A279" s="1" t="s">
        <v>127</v>
      </c>
      <c r="B279" s="4" t="s">
        <v>126</v>
      </c>
      <c r="C279" s="21">
        <v>0.50801411085945325</v>
      </c>
      <c r="D279" s="21">
        <v>1.1685378948193432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316.46403800000002</v>
      </c>
      <c r="D286" s="34">
        <v>16.162068999999999</v>
      </c>
      <c r="E286" s="34">
        <v>12.994066</v>
      </c>
      <c r="F286" s="34">
        <v>25.797457999999999</v>
      </c>
      <c r="G286" s="34">
        <v>15.117614</v>
      </c>
    </row>
    <row r="287" spans="1:7" ht="17.25" customHeight="1" x14ac:dyDescent="0.3">
      <c r="A287" s="1" t="s">
        <v>156</v>
      </c>
      <c r="B287" s="5" t="s">
        <v>78</v>
      </c>
      <c r="C287" s="27">
        <v>0.27844973835930048</v>
      </c>
      <c r="D287" s="27">
        <v>1.210376253242181E-2</v>
      </c>
      <c r="E287" s="27">
        <v>8.997338676439641E-3</v>
      </c>
      <c r="F287" s="27">
        <v>1.1983607741535309E-2</v>
      </c>
      <c r="G287" s="27">
        <v>7.4552725063487335E-3</v>
      </c>
    </row>
    <row r="288" spans="1:7" ht="17.25" customHeight="1" x14ac:dyDescent="0.3">
      <c r="A288" s="1" t="s">
        <v>340</v>
      </c>
      <c r="B288" s="5" t="s">
        <v>159</v>
      </c>
      <c r="C288" s="34">
        <v>345.22714999999999</v>
      </c>
      <c r="D288" s="34">
        <v>248.15525400000001</v>
      </c>
      <c r="E288" s="34">
        <v>100.18487500000001</v>
      </c>
      <c r="F288" s="34">
        <v>155.50325599999999</v>
      </c>
      <c r="G288" s="34">
        <v>158.811239</v>
      </c>
    </row>
    <row r="289" spans="1:7" ht="17.25" customHeight="1" x14ac:dyDescent="0.3">
      <c r="A289" s="1" t="s">
        <v>157</v>
      </c>
      <c r="B289" s="5" t="s">
        <v>79</v>
      </c>
      <c r="C289" s="27">
        <v>0.31564286446619289</v>
      </c>
      <c r="D289" s="27">
        <v>0.18865615589623899</v>
      </c>
      <c r="E289" s="27">
        <v>7.0272409284625997E-2</v>
      </c>
      <c r="F289" s="27">
        <v>7.9876550211693542E-2</v>
      </c>
      <c r="G289" s="27">
        <v>7.9106826385217779E-2</v>
      </c>
    </row>
    <row r="290" spans="1:7" ht="17.25" customHeight="1" x14ac:dyDescent="0.3">
      <c r="A290" s="1" t="s">
        <v>37</v>
      </c>
      <c r="B290" s="5" t="s">
        <v>159</v>
      </c>
      <c r="C290" s="34">
        <v>28.763111999999978</v>
      </c>
      <c r="D290" s="34">
        <v>231.99318500000001</v>
      </c>
      <c r="E290" s="34">
        <v>87.190809000000002</v>
      </c>
      <c r="F290" s="34">
        <v>129.70579799999999</v>
      </c>
      <c r="G290" s="34">
        <v>143.693625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v>
      </c>
      <c r="D331" s="27">
        <v>3.1</v>
      </c>
      <c r="E331" s="27">
        <v>2.8</v>
      </c>
      <c r="F331" s="27">
        <v>2.3530000000000002</v>
      </c>
      <c r="G331" s="27">
        <v>1.9970000000000001</v>
      </c>
    </row>
    <row r="332" spans="1:7" ht="17.25" customHeight="1" x14ac:dyDescent="0.3">
      <c r="A332" s="5" t="s">
        <v>114</v>
      </c>
      <c r="B332" s="5" t="s">
        <v>135</v>
      </c>
      <c r="C332" s="19">
        <v>434.24299999999999</v>
      </c>
      <c r="D332" s="19">
        <v>463.74700000000001</v>
      </c>
      <c r="E332" s="19">
        <v>498.49</v>
      </c>
      <c r="F332" s="19">
        <v>532.55600000000004</v>
      </c>
      <c r="G332" s="19">
        <v>565.47199999999998</v>
      </c>
    </row>
    <row r="333" spans="1:7" ht="17.25" customHeight="1" x14ac:dyDescent="0.3">
      <c r="A333" s="5" t="s">
        <v>91</v>
      </c>
      <c r="B333" s="5" t="s">
        <v>136</v>
      </c>
      <c r="C333" s="25">
        <v>5012.8440000000001</v>
      </c>
      <c r="D333" s="25">
        <v>5299.982</v>
      </c>
      <c r="E333" s="25">
        <v>5640.19</v>
      </c>
      <c r="F333" s="25">
        <v>5965.3770000000004</v>
      </c>
      <c r="G333" s="25">
        <v>6270.7420000000002</v>
      </c>
    </row>
    <row r="334" spans="1:7" ht="17.25" customHeight="1" x14ac:dyDescent="0.3">
      <c r="A334" s="5" t="s">
        <v>11</v>
      </c>
      <c r="B334" s="5" t="s">
        <v>62</v>
      </c>
      <c r="C334" s="27">
        <v>86.626000000000005</v>
      </c>
      <c r="D334" s="27">
        <v>87.5</v>
      </c>
      <c r="E334" s="27">
        <v>88.382000000000005</v>
      </c>
      <c r="F334" s="27">
        <v>89.275000000000006</v>
      </c>
      <c r="G334" s="27">
        <v>90.176000000000002</v>
      </c>
    </row>
    <row r="335" spans="1:7" ht="17.25" customHeight="1" x14ac:dyDescent="0.3">
      <c r="A335" s="5" t="s">
        <v>130</v>
      </c>
      <c r="B335" s="5" t="s">
        <v>89</v>
      </c>
      <c r="C335" s="27">
        <v>8</v>
      </c>
      <c r="D335" s="27">
        <v>8.4</v>
      </c>
      <c r="E335" s="27">
        <v>8.8000000000000007</v>
      </c>
      <c r="F335" s="27">
        <v>9</v>
      </c>
      <c r="G335" s="27">
        <v>9</v>
      </c>
    </row>
    <row r="336" spans="1:7" ht="17.25" customHeight="1" x14ac:dyDescent="0.3">
      <c r="A336" s="5" t="s">
        <v>106</v>
      </c>
      <c r="B336" s="5" t="s">
        <v>135</v>
      </c>
      <c r="C336" s="19">
        <v>12.531000000000001</v>
      </c>
      <c r="D336" s="19">
        <v>13.912000000000001</v>
      </c>
      <c r="E336" s="19">
        <v>15.076000000000001</v>
      </c>
      <c r="F336" s="19">
        <v>15.977</v>
      </c>
      <c r="G336" s="19">
        <v>16.963999999999999</v>
      </c>
    </row>
    <row r="337" spans="1:7" ht="17.25" customHeight="1" x14ac:dyDescent="0.3">
      <c r="A337" s="5" t="s">
        <v>106</v>
      </c>
      <c r="B337" s="5" t="s">
        <v>9</v>
      </c>
      <c r="C337" s="27">
        <v>2.8860000000000001</v>
      </c>
      <c r="D337" s="27">
        <v>3</v>
      </c>
      <c r="E337" s="27">
        <v>3.024</v>
      </c>
      <c r="F337" s="27">
        <v>3</v>
      </c>
      <c r="G337" s="27">
        <v>3</v>
      </c>
    </row>
    <row r="338" spans="1:7" ht="17.25" customHeight="1" x14ac:dyDescent="0.3">
      <c r="A338" s="5" t="s">
        <v>71</v>
      </c>
      <c r="B338" s="5" t="s">
        <v>8</v>
      </c>
      <c r="C338" s="27">
        <v>31.667000000000002</v>
      </c>
      <c r="D338" s="27">
        <v>29.5</v>
      </c>
      <c r="E338" s="27">
        <v>27.5</v>
      </c>
      <c r="F338" s="27">
        <v>25.75</v>
      </c>
      <c r="G338" s="27">
        <v>25</v>
      </c>
    </row>
    <row r="339" spans="1:7" ht="17.25" customHeight="1" x14ac:dyDescent="0.3">
      <c r="A339" s="5" t="s">
        <v>83</v>
      </c>
      <c r="B339" s="5" t="s">
        <v>9</v>
      </c>
      <c r="C339" s="27">
        <v>-3.085</v>
      </c>
      <c r="D339" s="27">
        <v>-3.387</v>
      </c>
      <c r="E339" s="27">
        <v>-3.08</v>
      </c>
      <c r="F339" s="27">
        <v>-2.7650000000000001</v>
      </c>
      <c r="G339" s="27">
        <v>-2.4929999999999999</v>
      </c>
    </row>
    <row r="340" spans="1:7" ht="17.25" customHeight="1" x14ac:dyDescent="0.3">
      <c r="A340" s="5" t="s">
        <v>72</v>
      </c>
      <c r="B340" s="5" t="s">
        <v>9</v>
      </c>
      <c r="C340" s="27">
        <v>34.625</v>
      </c>
      <c r="D340" s="27">
        <v>34.856999999999999</v>
      </c>
      <c r="E340" s="27">
        <v>35.213000000000001</v>
      </c>
      <c r="F340" s="27">
        <v>35.280999999999999</v>
      </c>
      <c r="G340" s="27">
        <v>35.472999999999999</v>
      </c>
    </row>
    <row r="341" spans="1:7" ht="17.25" customHeight="1" x14ac:dyDescent="0.3">
      <c r="A341" s="5" t="s">
        <v>118</v>
      </c>
      <c r="B341" s="5" t="s">
        <v>9</v>
      </c>
      <c r="C341" s="27">
        <v>11.585000000000001</v>
      </c>
      <c r="D341" s="27">
        <v>11.598000000000001</v>
      </c>
      <c r="E341" s="27">
        <v>11.787000000000001</v>
      </c>
      <c r="F341" s="27">
        <v>11.837</v>
      </c>
      <c r="G341" s="27">
        <v>11.896000000000001</v>
      </c>
    </row>
    <row r="342" spans="1:7" ht="17.25" customHeight="1" x14ac:dyDescent="0.3">
      <c r="A342" s="5" t="s">
        <v>287</v>
      </c>
      <c r="B342" s="5" t="s">
        <v>9</v>
      </c>
      <c r="C342" s="27">
        <v>14.67</v>
      </c>
      <c r="D342" s="27">
        <v>14.984999999999999</v>
      </c>
      <c r="E342" s="27">
        <v>14.868</v>
      </c>
      <c r="F342" s="27">
        <v>14.602</v>
      </c>
      <c r="G342" s="27">
        <v>14.39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1745150</v>
      </c>
      <c r="E16" t="s">
        <v>174</v>
      </c>
      <c r="F16" t="s">
        <v>366</v>
      </c>
    </row>
    <row r="17" spans="1:12" x14ac:dyDescent="0.2">
      <c r="A17" t="s">
        <v>367</v>
      </c>
      <c r="B17" t="s">
        <v>356</v>
      </c>
      <c r="C17">
        <v>2023</v>
      </c>
      <c r="D17">
        <v>85.760999999999996</v>
      </c>
      <c r="E17" t="s">
        <v>368</v>
      </c>
    </row>
    <row r="18" spans="1:12" x14ac:dyDescent="0.2">
      <c r="A18" t="s">
        <v>369</v>
      </c>
      <c r="B18" t="s">
        <v>356</v>
      </c>
      <c r="C18">
        <v>2023</v>
      </c>
      <c r="D18">
        <v>372.82</v>
      </c>
      <c r="E18" t="s">
        <v>368</v>
      </c>
    </row>
    <row r="19" spans="1:12" x14ac:dyDescent="0.2">
      <c r="A19" t="s">
        <v>370</v>
      </c>
      <c r="B19" t="s">
        <v>356</v>
      </c>
      <c r="C19">
        <v>2023</v>
      </c>
      <c r="D19">
        <v>45555</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5730.8320000000003</v>
      </c>
      <c r="C25" s="8">
        <v>6005.0510000000004</v>
      </c>
      <c r="D25" s="8">
        <v>4054.9380000000001</v>
      </c>
      <c r="E25" s="8">
        <v>2908.9180000000001</v>
      </c>
      <c r="F25" s="8">
        <v>2326.6640000000002</v>
      </c>
      <c r="G25" s="8">
        <v>3441.7280000000001</v>
      </c>
      <c r="H25" s="8">
        <v>4431.5150000000003</v>
      </c>
      <c r="I25" s="8">
        <v>4347.1930000000002</v>
      </c>
      <c r="J25" s="8">
        <v>5012.8440000000001</v>
      </c>
      <c r="K25" s="8" t="s">
        <v>368</v>
      </c>
      <c r="L25" s="8" t="s">
        <v>380</v>
      </c>
    </row>
    <row r="26" spans="1:12" x14ac:dyDescent="0.2">
      <c r="A26" t="s">
        <v>381</v>
      </c>
      <c r="B26" s="8">
        <v>8.8149999999999995</v>
      </c>
      <c r="C26" s="8">
        <v>2.7589999999999999</v>
      </c>
      <c r="D26" s="8">
        <v>-1.8380000000000001</v>
      </c>
      <c r="E26" s="8">
        <v>-3.0710000000000002</v>
      </c>
      <c r="F26" s="8">
        <v>3.33</v>
      </c>
      <c r="G26" s="8">
        <v>4.72</v>
      </c>
      <c r="H26" s="8">
        <v>3.7770000000000001</v>
      </c>
      <c r="I26" s="8">
        <v>5</v>
      </c>
      <c r="J26" s="8">
        <v>3.7</v>
      </c>
      <c r="K26" s="8" t="s">
        <v>368</v>
      </c>
      <c r="L26" s="8"/>
    </row>
    <row r="27" spans="1:12" x14ac:dyDescent="0.2">
      <c r="A27" t="s">
        <v>71</v>
      </c>
      <c r="B27" s="8">
        <v>6.843</v>
      </c>
      <c r="C27" s="8">
        <v>8.2349999999999994</v>
      </c>
      <c r="D27" s="8">
        <v>26.916</v>
      </c>
      <c r="E27" s="8">
        <v>34.786999999999999</v>
      </c>
      <c r="F27" s="8">
        <v>36.457999999999998</v>
      </c>
      <c r="G27" s="8">
        <v>40.186999999999998</v>
      </c>
      <c r="H27" s="8">
        <v>45.75</v>
      </c>
      <c r="I27" s="8">
        <v>40.692</v>
      </c>
      <c r="J27" s="8">
        <v>31.667000000000002</v>
      </c>
      <c r="K27" s="8" t="s">
        <v>368</v>
      </c>
      <c r="L27" s="8"/>
    </row>
    <row r="28" spans="1:12" x14ac:dyDescent="0.2">
      <c r="A28" t="s">
        <v>98</v>
      </c>
      <c r="B28" s="8">
        <v>22.120708542500982</v>
      </c>
      <c r="C28" s="8">
        <v>22.005800717428961</v>
      </c>
      <c r="D28" s="8">
        <v>22.629170670252002</v>
      </c>
      <c r="E28" s="8">
        <v>23.214727720441509</v>
      </c>
      <c r="F28" s="8">
        <v>28.47389957356889</v>
      </c>
      <c r="G28" s="8">
        <v>26.84291166452547</v>
      </c>
      <c r="H28" s="8">
        <v>24.722250034430619</v>
      </c>
      <c r="I28" s="8">
        <v>26.82031920647356</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28.583300000000001</v>
      </c>
      <c r="C32" s="8">
        <v>25.405760000000001</v>
      </c>
      <c r="D32" s="8">
        <v>22.13599</v>
      </c>
      <c r="E32" s="8">
        <v>22.02412</v>
      </c>
      <c r="F32" s="8">
        <v>22.66611</v>
      </c>
      <c r="G32" s="8">
        <v>23.220289999999999</v>
      </c>
      <c r="H32" s="8">
        <v>28.47935</v>
      </c>
      <c r="I32" s="8">
        <v>26.848050000000001</v>
      </c>
      <c r="J32" s="8">
        <v>24.727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5.798</v>
      </c>
      <c r="C37">
        <v>-1.425</v>
      </c>
      <c r="D37">
        <v>3.33</v>
      </c>
      <c r="E37">
        <v>3.7770000000000001</v>
      </c>
      <c r="F37">
        <v>5</v>
      </c>
      <c r="G37" t="s">
        <v>368</v>
      </c>
      <c r="H37" t="s">
        <v>384</v>
      </c>
    </row>
    <row r="38" spans="1:8" x14ac:dyDescent="0.2">
      <c r="A38" t="s">
        <v>369</v>
      </c>
      <c r="B38">
        <v>517.899</v>
      </c>
      <c r="C38">
        <v>408.28800000000001</v>
      </c>
      <c r="D38">
        <v>195.52799999999999</v>
      </c>
      <c r="E38">
        <v>376.25400000000002</v>
      </c>
      <c r="F38">
        <v>372.82</v>
      </c>
      <c r="G38" t="s">
        <v>368</v>
      </c>
    </row>
    <row r="39" spans="1:8" x14ac:dyDescent="0.2">
      <c r="A39" t="s">
        <v>91</v>
      </c>
      <c r="B39">
        <v>6983.777</v>
      </c>
      <c r="C39">
        <v>5172.134</v>
      </c>
      <c r="D39">
        <v>2326.6640000000002</v>
      </c>
      <c r="E39">
        <v>4431.5150000000003</v>
      </c>
      <c r="F39">
        <v>4347.1930000000002</v>
      </c>
      <c r="G39" t="s">
        <v>368</v>
      </c>
    </row>
    <row r="40" spans="1:8" x14ac:dyDescent="0.2">
      <c r="A40" t="s">
        <v>385</v>
      </c>
      <c r="B40">
        <v>17865.941380939181</v>
      </c>
      <c r="C40">
        <v>13689.7646428107</v>
      </c>
      <c r="D40">
        <v>14110.319144429781</v>
      </c>
      <c r="E40">
        <v>16424.377386697481</v>
      </c>
      <c r="F40">
        <v>17659.873929111902</v>
      </c>
      <c r="G40" t="s">
        <v>174</v>
      </c>
    </row>
    <row r="41" spans="1:8" x14ac:dyDescent="0.2">
      <c r="A41" t="s">
        <v>83</v>
      </c>
      <c r="B41">
        <v>-0.97299999999999998</v>
      </c>
      <c r="C41">
        <v>-1.5</v>
      </c>
      <c r="D41">
        <v>-5.2160000000000002</v>
      </c>
      <c r="E41">
        <v>-2.81</v>
      </c>
      <c r="F41">
        <v>-2.7509999999999999</v>
      </c>
      <c r="G41" t="s">
        <v>368</v>
      </c>
    </row>
    <row r="42" spans="1:8" x14ac:dyDescent="0.2">
      <c r="A42" t="s">
        <v>118</v>
      </c>
      <c r="B42">
        <v>15.282</v>
      </c>
      <c r="C42">
        <v>14.823</v>
      </c>
      <c r="D42">
        <v>7.7930000000000001</v>
      </c>
      <c r="E42">
        <v>11.052</v>
      </c>
      <c r="F42">
        <v>11.616</v>
      </c>
      <c r="G42" t="s">
        <v>368</v>
      </c>
    </row>
    <row r="43" spans="1:8" x14ac:dyDescent="0.2">
      <c r="A43" t="s">
        <v>287</v>
      </c>
      <c r="B43">
        <v>16.254999999999999</v>
      </c>
      <c r="C43">
        <v>16.321999999999999</v>
      </c>
      <c r="D43">
        <v>13.007999999999999</v>
      </c>
      <c r="E43">
        <v>13.862</v>
      </c>
      <c r="F43">
        <v>14.367000000000001</v>
      </c>
      <c r="G43" t="s">
        <v>368</v>
      </c>
    </row>
    <row r="44" spans="1:8" x14ac:dyDescent="0.2">
      <c r="A44" t="s">
        <v>288</v>
      </c>
      <c r="B44" t="s">
        <v>382</v>
      </c>
      <c r="C44" t="s">
        <v>382</v>
      </c>
      <c r="D44" t="s">
        <v>382</v>
      </c>
      <c r="E44" t="s">
        <v>382</v>
      </c>
      <c r="F44" t="s">
        <v>382</v>
      </c>
      <c r="G44">
        <v>0</v>
      </c>
    </row>
    <row r="45" spans="1:8" x14ac:dyDescent="0.2">
      <c r="A45" t="s">
        <v>71</v>
      </c>
      <c r="B45">
        <v>12.298999999999999</v>
      </c>
      <c r="C45">
        <v>11.146000000000001</v>
      </c>
      <c r="D45">
        <v>36.457999999999998</v>
      </c>
      <c r="E45">
        <v>45.75</v>
      </c>
      <c r="F45">
        <v>40.692</v>
      </c>
      <c r="G45" t="s">
        <v>368</v>
      </c>
    </row>
    <row r="46" spans="1:8" x14ac:dyDescent="0.2">
      <c r="A46" t="s">
        <v>386</v>
      </c>
      <c r="B46">
        <v>5252.2240000000002</v>
      </c>
      <c r="C46">
        <v>10853.547</v>
      </c>
      <c r="D46">
        <v>32954.586000000003</v>
      </c>
      <c r="E46">
        <v>70968.141000000003</v>
      </c>
      <c r="F46">
        <v>89391.687000000005</v>
      </c>
      <c r="G46" t="s">
        <v>368</v>
      </c>
    </row>
    <row r="47" spans="1:8" x14ac:dyDescent="0.2">
      <c r="A47" t="s">
        <v>97</v>
      </c>
      <c r="B47">
        <v>12</v>
      </c>
      <c r="C47">
        <v>14.21</v>
      </c>
      <c r="D47" t="s">
        <v>382</v>
      </c>
      <c r="E47" t="s">
        <v>382</v>
      </c>
      <c r="F47" t="s">
        <v>382</v>
      </c>
      <c r="G47" t="s">
        <v>387</v>
      </c>
    </row>
    <row r="48" spans="1:8" x14ac:dyDescent="0.2">
      <c r="A48" t="s">
        <v>370</v>
      </c>
      <c r="B48">
        <v>13524</v>
      </c>
      <c r="C48">
        <v>32174</v>
      </c>
      <c r="D48">
        <v>48188</v>
      </c>
      <c r="E48">
        <v>44192</v>
      </c>
      <c r="F48">
        <v>45555</v>
      </c>
      <c r="G48" t="s">
        <v>371</v>
      </c>
    </row>
    <row r="49" spans="1:8" x14ac:dyDescent="0.2">
      <c r="A49" t="s">
        <v>388</v>
      </c>
      <c r="B49">
        <v>10254.176470289</v>
      </c>
      <c r="C49">
        <v>29011.491377052898</v>
      </c>
      <c r="D49">
        <v>42000</v>
      </c>
      <c r="E49">
        <v>42000</v>
      </c>
      <c r="F49">
        <v>42000</v>
      </c>
      <c r="G49" t="s">
        <v>387</v>
      </c>
    </row>
    <row r="50" spans="1:8" x14ac:dyDescent="0.2">
      <c r="A50" t="s">
        <v>72</v>
      </c>
      <c r="B50">
        <v>14.757</v>
      </c>
      <c r="C50">
        <v>37.023000000000003</v>
      </c>
      <c r="D50">
        <v>48.343000000000004</v>
      </c>
      <c r="E50">
        <v>36.926000000000002</v>
      </c>
      <c r="F50">
        <v>33.981999999999999</v>
      </c>
      <c r="G50" t="s">
        <v>368</v>
      </c>
    </row>
    <row r="51" spans="1:8" x14ac:dyDescent="0.2">
      <c r="A51" t="s">
        <v>176</v>
      </c>
      <c r="B51">
        <v>19768742370.099998</v>
      </c>
      <c r="C51">
        <v>6455859301</v>
      </c>
      <c r="D51">
        <v>5433188395.8000002</v>
      </c>
      <c r="E51">
        <v>9459955524.3999996</v>
      </c>
      <c r="F51">
        <v>9900872535.1000004</v>
      </c>
      <c r="G51" t="s">
        <v>174</v>
      </c>
    </row>
    <row r="52" spans="1:8" x14ac:dyDescent="0.2">
      <c r="A52" t="s">
        <v>177</v>
      </c>
      <c r="B52">
        <v>1807534687.7</v>
      </c>
      <c r="C52">
        <v>729458588.39999998</v>
      </c>
      <c r="D52">
        <v>328100062</v>
      </c>
      <c r="E52">
        <v>176245466.59999999</v>
      </c>
      <c r="F52">
        <v>360691921.10000002</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6.4993907256021641</v>
      </c>
      <c r="C58">
        <v>10.09160141411256</v>
      </c>
      <c r="D58">
        <v>12.21299810524102</v>
      </c>
      <c r="E58">
        <v>12.7653151216866</v>
      </c>
      <c r="F58">
        <v>12.835764182152859</v>
      </c>
      <c r="G58" t="s">
        <v>174</v>
      </c>
      <c r="H58" t="s">
        <v>174</v>
      </c>
    </row>
    <row r="59" spans="1:8" x14ac:dyDescent="0.2">
      <c r="A59" t="s">
        <v>391</v>
      </c>
      <c r="B59">
        <v>44.209379419543318</v>
      </c>
      <c r="C59">
        <v>32.174739653220421</v>
      </c>
      <c r="D59">
        <v>36.140556142195813</v>
      </c>
      <c r="E59">
        <v>39.855692976080377</v>
      </c>
      <c r="F59">
        <v>36.243864420809707</v>
      </c>
      <c r="G59" t="s">
        <v>174</v>
      </c>
    </row>
    <row r="60" spans="1:8" x14ac:dyDescent="0.2">
      <c r="A60" t="s">
        <v>392</v>
      </c>
      <c r="B60">
        <v>51.137314524711428</v>
      </c>
      <c r="C60">
        <v>55.181957455484493</v>
      </c>
      <c r="D60">
        <v>49.195280892130008</v>
      </c>
      <c r="E60">
        <v>44.95810677261354</v>
      </c>
      <c r="F60">
        <v>48.266107935242701</v>
      </c>
      <c r="G60" t="s">
        <v>174</v>
      </c>
    </row>
    <row r="61" spans="1:8" x14ac:dyDescent="0.2">
      <c r="A61" t="s">
        <v>98</v>
      </c>
      <c r="B61">
        <v>27.352833319637661</v>
      </c>
      <c r="C61">
        <v>25.365013904534631</v>
      </c>
      <c r="D61">
        <v>28.47389957356889</v>
      </c>
      <c r="E61">
        <v>24.722250034430619</v>
      </c>
      <c r="F61">
        <v>26.82031920647356</v>
      </c>
      <c r="G61" t="s">
        <v>174</v>
      </c>
    </row>
    <row r="62" spans="1:8" x14ac:dyDescent="0.2">
      <c r="A62" t="s">
        <v>99</v>
      </c>
      <c r="B62">
        <v>53.726548622749903</v>
      </c>
      <c r="C62">
        <v>68.990414202937444</v>
      </c>
      <c r="D62">
        <v>60.701048361669031</v>
      </c>
      <c r="E62">
        <v>58.012713474086617</v>
      </c>
      <c r="F62">
        <v>63.174242216999048</v>
      </c>
      <c r="G62" t="s">
        <v>174</v>
      </c>
    </row>
    <row r="63" spans="1:8" x14ac:dyDescent="0.2">
      <c r="A63" t="s">
        <v>285</v>
      </c>
      <c r="B63">
        <v>42.922008453758707</v>
      </c>
      <c r="C63">
        <v>53.421590983633529</v>
      </c>
      <c r="D63">
        <v>46.269380380780127</v>
      </c>
      <c r="E63">
        <v>45.280531097850243</v>
      </c>
      <c r="F63">
        <v>50.295030524729967</v>
      </c>
      <c r="G63" t="s">
        <v>174</v>
      </c>
    </row>
    <row r="64" spans="1:8" x14ac:dyDescent="0.2">
      <c r="A64" t="s">
        <v>393</v>
      </c>
      <c r="B64">
        <v>7.495927902708388</v>
      </c>
      <c r="C64">
        <v>10.0703168501954</v>
      </c>
      <c r="D64">
        <v>-12.82906964672128</v>
      </c>
      <c r="E64">
        <v>8.1574118585204758</v>
      </c>
      <c r="F64">
        <v>17.14530645519012</v>
      </c>
      <c r="G64" t="s">
        <v>174</v>
      </c>
    </row>
    <row r="65" spans="1:8" x14ac:dyDescent="0.2">
      <c r="A65" t="s">
        <v>394</v>
      </c>
      <c r="B65">
        <v>24.3996532830257</v>
      </c>
      <c r="C65">
        <v>18.7208345068656</v>
      </c>
      <c r="D65">
        <v>19.424609025804919</v>
      </c>
      <c r="E65">
        <v>26.81588655480811</v>
      </c>
      <c r="F65">
        <v>24.201113250950868</v>
      </c>
      <c r="G65" t="s">
        <v>174</v>
      </c>
    </row>
    <row r="66" spans="1:8" x14ac:dyDescent="0.2">
      <c r="A66" t="s">
        <v>395</v>
      </c>
      <c r="B66">
        <v>2.3437179792284302</v>
      </c>
      <c r="C66">
        <v>-21.676652558618901</v>
      </c>
      <c r="D66">
        <v>-29.710430918447202</v>
      </c>
      <c r="E66">
        <v>7.4859820797836534</v>
      </c>
      <c r="F66">
        <v>2.9679221093584118</v>
      </c>
      <c r="G66" t="s">
        <v>174</v>
      </c>
    </row>
    <row r="67" spans="1:8" x14ac:dyDescent="0.2">
      <c r="A67" t="s">
        <v>396</v>
      </c>
      <c r="B67">
        <v>19.37099045432668</v>
      </c>
      <c r="C67">
        <v>20.701754154314351</v>
      </c>
      <c r="D67">
        <v>24.38555566129282</v>
      </c>
      <c r="E67">
        <v>24.781620256215859</v>
      </c>
      <c r="F67">
        <v>27.979062560492569</v>
      </c>
      <c r="G67" t="s">
        <v>174</v>
      </c>
    </row>
    <row r="68" spans="1:8" x14ac:dyDescent="0.2">
      <c r="A68" t="s">
        <v>397</v>
      </c>
      <c r="B68">
        <v>2.7865480606164001</v>
      </c>
      <c r="C68">
        <v>2.5570908068691498</v>
      </c>
      <c r="D68">
        <v>2.1679200541130301</v>
      </c>
      <c r="E68">
        <v>2.1115520737014402</v>
      </c>
      <c r="F68">
        <v>2.06140369835077</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74.156999999999996</v>
      </c>
      <c r="C73">
        <v>78.94</v>
      </c>
      <c r="D73">
        <v>84.037999999999997</v>
      </c>
      <c r="E73">
        <v>84.903999999999996</v>
      </c>
      <c r="F73">
        <v>85.760999999999996</v>
      </c>
      <c r="G73" t="s">
        <v>368</v>
      </c>
      <c r="H73" t="s">
        <v>398</v>
      </c>
    </row>
    <row r="74" spans="1:8" x14ac:dyDescent="0.2">
      <c r="A74" t="s">
        <v>399</v>
      </c>
      <c r="B74">
        <v>49</v>
      </c>
      <c r="C74">
        <v>52.2</v>
      </c>
      <c r="D74">
        <v>55.5</v>
      </c>
      <c r="E74">
        <v>56.6</v>
      </c>
      <c r="F74">
        <v>57.2</v>
      </c>
      <c r="G74" t="s">
        <v>400</v>
      </c>
    </row>
    <row r="75" spans="1:8" x14ac:dyDescent="0.2">
      <c r="A75" t="s">
        <v>401</v>
      </c>
      <c r="B75">
        <v>23.444088715516099</v>
      </c>
      <c r="C75">
        <v>23.591051816643201</v>
      </c>
      <c r="D75">
        <v>23.774160346168799</v>
      </c>
      <c r="E75">
        <v>23.221238170376601</v>
      </c>
      <c r="F75">
        <v>22.838783032186999</v>
      </c>
      <c r="G75" t="s">
        <v>174</v>
      </c>
    </row>
    <row r="76" spans="1:8" x14ac:dyDescent="0.2">
      <c r="A76" t="s">
        <v>402</v>
      </c>
      <c r="B76">
        <v>71.396462134857302</v>
      </c>
      <c r="C76">
        <v>70.402348301842395</v>
      </c>
      <c r="D76">
        <v>68.996484212321704</v>
      </c>
      <c r="E76">
        <v>69.149761567666502</v>
      </c>
      <c r="F76">
        <v>69.245133362293799</v>
      </c>
      <c r="G76" t="s">
        <v>174</v>
      </c>
    </row>
    <row r="77" spans="1:8" x14ac:dyDescent="0.2">
      <c r="A77" t="s">
        <v>403</v>
      </c>
      <c r="B77">
        <v>5.1594491496266004</v>
      </c>
      <c r="C77">
        <v>6.0065998815144601</v>
      </c>
      <c r="D77">
        <v>7.2293554415095196</v>
      </c>
      <c r="E77">
        <v>7.6290002619569703</v>
      </c>
      <c r="F77">
        <v>7.9160836055192796</v>
      </c>
      <c r="G77" t="s">
        <v>174</v>
      </c>
    </row>
    <row r="78" spans="1:8" x14ac:dyDescent="0.2">
      <c r="A78" t="s">
        <v>404</v>
      </c>
      <c r="B78">
        <v>70.626000000000005</v>
      </c>
      <c r="C78">
        <v>73.358000000000004</v>
      </c>
      <c r="D78">
        <v>75.873999999999995</v>
      </c>
      <c r="E78">
        <v>76.807000000000002</v>
      </c>
      <c r="F78">
        <v>77.257000000000005</v>
      </c>
      <c r="G78" t="s">
        <v>174</v>
      </c>
    </row>
    <row r="79" spans="1:8" x14ac:dyDescent="0.2">
      <c r="A79" t="s">
        <v>405</v>
      </c>
      <c r="B79">
        <v>3.7191051240190802</v>
      </c>
      <c r="C79">
        <v>3.4463975347921298</v>
      </c>
      <c r="D79" t="s">
        <v>382</v>
      </c>
      <c r="E79" t="s">
        <v>382</v>
      </c>
      <c r="F79" t="s">
        <v>382</v>
      </c>
      <c r="G79" t="s">
        <v>174</v>
      </c>
    </row>
    <row r="80" spans="1:8" x14ac:dyDescent="0.2">
      <c r="A80" t="s">
        <v>406</v>
      </c>
      <c r="B80">
        <v>17.78</v>
      </c>
      <c r="C80">
        <v>18.8</v>
      </c>
      <c r="D80">
        <v>16.32</v>
      </c>
      <c r="E80">
        <v>15.27</v>
      </c>
      <c r="F80">
        <v>14.79</v>
      </c>
      <c r="G80" t="s">
        <v>400</v>
      </c>
    </row>
    <row r="81" spans="1:14" x14ac:dyDescent="0.2">
      <c r="A81" t="s">
        <v>88</v>
      </c>
      <c r="B81">
        <v>1.7813000000000001</v>
      </c>
      <c r="C81">
        <v>1.9818</v>
      </c>
      <c r="D81">
        <v>1.9416</v>
      </c>
      <c r="E81">
        <v>1.9255</v>
      </c>
      <c r="F81">
        <v>1.9174</v>
      </c>
      <c r="G81" t="s">
        <v>400</v>
      </c>
    </row>
    <row r="82" spans="1:14" x14ac:dyDescent="0.2">
      <c r="A82" t="s">
        <v>407</v>
      </c>
      <c r="B82">
        <v>1.2516739215802399</v>
      </c>
      <c r="C82">
        <v>1.36159478810594</v>
      </c>
      <c r="D82">
        <v>0.76875749819572903</v>
      </c>
      <c r="E82">
        <v>1.2010028585730399</v>
      </c>
      <c r="F82">
        <v>1.20408185634218</v>
      </c>
      <c r="G82" t="s">
        <v>174</v>
      </c>
    </row>
    <row r="83" spans="1:14" x14ac:dyDescent="0.2">
      <c r="A83" t="s">
        <v>408</v>
      </c>
      <c r="B83">
        <v>72.81</v>
      </c>
      <c r="C83">
        <v>73.900000000000006</v>
      </c>
      <c r="D83">
        <v>74.87</v>
      </c>
      <c r="E83">
        <v>75.25</v>
      </c>
      <c r="F83">
        <v>75.44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6077.402</v>
      </c>
      <c r="C88">
        <v>9343.3529999999992</v>
      </c>
      <c r="D88">
        <v>12999.7685</v>
      </c>
      <c r="E88">
        <v>17242.234499999999</v>
      </c>
      <c r="F88">
        <v>25746.780500000001</v>
      </c>
      <c r="G88">
        <v>22286.450499999999</v>
      </c>
      <c r="H88">
        <v>18150.611000000001</v>
      </c>
      <c r="I88">
        <v>20855.511999999999</v>
      </c>
      <c r="J88">
        <v>18409.659500000002</v>
      </c>
      <c r="K88">
        <v>15526.528</v>
      </c>
      <c r="L88">
        <v>15361.2935</v>
      </c>
      <c r="M88" t="s">
        <v>419</v>
      </c>
      <c r="N88" t="s">
        <v>419</v>
      </c>
    </row>
    <row r="89" spans="1:14" x14ac:dyDescent="0.2">
      <c r="A89" t="s">
        <v>420</v>
      </c>
      <c r="B89">
        <v>9573.6149999999998</v>
      </c>
      <c r="C89">
        <v>11240.422500000001</v>
      </c>
      <c r="D89">
        <v>15138.592500000001</v>
      </c>
      <c r="E89">
        <v>21341.747500000001</v>
      </c>
      <c r="F89">
        <v>30744.58</v>
      </c>
      <c r="G89">
        <v>41343.894</v>
      </c>
      <c r="H89">
        <v>55275.7425</v>
      </c>
      <c r="I89">
        <v>60526.091500000002</v>
      </c>
      <c r="J89">
        <v>67151.175000000003</v>
      </c>
      <c r="K89">
        <v>69102.201000000001</v>
      </c>
      <c r="L89">
        <v>63648.283499999998</v>
      </c>
      <c r="M89" t="s">
        <v>419</v>
      </c>
    </row>
    <row r="90" spans="1:14" x14ac:dyDescent="0.2">
      <c r="A90" t="s">
        <v>421</v>
      </c>
      <c r="B90">
        <v>859.53549999999996</v>
      </c>
      <c r="C90">
        <v>886.6585</v>
      </c>
      <c r="D90">
        <v>1006.7385</v>
      </c>
      <c r="E90">
        <v>1258.3420000000001</v>
      </c>
      <c r="F90">
        <v>1888.731</v>
      </c>
      <c r="G90">
        <v>2788.3145</v>
      </c>
      <c r="H90">
        <v>3994.489</v>
      </c>
      <c r="I90">
        <v>6341.8395</v>
      </c>
      <c r="J90">
        <v>9925.8320000000003</v>
      </c>
      <c r="K90">
        <v>14895.548500000001</v>
      </c>
      <c r="L90">
        <v>22852.416499999999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6.2915306099999997</v>
      </c>
      <c r="C95">
        <v>7.5331182500000002</v>
      </c>
      <c r="D95">
        <v>5.4014954599999996</v>
      </c>
      <c r="E95">
        <v>5.7701377899999997</v>
      </c>
      <c r="F95" t="s">
        <v>382</v>
      </c>
      <c r="G95" t="s">
        <v>174</v>
      </c>
      <c r="H95" t="s">
        <v>174</v>
      </c>
    </row>
    <row r="96" spans="1:14" x14ac:dyDescent="0.2">
      <c r="A96" t="s">
        <v>423</v>
      </c>
      <c r="B96">
        <v>436.13629150000003</v>
      </c>
      <c r="C96">
        <v>384.25985717999998</v>
      </c>
      <c r="D96">
        <v>338.24972534</v>
      </c>
      <c r="E96">
        <v>392.54144287000003</v>
      </c>
      <c r="F96" t="s">
        <v>382</v>
      </c>
      <c r="G96" t="s">
        <v>174</v>
      </c>
    </row>
    <row r="97" spans="1:13" x14ac:dyDescent="0.2">
      <c r="A97" t="s">
        <v>424</v>
      </c>
      <c r="B97">
        <v>16.5</v>
      </c>
      <c r="C97">
        <v>13.3</v>
      </c>
      <c r="D97">
        <v>11.1</v>
      </c>
      <c r="E97">
        <v>10.7</v>
      </c>
      <c r="F97">
        <v>10.3</v>
      </c>
      <c r="G97" t="s">
        <v>174</v>
      </c>
    </row>
    <row r="98" spans="1:13" x14ac:dyDescent="0.2">
      <c r="A98" t="s">
        <v>175</v>
      </c>
      <c r="B98">
        <v>19.3</v>
      </c>
      <c r="C98">
        <v>15.5</v>
      </c>
      <c r="D98">
        <v>12.9</v>
      </c>
      <c r="E98">
        <v>12.4</v>
      </c>
      <c r="F98">
        <v>12</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3.7091801166534419</v>
      </c>
      <c r="C103">
        <v>2.6291100978851318</v>
      </c>
      <c r="D103">
        <v>3.204950094223022</v>
      </c>
      <c r="E103" t="s">
        <v>382</v>
      </c>
      <c r="F103">
        <v>3.0603674292846388</v>
      </c>
      <c r="G103" t="s">
        <v>173</v>
      </c>
      <c r="H103" t="s">
        <v>173</v>
      </c>
      <c r="L103" t="s">
        <v>173</v>
      </c>
      <c r="M103" t="s">
        <v>426</v>
      </c>
    </row>
    <row r="104" spans="1:13" x14ac:dyDescent="0.2">
      <c r="A104" t="s">
        <v>427</v>
      </c>
      <c r="B104">
        <v>75.761054281513395</v>
      </c>
      <c r="C104">
        <v>79.133629415604602</v>
      </c>
      <c r="D104">
        <v>85.761557500320706</v>
      </c>
      <c r="E104">
        <v>86.389988561185206</v>
      </c>
      <c r="F104">
        <v>86.521969342366901</v>
      </c>
      <c r="G104" t="s">
        <v>173</v>
      </c>
      <c r="L104" t="s">
        <v>174</v>
      </c>
    </row>
    <row r="105" spans="1:13" x14ac:dyDescent="0.2">
      <c r="A105" t="s">
        <v>428</v>
      </c>
      <c r="B105">
        <v>42.490001678466797</v>
      </c>
      <c r="C105">
        <v>31.892151439720202</v>
      </c>
      <c r="D105">
        <v>43.709994777863201</v>
      </c>
      <c r="E105">
        <v>44.339056151366599</v>
      </c>
      <c r="F105">
        <v>44.954992810965699</v>
      </c>
      <c r="G105" t="s">
        <v>173</v>
      </c>
    </row>
    <row r="106" spans="1:13" x14ac:dyDescent="0.2">
      <c r="A106" t="s">
        <v>429</v>
      </c>
      <c r="B106">
        <v>4.23527685756377</v>
      </c>
      <c r="C106">
        <v>3.1072864616866398</v>
      </c>
      <c r="D106">
        <v>17.370424489142199</v>
      </c>
      <c r="E106">
        <v>17.7855739751062</v>
      </c>
      <c r="F106">
        <v>18.250419123988301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25068.937000000002</v>
      </c>
      <c r="C111">
        <v>26476.76</v>
      </c>
      <c r="D111">
        <v>27655.907999999999</v>
      </c>
      <c r="E111">
        <v>27993.263999999999</v>
      </c>
      <c r="F111">
        <v>28345.55</v>
      </c>
      <c r="G111" t="s">
        <v>174</v>
      </c>
      <c r="H111" t="s">
        <v>174</v>
      </c>
    </row>
    <row r="112" spans="1:13" x14ac:dyDescent="0.2">
      <c r="A112" t="s">
        <v>122</v>
      </c>
      <c r="B112">
        <v>17.562037034119161</v>
      </c>
      <c r="C112">
        <v>16.840402677669019</v>
      </c>
      <c r="D112">
        <v>16.344399178649279</v>
      </c>
      <c r="E112">
        <v>16.308141129951839</v>
      </c>
      <c r="F112">
        <v>16.538105628573089</v>
      </c>
      <c r="G112" t="s">
        <v>174</v>
      </c>
    </row>
    <row r="113" spans="1:11" x14ac:dyDescent="0.2">
      <c r="A113" t="s">
        <v>64</v>
      </c>
      <c r="B113">
        <v>42.295999999999999</v>
      </c>
      <c r="C113">
        <v>41.941000000000003</v>
      </c>
      <c r="D113">
        <v>41.359000000000002</v>
      </c>
      <c r="E113">
        <v>40.725999999999999</v>
      </c>
      <c r="F113">
        <v>40.542999999999999</v>
      </c>
      <c r="G113" t="s">
        <v>174</v>
      </c>
    </row>
    <row r="114" spans="1:11" x14ac:dyDescent="0.2">
      <c r="A114" t="s">
        <v>65</v>
      </c>
      <c r="B114">
        <v>68.451999999999998</v>
      </c>
      <c r="C114">
        <v>68.629000000000005</v>
      </c>
      <c r="D114">
        <v>68.191999999999993</v>
      </c>
      <c r="E114">
        <v>67.241</v>
      </c>
      <c r="F114">
        <v>66.781000000000006</v>
      </c>
      <c r="G114" t="s">
        <v>174</v>
      </c>
    </row>
    <row r="115" spans="1:11" x14ac:dyDescent="0.2">
      <c r="A115" t="s">
        <v>66</v>
      </c>
      <c r="B115">
        <v>15.14</v>
      </c>
      <c r="C115">
        <v>14.362</v>
      </c>
      <c r="D115">
        <v>13.722</v>
      </c>
      <c r="E115">
        <v>13.468999999999999</v>
      </c>
      <c r="F115">
        <v>13.592000000000001</v>
      </c>
      <c r="G115" t="s">
        <v>174</v>
      </c>
    </row>
    <row r="116" spans="1:11" x14ac:dyDescent="0.2">
      <c r="A116" t="s">
        <v>430</v>
      </c>
      <c r="B116">
        <v>36.51</v>
      </c>
      <c r="C116">
        <v>37.258000000000003</v>
      </c>
      <c r="D116">
        <v>37.351999999999997</v>
      </c>
      <c r="E116">
        <v>37.026000000000003</v>
      </c>
      <c r="F116">
        <v>36.877000000000002</v>
      </c>
      <c r="G116" t="s">
        <v>174</v>
      </c>
    </row>
    <row r="117" spans="1:11" x14ac:dyDescent="0.2">
      <c r="A117" t="s">
        <v>431</v>
      </c>
      <c r="B117">
        <v>43.8285560572549</v>
      </c>
      <c r="C117">
        <v>43.472164199112598</v>
      </c>
      <c r="D117">
        <v>43.729776898024298</v>
      </c>
      <c r="E117">
        <v>42.779947132345903</v>
      </c>
      <c r="F117">
        <v>42.510849204283097</v>
      </c>
      <c r="G117" t="s">
        <v>174</v>
      </c>
    </row>
    <row r="118" spans="1:11" x14ac:dyDescent="0.2">
      <c r="A118" t="s">
        <v>119</v>
      </c>
      <c r="B118">
        <v>13.679</v>
      </c>
      <c r="C118">
        <v>11.166</v>
      </c>
      <c r="D118">
        <v>9.6869999999999994</v>
      </c>
      <c r="E118">
        <v>9.0850000000000009</v>
      </c>
      <c r="F118">
        <v>9.0410000000000004</v>
      </c>
      <c r="G118" t="s">
        <v>174</v>
      </c>
    </row>
    <row r="119" spans="1:11" x14ac:dyDescent="0.2">
      <c r="A119" t="s">
        <v>432</v>
      </c>
      <c r="B119">
        <v>28.7</v>
      </c>
      <c r="C119">
        <v>25.962</v>
      </c>
      <c r="D119">
        <v>23.712</v>
      </c>
      <c r="E119">
        <v>22.7</v>
      </c>
      <c r="F119">
        <v>22.637</v>
      </c>
      <c r="G119" t="s">
        <v>174</v>
      </c>
    </row>
    <row r="120" spans="1:11" x14ac:dyDescent="0.2">
      <c r="A120" t="s">
        <v>433</v>
      </c>
      <c r="B120">
        <v>52725.793025302213</v>
      </c>
      <c r="C120">
        <v>48844.224921663423</v>
      </c>
      <c r="D120">
        <v>50566.227251548262</v>
      </c>
      <c r="E120">
        <v>53930.198068491307</v>
      </c>
      <c r="F120">
        <v>55920.485235563603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14.307242701028301</v>
      </c>
      <c r="D125" t="s">
        <v>356</v>
      </c>
      <c r="E125" t="s">
        <v>174</v>
      </c>
      <c r="F125" t="s">
        <v>174</v>
      </c>
      <c r="G125" t="s">
        <v>437</v>
      </c>
      <c r="J125" s="8" t="s">
        <v>29</v>
      </c>
      <c r="K125" s="8" t="s">
        <v>438</v>
      </c>
    </row>
    <row r="126" spans="1:11" x14ac:dyDescent="0.2">
      <c r="A126" t="s">
        <v>439</v>
      </c>
      <c r="B126">
        <v>2023</v>
      </c>
      <c r="C126">
        <v>35.017684063352</v>
      </c>
      <c r="D126" t="s">
        <v>356</v>
      </c>
      <c r="E126" t="s">
        <v>174</v>
      </c>
      <c r="J126" s="8" t="s">
        <v>69</v>
      </c>
      <c r="K126" s="8"/>
    </row>
    <row r="127" spans="1:11" x14ac:dyDescent="0.2">
      <c r="A127" t="s">
        <v>440</v>
      </c>
      <c r="B127">
        <v>2023</v>
      </c>
      <c r="C127">
        <v>50.675077114213998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12.835764182152859</v>
      </c>
      <c r="D131" t="s">
        <v>356</v>
      </c>
      <c r="E131" t="s">
        <v>174</v>
      </c>
      <c r="F131" t="s">
        <v>174</v>
      </c>
      <c r="G131" t="s">
        <v>441</v>
      </c>
      <c r="K131" s="8" t="s">
        <v>438</v>
      </c>
    </row>
    <row r="132" spans="1:11" x14ac:dyDescent="0.2">
      <c r="A132" t="s">
        <v>391</v>
      </c>
      <c r="B132">
        <v>2023</v>
      </c>
      <c r="C132">
        <v>36.243864420809707</v>
      </c>
      <c r="D132" t="s">
        <v>356</v>
      </c>
      <c r="E132" t="s">
        <v>174</v>
      </c>
    </row>
    <row r="133" spans="1:11" x14ac:dyDescent="0.2">
      <c r="A133" t="s">
        <v>392</v>
      </c>
      <c r="B133">
        <v>2023</v>
      </c>
      <c r="C133">
        <v>48.266107935242701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5910</v>
      </c>
      <c r="C138">
        <v>5460</v>
      </c>
      <c r="D138">
        <v>3740</v>
      </c>
      <c r="E138">
        <v>4110</v>
      </c>
      <c r="F138">
        <v>4650</v>
      </c>
      <c r="G138" t="s">
        <v>174</v>
      </c>
      <c r="H138" t="s">
        <v>442</v>
      </c>
    </row>
    <row r="139" spans="1:11" x14ac:dyDescent="0.2">
      <c r="A139" t="s">
        <v>28</v>
      </c>
      <c r="B139">
        <v>0.75600000000000001</v>
      </c>
      <c r="C139">
        <v>0.78200000000000003</v>
      </c>
      <c r="D139">
        <v>0.77900000000000003</v>
      </c>
      <c r="E139">
        <v>0.78</v>
      </c>
      <c r="F139" t="s">
        <v>382</v>
      </c>
      <c r="G139" t="s">
        <v>443</v>
      </c>
    </row>
    <row r="140" spans="1:11" x14ac:dyDescent="0.2">
      <c r="A140" t="s">
        <v>123</v>
      </c>
      <c r="B140">
        <v>96.029218401844005</v>
      </c>
      <c r="C140">
        <v>96.785106537639194</v>
      </c>
      <c r="D140">
        <v>97.449475593899095</v>
      </c>
      <c r="E140">
        <v>97.691186642249207</v>
      </c>
      <c r="F140" t="s">
        <v>382</v>
      </c>
      <c r="G140" t="s">
        <v>174</v>
      </c>
    </row>
    <row r="141" spans="1:11" x14ac:dyDescent="0.2">
      <c r="A141" t="s">
        <v>444</v>
      </c>
      <c r="B141">
        <v>85.165667943368902</v>
      </c>
      <c r="C141">
        <v>88.177917138056102</v>
      </c>
      <c r="D141">
        <v>90.266770514833894</v>
      </c>
      <c r="E141">
        <v>90.364731061125596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162876</v>
      </c>
      <c r="C146">
        <v>162876</v>
      </c>
      <c r="D146">
        <v>162250</v>
      </c>
      <c r="E146">
        <v>162250</v>
      </c>
      <c r="F146">
        <v>162250</v>
      </c>
      <c r="G146" t="s">
        <v>445</v>
      </c>
      <c r="H146" t="s">
        <v>446</v>
      </c>
    </row>
    <row r="147" spans="1:8" x14ac:dyDescent="0.2">
      <c r="A147" t="s">
        <v>447</v>
      </c>
      <c r="B147">
        <v>46539.4</v>
      </c>
      <c r="C147">
        <v>45954</v>
      </c>
      <c r="D147">
        <v>47027.666700000002</v>
      </c>
      <c r="E147">
        <v>47067</v>
      </c>
      <c r="F147">
        <v>47067</v>
      </c>
      <c r="G147" t="s">
        <v>445</v>
      </c>
    </row>
    <row r="148" spans="1:8" x14ac:dyDescent="0.2">
      <c r="A148" t="s">
        <v>448</v>
      </c>
      <c r="B148">
        <v>10691.98</v>
      </c>
      <c r="C148">
        <v>10691.98</v>
      </c>
      <c r="D148">
        <v>10751.87</v>
      </c>
      <c r="E148">
        <v>10765.63</v>
      </c>
      <c r="F148">
        <v>10775.816699999999</v>
      </c>
      <c r="G148" t="s">
        <v>445</v>
      </c>
    </row>
    <row r="149" spans="1:8" x14ac:dyDescent="0.2">
      <c r="A149" t="s">
        <v>449</v>
      </c>
      <c r="B149" t="s">
        <v>382</v>
      </c>
      <c r="C149" t="s">
        <v>382</v>
      </c>
      <c r="D149" t="s">
        <v>382</v>
      </c>
      <c r="E149" t="s">
        <v>382</v>
      </c>
      <c r="F149" t="s">
        <v>382</v>
      </c>
      <c r="G149" t="s">
        <v>382</v>
      </c>
    </row>
    <row r="150" spans="1:8" x14ac:dyDescent="0.2">
      <c r="A150" t="s">
        <v>390</v>
      </c>
      <c r="B150">
        <v>5.6430800000000003</v>
      </c>
      <c r="C150">
        <v>10.35585</v>
      </c>
      <c r="D150">
        <v>13.85769</v>
      </c>
      <c r="E150">
        <v>14.21391</v>
      </c>
      <c r="F150">
        <v>14.08591</v>
      </c>
      <c r="G150" t="s">
        <v>450</v>
      </c>
    </row>
    <row r="151" spans="1:8" x14ac:dyDescent="0.2">
      <c r="A151" t="s">
        <v>390</v>
      </c>
      <c r="B151">
        <v>6.4993907256021641</v>
      </c>
      <c r="C151">
        <v>10.09160141411256</v>
      </c>
      <c r="D151">
        <v>12.21299810524102</v>
      </c>
      <c r="E151">
        <v>12.39309599525434</v>
      </c>
      <c r="F151">
        <v>12.7653151216866</v>
      </c>
      <c r="G151" t="s">
        <v>174</v>
      </c>
    </row>
    <row r="152" spans="1:8" x14ac:dyDescent="0.2">
      <c r="A152" t="s">
        <v>105</v>
      </c>
      <c r="B152">
        <v>90.1</v>
      </c>
      <c r="C152">
        <v>98.83</v>
      </c>
      <c r="D152">
        <v>86.77</v>
      </c>
      <c r="E152">
        <v>89.6</v>
      </c>
      <c r="F152">
        <v>83.89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66402.475831999996</v>
      </c>
      <c r="C157">
        <v>40790.803848000003</v>
      </c>
      <c r="D157">
        <v>39091.729506000003</v>
      </c>
      <c r="E157">
        <v>58846.951909000003</v>
      </c>
      <c r="F157">
        <v>52958.542287999997</v>
      </c>
      <c r="G157" t="s">
        <v>452</v>
      </c>
      <c r="H157" t="s">
        <v>453</v>
      </c>
    </row>
    <row r="158" spans="1:8" x14ac:dyDescent="0.2">
      <c r="A158" t="s">
        <v>454</v>
      </c>
      <c r="B158">
        <v>86204.119057000004</v>
      </c>
      <c r="C158">
        <v>39344.824148</v>
      </c>
      <c r="D158">
        <v>13557.330279</v>
      </c>
      <c r="E158">
        <v>17754.000935</v>
      </c>
      <c r="F158">
        <v>14234.119796000001</v>
      </c>
      <c r="G158" t="s">
        <v>452</v>
      </c>
    </row>
    <row r="159" spans="1:8" x14ac:dyDescent="0.2">
      <c r="A159" t="s">
        <v>455</v>
      </c>
      <c r="B159">
        <v>764.99999800000001</v>
      </c>
      <c r="C159">
        <v>203.01274900000001</v>
      </c>
      <c r="D159">
        <v>325.95316300000002</v>
      </c>
      <c r="E159">
        <v>258.28460899999999</v>
      </c>
      <c r="F159">
        <v>295.70107999999999</v>
      </c>
      <c r="G159" t="s">
        <v>452</v>
      </c>
    </row>
    <row r="160" spans="1:8" x14ac:dyDescent="0.2">
      <c r="A160" t="s">
        <v>162</v>
      </c>
      <c r="B160">
        <v>13222.319993999999</v>
      </c>
      <c r="C160">
        <v>5780.4751299999998</v>
      </c>
      <c r="D160">
        <v>5043.5842910000001</v>
      </c>
      <c r="E160">
        <v>5250.7618499999999</v>
      </c>
      <c r="F160">
        <v>5361.3162460000003</v>
      </c>
      <c r="G160" t="s">
        <v>452</v>
      </c>
    </row>
    <row r="161" spans="1:9" x14ac:dyDescent="0.2">
      <c r="A161" t="s">
        <v>456</v>
      </c>
      <c r="B161">
        <v>371.76708200000002</v>
      </c>
      <c r="C161">
        <v>13.293164000000001</v>
      </c>
      <c r="D161">
        <v>11.094462</v>
      </c>
      <c r="E161">
        <v>20.476037999999999</v>
      </c>
      <c r="F161">
        <v>8.6677129999999991</v>
      </c>
      <c r="G161" t="s">
        <v>452</v>
      </c>
    </row>
    <row r="162" spans="1:9" x14ac:dyDescent="0.2">
      <c r="A162" t="s">
        <v>163</v>
      </c>
      <c r="B162">
        <v>17769.543861999999</v>
      </c>
      <c r="C162">
        <v>1278.246537</v>
      </c>
      <c r="D162">
        <v>767.86490500000002</v>
      </c>
      <c r="E162">
        <v>1052.1597180000001</v>
      </c>
      <c r="F162">
        <v>816.26379799999995</v>
      </c>
      <c r="G162" t="s">
        <v>452</v>
      </c>
    </row>
    <row r="163" spans="1:9" x14ac:dyDescent="0.2">
      <c r="A163" t="s">
        <v>164</v>
      </c>
      <c r="B163">
        <v>18893</v>
      </c>
      <c r="C163">
        <v>15870</v>
      </c>
      <c r="D163">
        <v>8212</v>
      </c>
      <c r="E163">
        <v>16698.909</v>
      </c>
      <c r="F163">
        <v>20585.973000000002</v>
      </c>
      <c r="G163" t="s">
        <v>450</v>
      </c>
    </row>
    <row r="164" spans="1:9" x14ac:dyDescent="0.2">
      <c r="A164" t="s">
        <v>165</v>
      </c>
      <c r="B164">
        <v>8853</v>
      </c>
      <c r="C164">
        <v>11085</v>
      </c>
      <c r="D164">
        <v>4214</v>
      </c>
      <c r="E164">
        <v>10369.554</v>
      </c>
      <c r="F164">
        <v>11715.097</v>
      </c>
      <c r="G164" t="s">
        <v>450</v>
      </c>
    </row>
    <row r="165" spans="1:9" x14ac:dyDescent="0.2">
      <c r="A165" t="s">
        <v>84</v>
      </c>
      <c r="B165">
        <v>28953.002</v>
      </c>
      <c r="C165">
        <v>45096.894</v>
      </c>
      <c r="D165">
        <v>58710.894</v>
      </c>
      <c r="E165">
        <v>61635.894</v>
      </c>
      <c r="F165">
        <v>63058.226999999999</v>
      </c>
      <c r="G165" t="s">
        <v>450</v>
      </c>
    </row>
    <row r="166" spans="1:9" x14ac:dyDescent="0.2">
      <c r="A166" t="s">
        <v>85</v>
      </c>
      <c r="B166">
        <v>1713.442</v>
      </c>
      <c r="C166">
        <v>3639.4369999999999</v>
      </c>
      <c r="D166">
        <v>4057.11</v>
      </c>
      <c r="E166">
        <v>4238.7150000000001</v>
      </c>
      <c r="F166">
        <v>4325.38</v>
      </c>
      <c r="G166" t="s">
        <v>450</v>
      </c>
    </row>
    <row r="167" spans="1:9" x14ac:dyDescent="0.2">
      <c r="A167" t="s">
        <v>457</v>
      </c>
      <c r="B167">
        <v>3648.9720000000002</v>
      </c>
      <c r="C167">
        <v>2050</v>
      </c>
      <c r="D167">
        <v>1342</v>
      </c>
      <c r="E167">
        <v>1500</v>
      </c>
      <c r="F167">
        <v>1422.3330000000001</v>
      </c>
      <c r="G167" t="s">
        <v>450</v>
      </c>
    </row>
    <row r="168" spans="1:9" x14ac:dyDescent="0.2">
      <c r="A168" t="s">
        <v>458</v>
      </c>
      <c r="B168">
        <v>238.95599999999999</v>
      </c>
      <c r="C168">
        <v>119.691</v>
      </c>
      <c r="D168">
        <v>78.39</v>
      </c>
      <c r="E168">
        <v>100</v>
      </c>
      <c r="F168">
        <v>86.665000000000006</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12889281.203</v>
      </c>
      <c r="E174">
        <v>1</v>
      </c>
      <c r="F174" t="s">
        <v>462</v>
      </c>
      <c r="I174" t="s">
        <v>463</v>
      </c>
    </row>
    <row r="175" spans="1:9" x14ac:dyDescent="0.2">
      <c r="A175" t="s">
        <v>461</v>
      </c>
      <c r="B175">
        <v>2023</v>
      </c>
      <c r="C175" t="s">
        <v>356</v>
      </c>
      <c r="D175">
        <v>2178723.2349999999</v>
      </c>
      <c r="E175">
        <v>0.1690337266047775</v>
      </c>
      <c r="F175" t="s">
        <v>464</v>
      </c>
    </row>
    <row r="176" spans="1:9" x14ac:dyDescent="0.2">
      <c r="A176" t="s">
        <v>461</v>
      </c>
      <c r="B176">
        <v>2023</v>
      </c>
      <c r="C176" t="s">
        <v>356</v>
      </c>
      <c r="D176">
        <v>1395563.29</v>
      </c>
      <c r="E176">
        <v>0.1082731665187955</v>
      </c>
      <c r="F176" t="s">
        <v>465</v>
      </c>
    </row>
    <row r="177" spans="1:9" x14ac:dyDescent="0.2">
      <c r="A177" t="s">
        <v>461</v>
      </c>
      <c r="B177">
        <v>2023</v>
      </c>
      <c r="C177" t="s">
        <v>356</v>
      </c>
      <c r="D177">
        <v>1250316.946</v>
      </c>
      <c r="E177">
        <v>9.7004396622907635E-2</v>
      </c>
      <c r="F177" t="s">
        <v>466</v>
      </c>
    </row>
    <row r="178" spans="1:9" x14ac:dyDescent="0.2">
      <c r="A178" t="s">
        <v>461</v>
      </c>
      <c r="B178">
        <v>2023</v>
      </c>
      <c r="C178" t="s">
        <v>356</v>
      </c>
      <c r="D178">
        <v>1170696.0419999999</v>
      </c>
      <c r="E178">
        <v>9.0827100717417716E-2</v>
      </c>
      <c r="F178" t="s">
        <v>467</v>
      </c>
    </row>
    <row r="179" spans="1:9" x14ac:dyDescent="0.2">
      <c r="A179" t="s">
        <v>461</v>
      </c>
      <c r="B179">
        <v>2023</v>
      </c>
      <c r="C179" t="s">
        <v>356</v>
      </c>
      <c r="D179">
        <v>945743.45</v>
      </c>
      <c r="E179">
        <v>7.3374413600339222E-2</v>
      </c>
      <c r="F179" t="s">
        <v>468</v>
      </c>
    </row>
    <row r="180" spans="1:9" x14ac:dyDescent="0.2">
      <c r="A180" t="s">
        <v>469</v>
      </c>
      <c r="B180">
        <v>2023</v>
      </c>
      <c r="C180" t="s">
        <v>356</v>
      </c>
      <c r="D180">
        <v>28995795.173999999</v>
      </c>
      <c r="E180">
        <v>1</v>
      </c>
      <c r="F180" t="s">
        <v>462</v>
      </c>
      <c r="I180" t="s">
        <v>470</v>
      </c>
    </row>
    <row r="181" spans="1:9" x14ac:dyDescent="0.2">
      <c r="A181" t="s">
        <v>469</v>
      </c>
      <c r="B181">
        <v>2023</v>
      </c>
      <c r="C181" t="s">
        <v>356</v>
      </c>
      <c r="D181">
        <v>5097808.5359999994</v>
      </c>
      <c r="E181">
        <v>0.1758119929254815</v>
      </c>
      <c r="F181" t="s">
        <v>471</v>
      </c>
    </row>
    <row r="182" spans="1:9" x14ac:dyDescent="0.2">
      <c r="A182" t="s">
        <v>469</v>
      </c>
      <c r="B182">
        <v>2023</v>
      </c>
      <c r="C182" t="s">
        <v>356</v>
      </c>
      <c r="D182">
        <v>4499076.2259999998</v>
      </c>
      <c r="E182">
        <v>0.15516305722956131</v>
      </c>
      <c r="F182" t="s">
        <v>472</v>
      </c>
    </row>
    <row r="183" spans="1:9" x14ac:dyDescent="0.2">
      <c r="A183" t="s">
        <v>469</v>
      </c>
      <c r="B183">
        <v>2023</v>
      </c>
      <c r="C183" t="s">
        <v>356</v>
      </c>
      <c r="D183">
        <v>2821209.6770000001</v>
      </c>
      <c r="E183">
        <v>9.7297199820535613E-2</v>
      </c>
      <c r="F183" t="s">
        <v>473</v>
      </c>
    </row>
    <row r="184" spans="1:9" x14ac:dyDescent="0.2">
      <c r="A184" t="s">
        <v>469</v>
      </c>
      <c r="B184">
        <v>2023</v>
      </c>
      <c r="C184" t="s">
        <v>356</v>
      </c>
      <c r="D184">
        <v>2097330.3470000001</v>
      </c>
      <c r="E184">
        <v>7.2332223841912013E-2</v>
      </c>
      <c r="F184" t="s">
        <v>474</v>
      </c>
    </row>
    <row r="185" spans="1:9" x14ac:dyDescent="0.2">
      <c r="A185" t="s">
        <v>469</v>
      </c>
      <c r="B185">
        <v>2023</v>
      </c>
      <c r="C185" t="s">
        <v>356</v>
      </c>
      <c r="D185">
        <v>1529567.88</v>
      </c>
      <c r="E185">
        <v>5.2751368631943428E-2</v>
      </c>
      <c r="F185" t="s">
        <v>475</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14234119.796</v>
      </c>
      <c r="E190">
        <v>1</v>
      </c>
      <c r="F190" t="s">
        <v>476</v>
      </c>
      <c r="I190" t="s">
        <v>477</v>
      </c>
    </row>
    <row r="191" spans="1:9" x14ac:dyDescent="0.2">
      <c r="A191" t="s">
        <v>461</v>
      </c>
      <c r="B191">
        <v>2023</v>
      </c>
      <c r="C191" t="s">
        <v>356</v>
      </c>
      <c r="D191">
        <v>4304840.8370000003</v>
      </c>
      <c r="E191">
        <v>0.30243112315309623</v>
      </c>
      <c r="F191" t="s">
        <v>478</v>
      </c>
    </row>
    <row r="192" spans="1:9" x14ac:dyDescent="0.2">
      <c r="A192" t="s">
        <v>461</v>
      </c>
      <c r="B192">
        <v>2023</v>
      </c>
      <c r="C192" t="s">
        <v>356</v>
      </c>
      <c r="D192">
        <v>2057209.4650000001</v>
      </c>
      <c r="E192">
        <v>0.1445266370160877</v>
      </c>
      <c r="F192" t="s">
        <v>479</v>
      </c>
    </row>
    <row r="193" spans="1:9" x14ac:dyDescent="0.2">
      <c r="A193" t="s">
        <v>461</v>
      </c>
      <c r="B193">
        <v>2023</v>
      </c>
      <c r="C193" t="s">
        <v>356</v>
      </c>
      <c r="D193">
        <v>1058609.2309999999</v>
      </c>
      <c r="E193">
        <v>7.4371246425612131E-2</v>
      </c>
      <c r="F193" t="s">
        <v>480</v>
      </c>
    </row>
    <row r="194" spans="1:9" x14ac:dyDescent="0.2">
      <c r="A194" t="s">
        <v>461</v>
      </c>
      <c r="B194">
        <v>2023</v>
      </c>
      <c r="C194" t="s">
        <v>356</v>
      </c>
      <c r="D194">
        <v>891012.72400000005</v>
      </c>
      <c r="E194">
        <v>6.2596966779104105E-2</v>
      </c>
      <c r="F194" t="s">
        <v>481</v>
      </c>
    </row>
    <row r="195" spans="1:9" x14ac:dyDescent="0.2">
      <c r="A195" t="s">
        <v>461</v>
      </c>
      <c r="B195">
        <v>2023</v>
      </c>
      <c r="C195" t="s">
        <v>356</v>
      </c>
      <c r="D195">
        <v>629757.68200000003</v>
      </c>
      <c r="E195">
        <v>4.4242825761307093E-2</v>
      </c>
      <c r="F195" t="s">
        <v>482</v>
      </c>
    </row>
    <row r="196" spans="1:9" x14ac:dyDescent="0.2">
      <c r="A196" t="s">
        <v>469</v>
      </c>
      <c r="B196">
        <v>2023</v>
      </c>
      <c r="C196" t="s">
        <v>356</v>
      </c>
      <c r="D196">
        <v>52958542.288000003</v>
      </c>
      <c r="E196">
        <v>1</v>
      </c>
      <c r="F196" t="s">
        <v>476</v>
      </c>
      <c r="I196" t="s">
        <v>483</v>
      </c>
    </row>
    <row r="197" spans="1:9" x14ac:dyDescent="0.2">
      <c r="A197" t="s">
        <v>469</v>
      </c>
      <c r="B197">
        <v>2023</v>
      </c>
      <c r="C197" t="s">
        <v>356</v>
      </c>
      <c r="D197">
        <v>15856579.151000001</v>
      </c>
      <c r="E197">
        <v>0.29941494735199647</v>
      </c>
      <c r="F197" t="s">
        <v>478</v>
      </c>
    </row>
    <row r="198" spans="1:9" x14ac:dyDescent="0.2">
      <c r="A198" t="s">
        <v>469</v>
      </c>
      <c r="B198">
        <v>2023</v>
      </c>
      <c r="C198" t="s">
        <v>356</v>
      </c>
      <c r="D198">
        <v>14430911.193</v>
      </c>
      <c r="E198">
        <v>0.27249449417473742</v>
      </c>
      <c r="F198" t="s">
        <v>484</v>
      </c>
    </row>
    <row r="199" spans="1:9" x14ac:dyDescent="0.2">
      <c r="A199" t="s">
        <v>469</v>
      </c>
      <c r="B199">
        <v>2023</v>
      </c>
      <c r="C199" t="s">
        <v>356</v>
      </c>
      <c r="D199">
        <v>6389503.0199999996</v>
      </c>
      <c r="E199">
        <v>0.1206510365268836</v>
      </c>
      <c r="F199" t="s">
        <v>479</v>
      </c>
    </row>
    <row r="200" spans="1:9" x14ac:dyDescent="0.2">
      <c r="A200" t="s">
        <v>469</v>
      </c>
      <c r="B200">
        <v>2023</v>
      </c>
      <c r="C200" t="s">
        <v>356</v>
      </c>
      <c r="D200">
        <v>1624606.757</v>
      </c>
      <c r="E200">
        <v>3.0676953836173151E-2</v>
      </c>
      <c r="F200" t="s">
        <v>482</v>
      </c>
    </row>
    <row r="201" spans="1:9" x14ac:dyDescent="0.2">
      <c r="A201" t="s">
        <v>469</v>
      </c>
      <c r="B201">
        <v>2023</v>
      </c>
      <c r="C201" t="s">
        <v>356</v>
      </c>
      <c r="D201">
        <v>1446971.5290000001</v>
      </c>
      <c r="E201">
        <v>2.7322722010191591E-2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2938000</v>
      </c>
      <c r="C206">
        <v>5237000</v>
      </c>
      <c r="D206">
        <v>1550000</v>
      </c>
      <c r="E206">
        <v>989000</v>
      </c>
      <c r="F206" t="s">
        <v>382</v>
      </c>
      <c r="G206" t="s">
        <v>487</v>
      </c>
      <c r="H206" t="s">
        <v>488</v>
      </c>
    </row>
    <row r="207" spans="1:9" x14ac:dyDescent="0.2">
      <c r="A207" t="s">
        <v>102</v>
      </c>
      <c r="B207">
        <v>2631000000</v>
      </c>
      <c r="C207">
        <v>4771000000</v>
      </c>
      <c r="D207" t="s">
        <v>382</v>
      </c>
      <c r="E207" t="s">
        <v>382</v>
      </c>
      <c r="F207" t="s">
        <v>382</v>
      </c>
      <c r="G207" t="s">
        <v>174</v>
      </c>
    </row>
    <row r="208" spans="1:9" x14ac:dyDescent="0.2">
      <c r="A208" t="s">
        <v>369</v>
      </c>
      <c r="B208">
        <v>517.899</v>
      </c>
      <c r="C208">
        <v>408.28800000000001</v>
      </c>
      <c r="D208">
        <v>195.52799999999999</v>
      </c>
      <c r="E208">
        <v>289.29399999999998</v>
      </c>
      <c r="F208">
        <v>376.25400000000002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110.0502986906159</v>
      </c>
      <c r="C213">
        <v>160.8816822903471</v>
      </c>
      <c r="D213">
        <v>166.08995168131969</v>
      </c>
      <c r="E213" t="s">
        <v>382</v>
      </c>
      <c r="F213" t="s">
        <v>382</v>
      </c>
      <c r="G213" t="s">
        <v>489</v>
      </c>
      <c r="H213" t="s">
        <v>490</v>
      </c>
    </row>
    <row r="214" spans="1:8" x14ac:dyDescent="0.2">
      <c r="A214" t="s">
        <v>491</v>
      </c>
      <c r="B214">
        <v>17611</v>
      </c>
      <c r="C214">
        <v>14938</v>
      </c>
      <c r="D214">
        <v>5170</v>
      </c>
      <c r="E214">
        <v>11231</v>
      </c>
      <c r="F214" t="s">
        <v>382</v>
      </c>
      <c r="G214" t="s">
        <v>174</v>
      </c>
    </row>
    <row r="215" spans="1:8" x14ac:dyDescent="0.2">
      <c r="A215" t="s">
        <v>492</v>
      </c>
      <c r="B215">
        <v>21779.374</v>
      </c>
      <c r="C215">
        <v>25014</v>
      </c>
      <c r="D215">
        <v>35963</v>
      </c>
      <c r="E215">
        <v>32920</v>
      </c>
      <c r="F215" t="s">
        <v>382</v>
      </c>
      <c r="G215" t="s">
        <v>174</v>
      </c>
    </row>
    <row r="216" spans="1:8" x14ac:dyDescent="0.2">
      <c r="A216" t="s">
        <v>493</v>
      </c>
      <c r="B216">
        <v>18760850.381485399</v>
      </c>
      <c r="C216">
        <v>13873256</v>
      </c>
      <c r="D216">
        <v>12744853.780999999</v>
      </c>
      <c r="E216">
        <v>13695897.024</v>
      </c>
      <c r="F216" t="s">
        <v>382</v>
      </c>
      <c r="G216" t="s">
        <v>174</v>
      </c>
    </row>
    <row r="217" spans="1:8" x14ac:dyDescent="0.2">
      <c r="A217" t="s">
        <v>494</v>
      </c>
      <c r="B217">
        <v>96.537937369363206</v>
      </c>
      <c r="C217">
        <v>95.910703349060299</v>
      </c>
      <c r="D217">
        <v>202.10647227300001</v>
      </c>
      <c r="E217">
        <v>273.578418</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367753.36390210962</v>
      </c>
      <c r="C223">
        <v>365137.4394717642</v>
      </c>
      <c r="D223">
        <v>397062.11694082851</v>
      </c>
      <c r="E223">
        <v>428115.98699841183</v>
      </c>
      <c r="F223">
        <v>444413.43538943899</v>
      </c>
      <c r="G223" t="s">
        <v>497</v>
      </c>
      <c r="H223" t="s">
        <v>498</v>
      </c>
    </row>
    <row r="224" spans="1:8" x14ac:dyDescent="0.2">
      <c r="A224" t="s">
        <v>499</v>
      </c>
      <c r="B224">
        <v>226080.95710034721</v>
      </c>
      <c r="C224">
        <v>266401.61860295187</v>
      </c>
      <c r="D224">
        <v>301768.83409565152</v>
      </c>
      <c r="E224">
        <v>328151.69865691173</v>
      </c>
      <c r="F224">
        <v>340246.21399504109</v>
      </c>
      <c r="G224" t="s">
        <v>497</v>
      </c>
    </row>
    <row r="225" spans="1:9" x14ac:dyDescent="0.2">
      <c r="A225" t="s">
        <v>500</v>
      </c>
      <c r="B225">
        <v>2638.599680948962</v>
      </c>
      <c r="C225" t="s">
        <v>382</v>
      </c>
      <c r="D225" t="s">
        <v>382</v>
      </c>
      <c r="E225" t="s">
        <v>382</v>
      </c>
      <c r="F225" t="s">
        <v>382</v>
      </c>
      <c r="G225" t="s">
        <v>174</v>
      </c>
    </row>
    <row r="226" spans="1:9" x14ac:dyDescent="0.2">
      <c r="A226" t="s">
        <v>90</v>
      </c>
      <c r="B226">
        <v>-67.530835676765818</v>
      </c>
      <c r="C226" t="s">
        <v>382</v>
      </c>
      <c r="D226" t="s">
        <v>382</v>
      </c>
      <c r="E226" t="s">
        <v>382</v>
      </c>
      <c r="F226" t="s">
        <v>382</v>
      </c>
      <c r="G226" t="s">
        <v>174</v>
      </c>
    </row>
    <row r="227" spans="1:9" x14ac:dyDescent="0.2">
      <c r="A227" t="s">
        <v>60</v>
      </c>
      <c r="B227">
        <v>235681</v>
      </c>
      <c r="C227">
        <v>280238</v>
      </c>
      <c r="D227">
        <v>337219</v>
      </c>
      <c r="E227">
        <v>356412.00000000012</v>
      </c>
      <c r="F227">
        <v>367073.00000000012</v>
      </c>
      <c r="G227" t="s">
        <v>501</v>
      </c>
    </row>
    <row r="228" spans="1:9" x14ac:dyDescent="0.2">
      <c r="A228" t="s">
        <v>50</v>
      </c>
      <c r="B228">
        <v>2644.4651212967078</v>
      </c>
      <c r="C228">
        <v>2996.3009880922218</v>
      </c>
      <c r="D228">
        <v>3376.2785882576918</v>
      </c>
      <c r="E228">
        <v>3594.4679079174348</v>
      </c>
      <c r="F228">
        <v>3719.998325650145</v>
      </c>
      <c r="G228" t="s">
        <v>497</v>
      </c>
    </row>
    <row r="229" spans="1:9" x14ac:dyDescent="0.2">
      <c r="A229" t="s">
        <v>52</v>
      </c>
      <c r="B229">
        <v>0.32611081641315831</v>
      </c>
      <c r="C229" t="s">
        <v>382</v>
      </c>
      <c r="D229" t="s">
        <v>382</v>
      </c>
      <c r="E229" t="s">
        <v>382</v>
      </c>
      <c r="F229" t="s">
        <v>382</v>
      </c>
      <c r="G229" t="s">
        <v>174</v>
      </c>
    </row>
    <row r="230" spans="1:9" x14ac:dyDescent="0.2">
      <c r="A230" t="s">
        <v>502</v>
      </c>
      <c r="B230">
        <v>10.300222363253001</v>
      </c>
      <c r="C230">
        <v>10.098251870901001</v>
      </c>
      <c r="D230">
        <v>10.639028619322</v>
      </c>
      <c r="E230">
        <v>11.050315200078</v>
      </c>
      <c r="F230">
        <v>11.302326466619</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11.643082863050999</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478</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482</v>
      </c>
      <c r="E241" t="s">
        <v>503</v>
      </c>
    </row>
    <row r="242" spans="1:12" x14ac:dyDescent="0.2">
      <c r="A242" t="s">
        <v>511</v>
      </c>
      <c r="B242">
        <v>2023</v>
      </c>
      <c r="C242" s="33">
        <v>6.5941334458428997</v>
      </c>
      <c r="D242" t="s">
        <v>476</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39.3536</v>
      </c>
      <c r="C247">
        <v>45.335000000000001</v>
      </c>
      <c r="D247">
        <v>53.226799999999997</v>
      </c>
      <c r="E247">
        <v>64.043999999999997</v>
      </c>
      <c r="F247">
        <v>70.200599999999994</v>
      </c>
      <c r="G247">
        <v>72.450900000000004</v>
      </c>
      <c r="H247">
        <v>75.569900000000004</v>
      </c>
      <c r="I247">
        <v>78.595699999999994</v>
      </c>
      <c r="J247">
        <v>81.716999999999999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512</v>
      </c>
      <c r="B252">
        <v>0.26441999999999999</v>
      </c>
      <c r="C252">
        <v>0.39383000000000001</v>
      </c>
      <c r="D252" t="s">
        <v>382</v>
      </c>
      <c r="E252">
        <v>0.72665000000000002</v>
      </c>
      <c r="F252" t="s">
        <v>382</v>
      </c>
      <c r="G252" t="s">
        <v>173</v>
      </c>
      <c r="H252" t="s">
        <v>513</v>
      </c>
    </row>
    <row r="253" spans="1:12" x14ac:dyDescent="0.2">
      <c r="A253" t="s">
        <v>128</v>
      </c>
      <c r="B253" t="s">
        <v>382</v>
      </c>
      <c r="C253">
        <v>248619292</v>
      </c>
      <c r="D253">
        <v>119892696</v>
      </c>
      <c r="E253">
        <v>96091680</v>
      </c>
      <c r="F253" t="s">
        <v>382</v>
      </c>
      <c r="G253" t="s">
        <v>174</v>
      </c>
    </row>
    <row r="254" spans="1:12" x14ac:dyDescent="0.2">
      <c r="A254" t="s">
        <v>514</v>
      </c>
      <c r="B254">
        <v>11199</v>
      </c>
      <c r="C254" t="s">
        <v>382</v>
      </c>
      <c r="D254">
        <v>11550</v>
      </c>
      <c r="E254">
        <v>10350</v>
      </c>
      <c r="F254">
        <v>8391</v>
      </c>
      <c r="G254" t="s">
        <v>515</v>
      </c>
    </row>
    <row r="255" spans="1:12" x14ac:dyDescent="0.2">
      <c r="A255" t="s">
        <v>516</v>
      </c>
      <c r="B255">
        <v>71.711555680000004</v>
      </c>
      <c r="C255">
        <v>90.742207919999998</v>
      </c>
      <c r="D255">
        <v>146.20766280000001</v>
      </c>
      <c r="E255">
        <v>154.5542763</v>
      </c>
      <c r="F255">
        <v>164.5020873</v>
      </c>
      <c r="G255" t="s">
        <v>174</v>
      </c>
    </row>
    <row r="256" spans="1:12" x14ac:dyDescent="0.2">
      <c r="A256" t="s">
        <v>56</v>
      </c>
      <c r="B256">
        <v>15.9</v>
      </c>
      <c r="C256">
        <v>45.335000000000001</v>
      </c>
      <c r="D256">
        <v>75.569900000000004</v>
      </c>
      <c r="E256">
        <v>78.595699999999994</v>
      </c>
      <c r="F256">
        <v>81.716999999999999</v>
      </c>
      <c r="G256" t="s">
        <v>174</v>
      </c>
    </row>
    <row r="257" spans="1:35" x14ac:dyDescent="0.2">
      <c r="A257" t="s">
        <v>517</v>
      </c>
      <c r="B257">
        <v>1.27556</v>
      </c>
      <c r="C257">
        <v>7.9989299999999997</v>
      </c>
      <c r="D257">
        <v>10.902699999999999</v>
      </c>
      <c r="E257">
        <v>12.068099999999999</v>
      </c>
      <c r="F257">
        <v>12.2102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316464038</v>
      </c>
      <c r="C262">
        <v>16162069</v>
      </c>
      <c r="D262">
        <v>12994066</v>
      </c>
      <c r="E262">
        <v>25797458</v>
      </c>
      <c r="F262">
        <v>15117614</v>
      </c>
      <c r="G262" t="s">
        <v>519</v>
      </c>
      <c r="H262" t="s">
        <v>519</v>
      </c>
    </row>
    <row r="263" spans="1:35" x14ac:dyDescent="0.2">
      <c r="A263" t="s">
        <v>520</v>
      </c>
      <c r="B263">
        <v>2.7844973835930049E-3</v>
      </c>
      <c r="C263">
        <v>1.2103762532421811E-4</v>
      </c>
      <c r="D263">
        <v>8.9973386764396416E-5</v>
      </c>
      <c r="E263">
        <v>1.198360774153531E-4</v>
      </c>
      <c r="F263">
        <v>7.4552725063487332E-5</v>
      </c>
      <c r="G263" t="s">
        <v>519</v>
      </c>
      <c r="H263" t="s">
        <v>519</v>
      </c>
    </row>
    <row r="264" spans="1:35" x14ac:dyDescent="0.2">
      <c r="A264" t="s">
        <v>521</v>
      </c>
      <c r="B264">
        <v>345227150</v>
      </c>
      <c r="C264">
        <v>248155254</v>
      </c>
      <c r="D264">
        <v>100184875</v>
      </c>
      <c r="E264">
        <v>155503256</v>
      </c>
      <c r="F264">
        <v>158811239</v>
      </c>
      <c r="G264" t="s">
        <v>519</v>
      </c>
      <c r="H264" t="s">
        <v>519</v>
      </c>
    </row>
    <row r="265" spans="1:35" x14ac:dyDescent="0.2">
      <c r="A265" t="s">
        <v>522</v>
      </c>
      <c r="B265">
        <v>3.1564286446619291E-3</v>
      </c>
      <c r="C265">
        <v>1.88656155896239E-3</v>
      </c>
      <c r="D265">
        <v>7.0272409284626003E-4</v>
      </c>
      <c r="E265">
        <v>7.9876550211693549E-4</v>
      </c>
      <c r="F265">
        <v>7.9106826385217776E-4</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540</v>
      </c>
      <c r="B270" t="s">
        <v>541</v>
      </c>
      <c r="C270">
        <v>100</v>
      </c>
      <c r="D270">
        <v>138.5117469773291</v>
      </c>
      <c r="E270">
        <v>77.268763323334525</v>
      </c>
      <c r="F270">
        <v>44.822227583111918</v>
      </c>
      <c r="G270">
        <v>57.641102674930863</v>
      </c>
      <c r="H270">
        <v>51.097310719506197</v>
      </c>
      <c r="I270">
        <v>36.214817320029432</v>
      </c>
      <c r="J270">
        <v>39.420177320091817</v>
      </c>
      <c r="K270">
        <v>32.857380346371833</v>
      </c>
      <c r="L270">
        <v>135.1313341431858</v>
      </c>
      <c r="M270">
        <v>410.42340875810521</v>
      </c>
      <c r="N270">
        <v>305.73243386500587</v>
      </c>
      <c r="O270">
        <v>479.99058392653342</v>
      </c>
      <c r="P270">
        <v>352.76018808057592</v>
      </c>
      <c r="Q270">
        <v>137.5743011079451</v>
      </c>
      <c r="R270">
        <v>685.55851271011784</v>
      </c>
      <c r="S270">
        <v>65.537496058402965</v>
      </c>
      <c r="T270">
        <v>264.64663880448228</v>
      </c>
      <c r="U270">
        <v>35.641889564574733</v>
      </c>
      <c r="V270">
        <v>41.709981991050029</v>
      </c>
      <c r="W270">
        <v>35.012016076083498</v>
      </c>
      <c r="X270">
        <v>218.1501000877528</v>
      </c>
      <c r="Y270">
        <v>258.44349225107368</v>
      </c>
      <c r="Z270">
        <v>991.00941321394021</v>
      </c>
      <c r="AA270">
        <v>33.622009011320522</v>
      </c>
      <c r="AB270">
        <v>28.149146479060938</v>
      </c>
      <c r="AC270">
        <v>57.48566575794387</v>
      </c>
      <c r="AD270">
        <v>55.885234385405049</v>
      </c>
      <c r="AE270">
        <v>32.749405066889963</v>
      </c>
      <c r="AF270" t="s">
        <v>438</v>
      </c>
      <c r="AG270" t="s">
        <v>438</v>
      </c>
      <c r="AH270" t="s">
        <v>438</v>
      </c>
      <c r="AI270" t="s">
        <v>438</v>
      </c>
    </row>
    <row r="271" spans="1:35" x14ac:dyDescent="0.2">
      <c r="A271" t="s">
        <v>542</v>
      </c>
      <c r="B271" t="s">
        <v>541</v>
      </c>
      <c r="C271">
        <v>100</v>
      </c>
      <c r="D271">
        <v>124.68526696848539</v>
      </c>
      <c r="E271">
        <v>189.39793543744989</v>
      </c>
      <c r="F271">
        <v>159.75659278139301</v>
      </c>
      <c r="G271">
        <v>168.36176180458489</v>
      </c>
      <c r="H271">
        <v>138.0868189501839</v>
      </c>
      <c r="I271">
        <v>194.9537333649441</v>
      </c>
      <c r="J271">
        <v>174.3443611114208</v>
      </c>
      <c r="K271">
        <v>245.41191585649511</v>
      </c>
      <c r="L271">
        <v>273.06435115015711</v>
      </c>
      <c r="M271">
        <v>316.08766519497641</v>
      </c>
      <c r="N271">
        <v>266.8347485682159</v>
      </c>
      <c r="O271">
        <v>247.51454518150419</v>
      </c>
      <c r="P271">
        <v>238.65948304040319</v>
      </c>
      <c r="Q271">
        <v>255.69208513283351</v>
      </c>
      <c r="R271">
        <v>271.61780426093122</v>
      </c>
      <c r="S271">
        <v>226.72235122834729</v>
      </c>
      <c r="T271">
        <v>172.0386213918753</v>
      </c>
      <c r="U271">
        <v>144.7015825819316</v>
      </c>
      <c r="V271">
        <v>167.67590525466659</v>
      </c>
      <c r="W271">
        <v>195.2435815297078</v>
      </c>
      <c r="X271">
        <v>217.35472554483121</v>
      </c>
      <c r="Y271">
        <v>237.3595164053811</v>
      </c>
      <c r="Z271">
        <v>211.07147322400141</v>
      </c>
      <c r="AA271">
        <v>102.1560508977085</v>
      </c>
      <c r="AB271">
        <v>78.823452233278473</v>
      </c>
      <c r="AC271">
        <v>92.68614303223849</v>
      </c>
      <c r="AD271">
        <v>122.346845982842</v>
      </c>
      <c r="AE271">
        <v>124.94950072477781</v>
      </c>
      <c r="AF271" t="s">
        <v>438</v>
      </c>
      <c r="AG271" t="s">
        <v>438</v>
      </c>
      <c r="AH271" t="s">
        <v>438</v>
      </c>
      <c r="AI271" t="s">
        <v>438</v>
      </c>
    </row>
    <row r="272" spans="1:35" x14ac:dyDescent="0.2">
      <c r="A272" t="s">
        <v>543</v>
      </c>
      <c r="B272" t="s">
        <v>544</v>
      </c>
      <c r="C272">
        <v>80.938846999999996</v>
      </c>
      <c r="D272">
        <v>94.536308000000005</v>
      </c>
      <c r="E272">
        <v>205.05700400000001</v>
      </c>
      <c r="F272">
        <v>182.36056199999999</v>
      </c>
      <c r="G272">
        <v>187.38037700000001</v>
      </c>
      <c r="H272">
        <v>151.92153400000001</v>
      </c>
      <c r="I272">
        <v>231.06955600000001</v>
      </c>
      <c r="J272">
        <v>203.395332</v>
      </c>
      <c r="K272">
        <v>296.75191999999998</v>
      </c>
      <c r="L272">
        <v>284.68707599999999</v>
      </c>
      <c r="M272">
        <v>212.29092499999999</v>
      </c>
      <c r="N272">
        <v>198.01721699999999</v>
      </c>
      <c r="O272">
        <v>93.021011000000001</v>
      </c>
      <c r="P272">
        <v>140.497646</v>
      </c>
      <c r="Q272">
        <v>261.47915699999999</v>
      </c>
      <c r="R272">
        <v>28.763112</v>
      </c>
      <c r="S272">
        <v>257.91179099999999</v>
      </c>
      <c r="T272">
        <v>96.496834000000007</v>
      </c>
      <c r="U272">
        <v>167.46337399999999</v>
      </c>
      <c r="V272">
        <v>193.862694</v>
      </c>
      <c r="W272">
        <v>231.99318500000001</v>
      </c>
      <c r="X272">
        <v>175.55725200000001</v>
      </c>
      <c r="Y272">
        <v>182.38337799999999</v>
      </c>
      <c r="Z272">
        <v>-189.192173</v>
      </c>
      <c r="AA272">
        <v>114.320266</v>
      </c>
      <c r="AB272">
        <v>87.190809000000002</v>
      </c>
      <c r="AC272">
        <v>91.268161000000006</v>
      </c>
      <c r="AD272">
        <v>129.70579799999999</v>
      </c>
      <c r="AE272">
        <v>143.693625</v>
      </c>
      <c r="AF272" t="s">
        <v>438</v>
      </c>
      <c r="AG272" t="s">
        <v>438</v>
      </c>
      <c r="AH272" t="s">
        <v>438</v>
      </c>
      <c r="AI272" t="s">
        <v>438</v>
      </c>
    </row>
    <row r="274" spans="1:9" x14ac:dyDescent="0.2">
      <c r="A274" s="28" t="s">
        <v>161</v>
      </c>
    </row>
    <row r="276" spans="1:9" x14ac:dyDescent="0.2">
      <c r="A276" t="s">
        <v>373</v>
      </c>
      <c r="B276" t="s">
        <v>434</v>
      </c>
      <c r="C276" t="s">
        <v>545</v>
      </c>
      <c r="D276" t="s">
        <v>435</v>
      </c>
      <c r="E276" t="s">
        <v>459</v>
      </c>
      <c r="F276" t="s">
        <v>460</v>
      </c>
    </row>
    <row r="277" spans="1:9" x14ac:dyDescent="0.2">
      <c r="A277" t="s">
        <v>461</v>
      </c>
      <c r="B277">
        <v>2023</v>
      </c>
      <c r="C277" t="s">
        <v>356</v>
      </c>
      <c r="D277">
        <v>158811239</v>
      </c>
      <c r="E277">
        <v>1</v>
      </c>
      <c r="F277" t="s">
        <v>462</v>
      </c>
      <c r="I277" t="s">
        <v>463</v>
      </c>
    </row>
    <row r="278" spans="1:9" x14ac:dyDescent="0.2">
      <c r="A278" t="s">
        <v>461</v>
      </c>
      <c r="B278">
        <v>2023</v>
      </c>
      <c r="C278" t="s">
        <v>356</v>
      </c>
      <c r="D278">
        <v>56319592</v>
      </c>
      <c r="E278">
        <v>0.35463228140925213</v>
      </c>
      <c r="F278" t="s">
        <v>472</v>
      </c>
    </row>
    <row r="279" spans="1:9" x14ac:dyDescent="0.2">
      <c r="A279" t="s">
        <v>461</v>
      </c>
      <c r="B279">
        <v>2023</v>
      </c>
      <c r="C279" t="s">
        <v>356</v>
      </c>
      <c r="D279">
        <v>43597376</v>
      </c>
      <c r="E279">
        <v>0.27452324076383539</v>
      </c>
      <c r="F279" t="s">
        <v>546</v>
      </c>
    </row>
    <row r="280" spans="1:9" x14ac:dyDescent="0.2">
      <c r="A280" t="s">
        <v>461</v>
      </c>
      <c r="B280">
        <v>2023</v>
      </c>
      <c r="C280" t="s">
        <v>356</v>
      </c>
      <c r="D280">
        <v>9465132</v>
      </c>
      <c r="E280">
        <v>5.9599887637675313E-2</v>
      </c>
      <c r="F280" t="s">
        <v>547</v>
      </c>
    </row>
    <row r="281" spans="1:9" x14ac:dyDescent="0.2">
      <c r="A281" t="s">
        <v>461</v>
      </c>
      <c r="B281">
        <v>2023</v>
      </c>
      <c r="C281" t="s">
        <v>356</v>
      </c>
      <c r="D281">
        <v>6539276</v>
      </c>
      <c r="E281">
        <v>4.1176405657284747E-2</v>
      </c>
      <c r="F281" t="s">
        <v>548</v>
      </c>
    </row>
    <row r="282" spans="1:9" x14ac:dyDescent="0.2">
      <c r="A282" t="s">
        <v>461</v>
      </c>
      <c r="B282">
        <v>2023</v>
      </c>
      <c r="C282" t="s">
        <v>356</v>
      </c>
      <c r="D282">
        <v>6452243</v>
      </c>
      <c r="E282">
        <v>4.0628377693092618E-2</v>
      </c>
      <c r="F282" t="s">
        <v>471</v>
      </c>
    </row>
    <row r="283" spans="1:9" x14ac:dyDescent="0.2">
      <c r="A283" t="s">
        <v>469</v>
      </c>
      <c r="B283">
        <v>2023</v>
      </c>
      <c r="C283" t="s">
        <v>356</v>
      </c>
      <c r="D283">
        <v>15117614</v>
      </c>
      <c r="E283">
        <v>1</v>
      </c>
      <c r="F283" t="s">
        <v>462</v>
      </c>
      <c r="I283" t="s">
        <v>470</v>
      </c>
    </row>
    <row r="284" spans="1:9" x14ac:dyDescent="0.2">
      <c r="A284" t="s">
        <v>469</v>
      </c>
      <c r="B284">
        <v>2023</v>
      </c>
      <c r="C284" t="s">
        <v>356</v>
      </c>
      <c r="D284">
        <v>2596310</v>
      </c>
      <c r="E284">
        <v>0.1717407257520929</v>
      </c>
      <c r="F284" t="s">
        <v>468</v>
      </c>
    </row>
    <row r="285" spans="1:9" x14ac:dyDescent="0.2">
      <c r="A285" t="s">
        <v>469</v>
      </c>
      <c r="B285">
        <v>2023</v>
      </c>
      <c r="C285" t="s">
        <v>356</v>
      </c>
      <c r="D285">
        <v>2043805</v>
      </c>
      <c r="E285">
        <v>0.13519362248566469</v>
      </c>
      <c r="F285" t="s">
        <v>467</v>
      </c>
    </row>
    <row r="286" spans="1:9" x14ac:dyDescent="0.2">
      <c r="A286" t="s">
        <v>469</v>
      </c>
      <c r="B286">
        <v>2023</v>
      </c>
      <c r="C286" t="s">
        <v>356</v>
      </c>
      <c r="D286">
        <v>2029402</v>
      </c>
      <c r="E286">
        <v>0.13424089277580439</v>
      </c>
      <c r="F286" t="s">
        <v>464</v>
      </c>
    </row>
    <row r="287" spans="1:9" x14ac:dyDescent="0.2">
      <c r="A287" t="s">
        <v>469</v>
      </c>
      <c r="B287">
        <v>2023</v>
      </c>
      <c r="C287" t="s">
        <v>356</v>
      </c>
      <c r="D287">
        <v>2023196</v>
      </c>
      <c r="E287">
        <v>0.1338303782594264</v>
      </c>
      <c r="F287" t="s">
        <v>549</v>
      </c>
    </row>
    <row r="288" spans="1:9" x14ac:dyDescent="0.2">
      <c r="A288" t="s">
        <v>469</v>
      </c>
      <c r="B288">
        <v>2023</v>
      </c>
      <c r="C288" t="s">
        <v>356</v>
      </c>
      <c r="D288">
        <v>1101246</v>
      </c>
      <c r="E288">
        <v>7.2845225443644745E-2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3.7</v>
      </c>
      <c r="C296">
        <v>3.1</v>
      </c>
      <c r="D296">
        <v>2.8</v>
      </c>
      <c r="E296">
        <v>2.3530000000000002</v>
      </c>
      <c r="F296">
        <v>1.9970000000000001</v>
      </c>
      <c r="G296" t="s">
        <v>368</v>
      </c>
      <c r="H296" t="s">
        <v>553</v>
      </c>
    </row>
    <row r="297" spans="1:8" x14ac:dyDescent="0.2">
      <c r="A297" t="s">
        <v>554</v>
      </c>
      <c r="B297">
        <v>434.24299999999999</v>
      </c>
      <c r="C297">
        <v>463.74700000000001</v>
      </c>
      <c r="D297">
        <v>498.49</v>
      </c>
      <c r="E297">
        <v>532.55600000000004</v>
      </c>
      <c r="F297">
        <v>565.47199999999998</v>
      </c>
      <c r="G297" t="s">
        <v>368</v>
      </c>
    </row>
    <row r="298" spans="1:8" x14ac:dyDescent="0.2">
      <c r="A298" t="s">
        <v>555</v>
      </c>
      <c r="B298">
        <v>5012.8440000000001</v>
      </c>
      <c r="C298">
        <v>5299.982</v>
      </c>
      <c r="D298">
        <v>5640.19</v>
      </c>
      <c r="E298">
        <v>5965.3770000000004</v>
      </c>
      <c r="F298">
        <v>6270.7420000000002</v>
      </c>
      <c r="G298" t="s">
        <v>368</v>
      </c>
    </row>
    <row r="299" spans="1:8" x14ac:dyDescent="0.2">
      <c r="A299" t="s">
        <v>556</v>
      </c>
      <c r="B299">
        <v>86.626000000000005</v>
      </c>
      <c r="C299">
        <v>87.5</v>
      </c>
      <c r="D299">
        <v>88.382000000000005</v>
      </c>
      <c r="E299">
        <v>89.275000000000006</v>
      </c>
      <c r="F299">
        <v>90.176000000000002</v>
      </c>
      <c r="G299" t="s">
        <v>368</v>
      </c>
    </row>
    <row r="300" spans="1:8" x14ac:dyDescent="0.2">
      <c r="A300" t="s">
        <v>557</v>
      </c>
      <c r="B300">
        <v>8</v>
      </c>
      <c r="C300">
        <v>8.4</v>
      </c>
      <c r="D300">
        <v>8.8000000000000007</v>
      </c>
      <c r="E300">
        <v>9</v>
      </c>
      <c r="F300">
        <v>9</v>
      </c>
      <c r="G300" t="s">
        <v>368</v>
      </c>
    </row>
    <row r="301" spans="1:8" x14ac:dyDescent="0.2">
      <c r="A301" t="s">
        <v>558</v>
      </c>
      <c r="B301">
        <v>12.531000000000001</v>
      </c>
      <c r="C301">
        <v>13.912000000000001</v>
      </c>
      <c r="D301">
        <v>15.076000000000001</v>
      </c>
      <c r="E301">
        <v>15.977</v>
      </c>
      <c r="F301">
        <v>16.963999999999999</v>
      </c>
      <c r="G301" t="s">
        <v>368</v>
      </c>
    </row>
    <row r="302" spans="1:8" x14ac:dyDescent="0.2">
      <c r="A302" t="s">
        <v>559</v>
      </c>
      <c r="B302">
        <v>2.8860000000000001</v>
      </c>
      <c r="C302">
        <v>3</v>
      </c>
      <c r="D302">
        <v>3.024</v>
      </c>
      <c r="E302">
        <v>3</v>
      </c>
      <c r="F302">
        <v>3</v>
      </c>
      <c r="G302" t="s">
        <v>368</v>
      </c>
    </row>
    <row r="303" spans="1:8" x14ac:dyDescent="0.2">
      <c r="A303" t="s">
        <v>560</v>
      </c>
      <c r="B303">
        <v>31.667000000000002</v>
      </c>
      <c r="C303">
        <v>29.5</v>
      </c>
      <c r="D303">
        <v>27.5</v>
      </c>
      <c r="E303">
        <v>25.75</v>
      </c>
      <c r="F303">
        <v>25</v>
      </c>
      <c r="G303" t="s">
        <v>368</v>
      </c>
    </row>
    <row r="304" spans="1:8" x14ac:dyDescent="0.2">
      <c r="A304" t="s">
        <v>561</v>
      </c>
      <c r="B304">
        <v>-3.085</v>
      </c>
      <c r="C304">
        <v>-3.387</v>
      </c>
      <c r="D304">
        <v>-3.08</v>
      </c>
      <c r="E304">
        <v>-2.7650000000000001</v>
      </c>
      <c r="F304">
        <v>-2.4929999999999999</v>
      </c>
      <c r="G304" t="s">
        <v>368</v>
      </c>
    </row>
    <row r="305" spans="1:8" x14ac:dyDescent="0.2">
      <c r="A305" t="s">
        <v>562</v>
      </c>
      <c r="B305">
        <v>34.625</v>
      </c>
      <c r="C305">
        <v>34.856999999999999</v>
      </c>
      <c r="D305">
        <v>35.213000000000001</v>
      </c>
      <c r="E305">
        <v>35.280999999999999</v>
      </c>
      <c r="F305">
        <v>35.472999999999999</v>
      </c>
      <c r="G305" t="s">
        <v>368</v>
      </c>
    </row>
    <row r="306" spans="1:8" x14ac:dyDescent="0.2">
      <c r="A306" t="s">
        <v>563</v>
      </c>
      <c r="B306">
        <v>11.585000000000001</v>
      </c>
      <c r="C306">
        <v>11.598000000000001</v>
      </c>
      <c r="D306">
        <v>11.787000000000001</v>
      </c>
      <c r="E306">
        <v>11.837</v>
      </c>
      <c r="F306">
        <v>11.896000000000001</v>
      </c>
      <c r="G306" t="s">
        <v>368</v>
      </c>
    </row>
    <row r="307" spans="1:8" x14ac:dyDescent="0.2">
      <c r="A307" t="s">
        <v>564</v>
      </c>
      <c r="B307">
        <v>14.67</v>
      </c>
      <c r="C307">
        <v>14.984999999999999</v>
      </c>
      <c r="D307">
        <v>14.868</v>
      </c>
      <c r="E307">
        <v>14.602</v>
      </c>
      <c r="F307">
        <v>14.39</v>
      </c>
      <c r="G307" t="s">
        <v>368</v>
      </c>
    </row>
    <row r="308" spans="1:8" x14ac:dyDescent="0.2">
      <c r="A308" t="s">
        <v>565</v>
      </c>
      <c r="B308">
        <v>2.2999999999999998</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-0.66616335227032875</v>
      </c>
      <c r="E313">
        <v>0.63360025654046692</v>
      </c>
      <c r="G313">
        <v>-0.38533548437017218</v>
      </c>
      <c r="H313">
        <v>0.417898580100034</v>
      </c>
    </row>
    <row r="314" spans="1:8" x14ac:dyDescent="0.2">
      <c r="B314">
        <v>2023</v>
      </c>
      <c r="C314" s="45" t="s">
        <v>184</v>
      </c>
      <c r="D314">
        <v>-0.67831229508660795</v>
      </c>
      <c r="E314">
        <v>0.64490656510527178</v>
      </c>
      <c r="G314">
        <v>-0.37318654155389297</v>
      </c>
      <c r="H314">
        <v>0.40659227153522914</v>
      </c>
    </row>
    <row r="315" spans="1:8" x14ac:dyDescent="0.2">
      <c r="B315">
        <v>2023</v>
      </c>
      <c r="C315" s="45" t="s">
        <v>185</v>
      </c>
      <c r="D315">
        <v>-0.68815516813411759</v>
      </c>
      <c r="E315">
        <v>0.65369600738260181</v>
      </c>
      <c r="G315">
        <v>-0.36334366850638333</v>
      </c>
      <c r="H315">
        <v>0.39780282925789912</v>
      </c>
    </row>
    <row r="316" spans="1:8" x14ac:dyDescent="0.2">
      <c r="B316">
        <v>2023</v>
      </c>
      <c r="C316" s="45" t="s">
        <v>186</v>
      </c>
      <c r="D316">
        <v>-0.71070708469551391</v>
      </c>
      <c r="E316">
        <v>0.67434137427874341</v>
      </c>
      <c r="G316">
        <v>-0.34079175194498701</v>
      </c>
      <c r="H316">
        <v>0.37715746236175751</v>
      </c>
    </row>
    <row r="317" spans="1:8" x14ac:dyDescent="0.2">
      <c r="B317">
        <v>2023</v>
      </c>
      <c r="C317" s="45" t="s">
        <v>187</v>
      </c>
      <c r="D317">
        <v>-0.76716026860420816</v>
      </c>
      <c r="E317">
        <v>0.7269737333300651</v>
      </c>
      <c r="G317">
        <v>-0.28433856803629276</v>
      </c>
      <c r="H317">
        <v>0.32452510331043583</v>
      </c>
    </row>
    <row r="318" spans="1:8" x14ac:dyDescent="0.2">
      <c r="B318">
        <v>2023</v>
      </c>
      <c r="C318" s="45" t="s">
        <v>188</v>
      </c>
      <c r="D318">
        <v>-0.83202158485718158</v>
      </c>
      <c r="E318">
        <v>0.78790330823283916</v>
      </c>
      <c r="G318">
        <v>-0.21947725178331934</v>
      </c>
      <c r="H318">
        <v>0.26359552840766176</v>
      </c>
    </row>
    <row r="319" spans="1:8" x14ac:dyDescent="0.2">
      <c r="B319">
        <v>2023</v>
      </c>
      <c r="C319" s="45" t="s">
        <v>189</v>
      </c>
      <c r="D319">
        <v>-0.87023645531107729</v>
      </c>
      <c r="E319">
        <v>0.824346273918245</v>
      </c>
      <c r="G319">
        <v>-0.18126238132942363</v>
      </c>
      <c r="H319">
        <v>0.22715256272225592</v>
      </c>
    </row>
    <row r="320" spans="1:8" x14ac:dyDescent="0.2">
      <c r="B320">
        <v>2023</v>
      </c>
      <c r="C320" s="45" t="s">
        <v>190</v>
      </c>
      <c r="D320">
        <v>-0.88208355075633083</v>
      </c>
      <c r="E320">
        <v>0.83267659917054104</v>
      </c>
      <c r="G320">
        <v>-0.1694152858841701</v>
      </c>
      <c r="H320">
        <v>0.21882223746995988</v>
      </c>
    </row>
    <row r="321" spans="2:8" x14ac:dyDescent="0.2">
      <c r="B321">
        <v>2023</v>
      </c>
      <c r="C321" s="45" t="s">
        <v>191</v>
      </c>
      <c r="D321">
        <v>-0.87510519270515585</v>
      </c>
      <c r="E321">
        <v>0.82228411006902458</v>
      </c>
      <c r="G321">
        <v>-0.17639364393534507</v>
      </c>
      <c r="H321">
        <v>0.22921472657147635</v>
      </c>
    </row>
    <row r="322" spans="2:8" x14ac:dyDescent="0.2">
      <c r="B322">
        <v>2023</v>
      </c>
      <c r="C322" s="45" t="s">
        <v>192</v>
      </c>
      <c r="D322">
        <v>-0.85246553623152355</v>
      </c>
      <c r="E322">
        <v>0.80127840252703308</v>
      </c>
      <c r="G322">
        <v>-0.19903330040897738</v>
      </c>
      <c r="H322">
        <v>0.25022043411346784</v>
      </c>
    </row>
    <row r="323" spans="2:8" x14ac:dyDescent="0.2">
      <c r="B323">
        <v>2023</v>
      </c>
      <c r="C323" s="45" t="s">
        <v>193</v>
      </c>
      <c r="D323">
        <v>-0.82352902354075086</v>
      </c>
      <c r="E323">
        <v>0.77559599211585706</v>
      </c>
      <c r="G323">
        <v>-0.22796981309975006</v>
      </c>
      <c r="H323">
        <v>0.27590284452464386</v>
      </c>
    </row>
    <row r="324" spans="2:8" x14ac:dyDescent="0.2">
      <c r="B324">
        <v>2023</v>
      </c>
      <c r="C324" s="45" t="s">
        <v>194</v>
      </c>
      <c r="D324">
        <v>-0.7972120162800691</v>
      </c>
      <c r="E324">
        <v>0.75220971865319741</v>
      </c>
      <c r="G324">
        <v>-0.25428682036043182</v>
      </c>
      <c r="H324">
        <v>0.29928911798730351</v>
      </c>
    </row>
    <row r="325" spans="2:8" x14ac:dyDescent="0.2">
      <c r="B325">
        <v>2023</v>
      </c>
      <c r="C325" s="45" t="s">
        <v>195</v>
      </c>
      <c r="D325">
        <v>-0.77869227291809828</v>
      </c>
      <c r="E325">
        <v>0.73570523415591838</v>
      </c>
      <c r="G325">
        <v>-0.27280656372240264</v>
      </c>
      <c r="H325">
        <v>0.31579360248458255</v>
      </c>
    </row>
    <row r="326" spans="2:8" x14ac:dyDescent="0.2">
      <c r="B326">
        <v>2023</v>
      </c>
      <c r="C326" s="45" t="s">
        <v>196</v>
      </c>
      <c r="D326">
        <v>-0.76551914596905124</v>
      </c>
      <c r="E326">
        <v>0.72373066751741633</v>
      </c>
      <c r="G326">
        <v>-0.28597969067144968</v>
      </c>
      <c r="H326">
        <v>0.3277681691230846</v>
      </c>
    </row>
    <row r="327" spans="2:8" x14ac:dyDescent="0.2">
      <c r="B327">
        <v>2023</v>
      </c>
      <c r="C327" s="45" t="s">
        <v>197</v>
      </c>
      <c r="D327">
        <v>-0.75140902297612522</v>
      </c>
      <c r="E327">
        <v>0.71076281885360093</v>
      </c>
      <c r="G327">
        <v>-0.3000898136643757</v>
      </c>
      <c r="H327">
        <v>0.34073601778689999</v>
      </c>
    </row>
    <row r="328" spans="2:8" x14ac:dyDescent="0.2">
      <c r="B328">
        <v>2023</v>
      </c>
      <c r="C328" s="45" t="s">
        <v>198</v>
      </c>
      <c r="D328">
        <v>-0.73628464867068455</v>
      </c>
      <c r="E328">
        <v>0.69686294055603293</v>
      </c>
      <c r="G328">
        <v>-0.31521418796981637</v>
      </c>
      <c r="H328">
        <v>0.35463589608446799</v>
      </c>
    </row>
    <row r="329" spans="2:8" x14ac:dyDescent="0.2">
      <c r="B329">
        <v>2023</v>
      </c>
      <c r="C329" s="45" t="s">
        <v>199</v>
      </c>
      <c r="D329">
        <v>-0.72156144993880111</v>
      </c>
      <c r="E329">
        <v>0.6836313203321619</v>
      </c>
      <c r="G329">
        <v>-0.32993738670169981</v>
      </c>
      <c r="H329">
        <v>0.36786751630833903</v>
      </c>
    </row>
    <row r="330" spans="2:8" x14ac:dyDescent="0.2">
      <c r="B330">
        <v>2023</v>
      </c>
      <c r="C330" s="45" t="s">
        <v>200</v>
      </c>
      <c r="D330">
        <v>-0.70350027177851682</v>
      </c>
      <c r="E330">
        <v>0.66762182137749748</v>
      </c>
      <c r="G330">
        <v>-0.34799856486198411</v>
      </c>
      <c r="H330">
        <v>0.38387701526300344</v>
      </c>
    </row>
    <row r="331" spans="2:8" x14ac:dyDescent="0.2">
      <c r="B331">
        <v>2023</v>
      </c>
      <c r="C331" s="45" t="s">
        <v>201</v>
      </c>
      <c r="D331">
        <v>-0.68085564889475803</v>
      </c>
      <c r="E331">
        <v>0.64753269241553135</v>
      </c>
      <c r="G331">
        <v>-0.3706431877457429</v>
      </c>
      <c r="H331">
        <v>0.40396614422496957</v>
      </c>
    </row>
    <row r="332" spans="2:8" x14ac:dyDescent="0.2">
      <c r="B332">
        <v>2023</v>
      </c>
      <c r="C332" s="45" t="s">
        <v>202</v>
      </c>
      <c r="D332">
        <v>-0.66256491222195679</v>
      </c>
      <c r="E332">
        <v>0.63141062149799798</v>
      </c>
      <c r="G332">
        <v>-0.38893392441854413</v>
      </c>
      <c r="H332">
        <v>0.42008821514250294</v>
      </c>
    </row>
    <row r="333" spans="2:8" x14ac:dyDescent="0.2">
      <c r="B333">
        <v>2023</v>
      </c>
      <c r="C333" s="45" t="s">
        <v>203</v>
      </c>
      <c r="D333">
        <v>-0.65313480303829963</v>
      </c>
      <c r="E333">
        <v>0.62343898142150955</v>
      </c>
      <c r="G333">
        <v>-0.3983640336022013</v>
      </c>
      <c r="H333">
        <v>0.42805985521899137</v>
      </c>
    </row>
    <row r="334" spans="2:8" x14ac:dyDescent="0.2">
      <c r="B334">
        <v>2023</v>
      </c>
      <c r="C334" s="45" t="s">
        <v>204</v>
      </c>
      <c r="D334">
        <v>-0.6500628024633438</v>
      </c>
      <c r="E334">
        <v>0.62065006622376806</v>
      </c>
      <c r="G334">
        <v>-0.40143603417715712</v>
      </c>
      <c r="H334">
        <v>0.43084877041673286</v>
      </c>
    </row>
    <row r="335" spans="2:8" x14ac:dyDescent="0.2">
      <c r="B335">
        <v>2023</v>
      </c>
      <c r="C335" s="45" t="s">
        <v>205</v>
      </c>
      <c r="D335">
        <v>-0.6509573081094735</v>
      </c>
      <c r="E335">
        <v>0.62093701436441417</v>
      </c>
      <c r="G335">
        <v>-0.40054152853102742</v>
      </c>
      <c r="H335">
        <v>0.43056182227608675</v>
      </c>
    </row>
    <row r="336" spans="2:8" x14ac:dyDescent="0.2">
      <c r="B336">
        <v>2023</v>
      </c>
      <c r="C336" s="45" t="s">
        <v>206</v>
      </c>
      <c r="D336">
        <v>-0.65569581519356634</v>
      </c>
      <c r="E336">
        <v>0.62553370284822629</v>
      </c>
      <c r="G336">
        <v>-0.39580302144693458</v>
      </c>
      <c r="H336">
        <v>0.42596513379227463</v>
      </c>
    </row>
    <row r="337" spans="2:8" x14ac:dyDescent="0.2">
      <c r="B337">
        <v>2023</v>
      </c>
      <c r="C337" s="45" t="s">
        <v>207</v>
      </c>
      <c r="D337">
        <v>-0.6613139286934091</v>
      </c>
      <c r="E337">
        <v>0.63373159049714722</v>
      </c>
      <c r="G337">
        <v>-0.39018490794709182</v>
      </c>
      <c r="H337">
        <v>0.4177672461433537</v>
      </c>
    </row>
    <row r="338" spans="2:8" x14ac:dyDescent="0.2">
      <c r="B338">
        <v>2023</v>
      </c>
      <c r="C338" s="45" t="s">
        <v>208</v>
      </c>
      <c r="D338">
        <v>-0.66333636126161699</v>
      </c>
      <c r="E338">
        <v>0.64127225653931919</v>
      </c>
      <c r="G338">
        <v>-0.38816247537888393</v>
      </c>
      <c r="H338">
        <v>0.41022658010118174</v>
      </c>
    </row>
    <row r="339" spans="2:8" x14ac:dyDescent="0.2">
      <c r="B339">
        <v>2023</v>
      </c>
      <c r="C339" s="45" t="s">
        <v>209</v>
      </c>
      <c r="D339">
        <v>-0.67385245879295019</v>
      </c>
      <c r="E339">
        <v>0.65452981246051778</v>
      </c>
      <c r="G339">
        <v>-0.37764637784755073</v>
      </c>
      <c r="H339">
        <v>0.39696902417998314</v>
      </c>
    </row>
    <row r="340" spans="2:8" x14ac:dyDescent="0.2">
      <c r="B340">
        <v>2023</v>
      </c>
      <c r="C340" s="45" t="s">
        <v>210</v>
      </c>
      <c r="D340">
        <v>-0.7010281031821809</v>
      </c>
      <c r="E340">
        <v>0.67882052438955998</v>
      </c>
      <c r="G340">
        <v>-0.35047073345832003</v>
      </c>
      <c r="H340">
        <v>0.37267831225094095</v>
      </c>
    </row>
    <row r="341" spans="2:8" x14ac:dyDescent="0.2">
      <c r="B341">
        <v>2023</v>
      </c>
      <c r="C341" s="45" t="s">
        <v>211</v>
      </c>
      <c r="D341">
        <v>-0.74096300700991136</v>
      </c>
      <c r="E341">
        <v>0.71509518395401006</v>
      </c>
      <c r="G341">
        <v>-0.31053582963058957</v>
      </c>
      <c r="H341">
        <v>0.33640365268649086</v>
      </c>
    </row>
    <row r="342" spans="2:8" x14ac:dyDescent="0.2">
      <c r="B342">
        <v>2023</v>
      </c>
      <c r="C342" s="45" t="s">
        <v>212</v>
      </c>
      <c r="D342">
        <v>-0.78759207986490753</v>
      </c>
      <c r="E342">
        <v>0.75880345583123709</v>
      </c>
      <c r="G342">
        <v>-0.26390675677559339</v>
      </c>
      <c r="H342">
        <v>0.29269538080926383</v>
      </c>
    </row>
    <row r="343" spans="2:8" x14ac:dyDescent="0.2">
      <c r="B343">
        <v>2023</v>
      </c>
      <c r="C343" s="45" t="s">
        <v>213</v>
      </c>
      <c r="D343">
        <v>-0.83496721788558359</v>
      </c>
      <c r="E343">
        <v>0.80335270648989621</v>
      </c>
      <c r="G343">
        <v>-0.21653161875491733</v>
      </c>
      <c r="H343">
        <v>0.24814613015060472</v>
      </c>
    </row>
    <row r="344" spans="2:8" x14ac:dyDescent="0.2">
      <c r="B344">
        <v>2023</v>
      </c>
      <c r="C344" s="45" t="s">
        <v>214</v>
      </c>
      <c r="D344">
        <v>-0.89482901461114561</v>
      </c>
      <c r="E344">
        <v>0.86115289118958505</v>
      </c>
      <c r="G344">
        <v>-0.15666982202935531</v>
      </c>
      <c r="H344">
        <v>0.19034594545091588</v>
      </c>
    </row>
    <row r="345" spans="2:8" x14ac:dyDescent="0.2">
      <c r="B345">
        <v>2023</v>
      </c>
      <c r="C345" s="45" t="s">
        <v>215</v>
      </c>
      <c r="D345">
        <v>-0.94824882557920187</v>
      </c>
      <c r="E345">
        <v>0.91208728980096809</v>
      </c>
      <c r="G345">
        <v>-0.10325001106129905</v>
      </c>
      <c r="H345">
        <v>0.13941154683953283</v>
      </c>
    </row>
    <row r="346" spans="2:8" x14ac:dyDescent="0.2">
      <c r="B346">
        <v>2023</v>
      </c>
      <c r="C346" s="45" t="s">
        <v>216</v>
      </c>
      <c r="D346">
        <v>-0.9807534280342397</v>
      </c>
      <c r="E346">
        <v>0.94265223318990743</v>
      </c>
      <c r="G346">
        <v>-7.0745408606261218E-2</v>
      </c>
      <c r="H346">
        <v>0.10884660345059349</v>
      </c>
    </row>
    <row r="347" spans="2:8" x14ac:dyDescent="0.2">
      <c r="B347">
        <v>2023</v>
      </c>
      <c r="C347" s="45" t="s">
        <v>217</v>
      </c>
      <c r="D347">
        <v>-0.9982048413956508</v>
      </c>
      <c r="E347">
        <v>0.95962135294569428</v>
      </c>
      <c r="G347">
        <v>-5.3293995244850123E-2</v>
      </c>
      <c r="H347">
        <v>9.1877483694806639E-2</v>
      </c>
    </row>
    <row r="348" spans="2:8" x14ac:dyDescent="0.2">
      <c r="B348">
        <v>2023</v>
      </c>
      <c r="C348" s="45" t="s">
        <v>218</v>
      </c>
      <c r="D348">
        <v>-0.99731088757286868</v>
      </c>
      <c r="E348">
        <v>0.96405801265876134</v>
      </c>
      <c r="G348">
        <v>-5.4187949067632246E-2</v>
      </c>
      <c r="H348">
        <v>8.7440823981739579E-2</v>
      </c>
    </row>
    <row r="349" spans="2:8" x14ac:dyDescent="0.2">
      <c r="B349">
        <v>2023</v>
      </c>
      <c r="C349" s="45" t="s">
        <v>219</v>
      </c>
      <c r="D349">
        <v>-1.0249594445708179</v>
      </c>
      <c r="E349">
        <v>0.99327485161001139</v>
      </c>
      <c r="G349">
        <v>-2.6539392069683032E-2</v>
      </c>
      <c r="H349">
        <v>5.8223985030489533E-2</v>
      </c>
    </row>
    <row r="350" spans="2:8" x14ac:dyDescent="0.2">
      <c r="B350">
        <v>2023</v>
      </c>
      <c r="C350" s="45" t="s">
        <v>220</v>
      </c>
      <c r="D350">
        <v>-1.0514988366405009</v>
      </c>
      <c r="E350">
        <v>1.017874032790248</v>
      </c>
      <c r="G350">
        <v>0</v>
      </c>
      <c r="H350">
        <v>3.3624803850252905E-2</v>
      </c>
    </row>
    <row r="351" spans="2:8" x14ac:dyDescent="0.2">
      <c r="B351">
        <v>2023</v>
      </c>
      <c r="C351" s="45" t="s">
        <v>221</v>
      </c>
      <c r="D351">
        <v>-1.045346006317031</v>
      </c>
      <c r="E351">
        <v>1.012913692720502</v>
      </c>
      <c r="G351">
        <v>-6.1528303234699155E-3</v>
      </c>
      <c r="H351">
        <v>3.8585143919998899E-2</v>
      </c>
    </row>
    <row r="352" spans="2:8" x14ac:dyDescent="0.2">
      <c r="B352">
        <v>2023</v>
      </c>
      <c r="C352" s="45" t="s">
        <v>222</v>
      </c>
      <c r="D352">
        <v>-1.0161600694732349</v>
      </c>
      <c r="E352">
        <v>0.98172408530230981</v>
      </c>
      <c r="G352">
        <v>-3.5338767167266028E-2</v>
      </c>
      <c r="H352">
        <v>6.977475133819111E-2</v>
      </c>
    </row>
    <row r="353" spans="2:8" x14ac:dyDescent="0.2">
      <c r="B353">
        <v>2023</v>
      </c>
      <c r="C353" s="45" t="s">
        <v>223</v>
      </c>
      <c r="D353">
        <v>-0.96233853110827416</v>
      </c>
      <c r="E353">
        <v>0.9268728445711073</v>
      </c>
      <c r="G353">
        <v>-8.9160305532226758E-2</v>
      </c>
      <c r="H353">
        <v>0.12462599206939362</v>
      </c>
    </row>
    <row r="354" spans="2:8" x14ac:dyDescent="0.2">
      <c r="B354">
        <v>2023</v>
      </c>
      <c r="C354" s="45" t="s">
        <v>224</v>
      </c>
      <c r="D354">
        <v>-0.93966742070384024</v>
      </c>
      <c r="E354">
        <v>0.90013700338975144</v>
      </c>
      <c r="G354">
        <v>-0.11183141593666068</v>
      </c>
      <c r="H354">
        <v>0.15136183325074948</v>
      </c>
    </row>
    <row r="355" spans="2:8" x14ac:dyDescent="0.2">
      <c r="B355">
        <v>2023</v>
      </c>
      <c r="C355" s="45" t="s">
        <v>225</v>
      </c>
      <c r="D355">
        <v>-0.91371406502909258</v>
      </c>
      <c r="E355">
        <v>0.87184115760530601</v>
      </c>
      <c r="G355">
        <v>-0.13778477161140834</v>
      </c>
      <c r="H355">
        <v>0.17965767903519492</v>
      </c>
    </row>
    <row r="356" spans="2:8" x14ac:dyDescent="0.2">
      <c r="B356">
        <v>2023</v>
      </c>
      <c r="C356" s="45" t="s">
        <v>226</v>
      </c>
      <c r="D356">
        <v>-0.85410610704333301</v>
      </c>
      <c r="E356">
        <v>0.81705889479252813</v>
      </c>
      <c r="G356">
        <v>-0.19739272959716792</v>
      </c>
      <c r="H356">
        <v>0.23443994184797279</v>
      </c>
    </row>
    <row r="357" spans="2:8" x14ac:dyDescent="0.2">
      <c r="B357">
        <v>2023</v>
      </c>
      <c r="C357" s="45" t="s">
        <v>227</v>
      </c>
      <c r="D357">
        <v>-0.79657355666713137</v>
      </c>
      <c r="E357">
        <v>0.76479184279718282</v>
      </c>
      <c r="G357">
        <v>-0.25492527997336956</v>
      </c>
      <c r="H357">
        <v>0.2867069938433181</v>
      </c>
    </row>
    <row r="358" spans="2:8" x14ac:dyDescent="0.2">
      <c r="B358">
        <v>2023</v>
      </c>
      <c r="C358" s="45" t="s">
        <v>228</v>
      </c>
      <c r="D358">
        <v>-0.74528654293676222</v>
      </c>
      <c r="E358">
        <v>0.71636492947636921</v>
      </c>
      <c r="G358">
        <v>-0.3062122937037387</v>
      </c>
      <c r="H358">
        <v>0.33513390716413172</v>
      </c>
    </row>
    <row r="359" spans="2:8" x14ac:dyDescent="0.2">
      <c r="B359">
        <v>2023</v>
      </c>
      <c r="C359" s="45" t="s">
        <v>229</v>
      </c>
      <c r="D359">
        <v>-0.71476574541561444</v>
      </c>
      <c r="E359">
        <v>0.68425653618476201</v>
      </c>
      <c r="G359">
        <v>-0.33673309122488648</v>
      </c>
      <c r="H359">
        <v>0.36724230045573891</v>
      </c>
    </row>
    <row r="360" spans="2:8" x14ac:dyDescent="0.2">
      <c r="B360">
        <v>2023</v>
      </c>
      <c r="C360" s="45" t="s">
        <v>230</v>
      </c>
      <c r="D360">
        <v>-0.68932006722047146</v>
      </c>
      <c r="E360">
        <v>0.65666647246163656</v>
      </c>
      <c r="G360">
        <v>-0.36217876942002947</v>
      </c>
      <c r="H360">
        <v>0.39483236417886436</v>
      </c>
    </row>
    <row r="361" spans="2:8" x14ac:dyDescent="0.2">
      <c r="B361">
        <v>2023</v>
      </c>
      <c r="C361" s="45" t="s">
        <v>231</v>
      </c>
      <c r="D361">
        <v>-0.65579348792605541</v>
      </c>
      <c r="E361">
        <v>0.62386112628226775</v>
      </c>
      <c r="G361">
        <v>-0.39570534871444552</v>
      </c>
      <c r="H361">
        <v>0.42763771035823317</v>
      </c>
    </row>
    <row r="362" spans="2:8" x14ac:dyDescent="0.2">
      <c r="B362">
        <v>2023</v>
      </c>
      <c r="C362" s="45" t="s">
        <v>232</v>
      </c>
      <c r="D362">
        <v>-0.6323266482546761</v>
      </c>
      <c r="E362">
        <v>0.60113483354309427</v>
      </c>
      <c r="G362">
        <v>-0.41917218838582482</v>
      </c>
      <c r="H362">
        <v>0.45036400309740665</v>
      </c>
    </row>
    <row r="363" spans="2:8" x14ac:dyDescent="0.2">
      <c r="B363">
        <v>2023</v>
      </c>
      <c r="C363" s="45" t="s">
        <v>233</v>
      </c>
      <c r="D363">
        <v>-0.61014886792281453</v>
      </c>
      <c r="E363">
        <v>0.57972684678085074</v>
      </c>
      <c r="G363">
        <v>-0.44134996871768639</v>
      </c>
      <c r="H363">
        <v>0.47177198985965019</v>
      </c>
    </row>
    <row r="364" spans="2:8" x14ac:dyDescent="0.2">
      <c r="B364">
        <v>2023</v>
      </c>
      <c r="C364" s="45" t="s">
        <v>234</v>
      </c>
      <c r="D364">
        <v>-0.60959483728202857</v>
      </c>
      <c r="E364">
        <v>0.57860940450237297</v>
      </c>
      <c r="G364">
        <v>-0.44190399935847235</v>
      </c>
      <c r="H364">
        <v>0.47288943213812795</v>
      </c>
    </row>
    <row r="365" spans="2:8" x14ac:dyDescent="0.2">
      <c r="B365">
        <v>2023</v>
      </c>
      <c r="C365" s="45" t="s">
        <v>235</v>
      </c>
      <c r="D365">
        <v>-0.60318320180862972</v>
      </c>
      <c r="E365">
        <v>0.57400609413839232</v>
      </c>
      <c r="G365">
        <v>-0.4483156348318712</v>
      </c>
      <c r="H365">
        <v>0.4774927425021086</v>
      </c>
    </row>
    <row r="366" spans="2:8" x14ac:dyDescent="0.2">
      <c r="B366">
        <v>2023</v>
      </c>
      <c r="C366" s="45" t="s">
        <v>236</v>
      </c>
      <c r="D366">
        <v>-0.57187660784078953</v>
      </c>
      <c r="E366">
        <v>0.5483794178853032</v>
      </c>
      <c r="G366">
        <v>-0.47962222879971139</v>
      </c>
      <c r="H366">
        <v>0.50311941875519772</v>
      </c>
    </row>
    <row r="367" spans="2:8" x14ac:dyDescent="0.2">
      <c r="B367">
        <v>2023</v>
      </c>
      <c r="C367" s="45" t="s">
        <v>237</v>
      </c>
      <c r="D367">
        <v>-0.54582999402033183</v>
      </c>
      <c r="E367">
        <v>0.52982601329914125</v>
      </c>
      <c r="G367">
        <v>-0.50566884262016909</v>
      </c>
      <c r="H367">
        <v>0.52167282334135967</v>
      </c>
    </row>
    <row r="368" spans="2:8" x14ac:dyDescent="0.2">
      <c r="B368">
        <v>2023</v>
      </c>
      <c r="C368" s="45" t="s">
        <v>238</v>
      </c>
      <c r="D368">
        <v>-0.50741315622128902</v>
      </c>
      <c r="E368">
        <v>0.50024497093860965</v>
      </c>
      <c r="G368">
        <v>-0.5440856804192119</v>
      </c>
      <c r="H368">
        <v>0.55125386570189128</v>
      </c>
    </row>
    <row r="369" spans="2:8" x14ac:dyDescent="0.2">
      <c r="B369">
        <v>2023</v>
      </c>
      <c r="C369" s="45" t="s">
        <v>239</v>
      </c>
      <c r="D369">
        <v>-0.48202100489084349</v>
      </c>
      <c r="E369">
        <v>0.48112263648128212</v>
      </c>
      <c r="G369">
        <v>-0.56947783174965738</v>
      </c>
      <c r="H369">
        <v>0.57037620015921875</v>
      </c>
    </row>
    <row r="370" spans="2:8" x14ac:dyDescent="0.2">
      <c r="B370">
        <v>2023</v>
      </c>
      <c r="C370" s="45" t="s">
        <v>240</v>
      </c>
      <c r="D370">
        <v>-0.46137232705461739</v>
      </c>
      <c r="E370">
        <v>0.46310339689539992</v>
      </c>
      <c r="G370">
        <v>-0.59012650958588353</v>
      </c>
      <c r="H370">
        <v>0.588395439745101</v>
      </c>
    </row>
    <row r="371" spans="2:8" x14ac:dyDescent="0.2">
      <c r="B371">
        <v>2023</v>
      </c>
      <c r="C371" s="45" t="s">
        <v>241</v>
      </c>
      <c r="D371">
        <v>-0.43689896159758679</v>
      </c>
      <c r="E371">
        <v>0.43644205186594259</v>
      </c>
      <c r="G371">
        <v>-0.61459987504291413</v>
      </c>
      <c r="H371">
        <v>0.61505678477455827</v>
      </c>
    </row>
    <row r="372" spans="2:8" x14ac:dyDescent="0.2">
      <c r="B372">
        <v>2023</v>
      </c>
      <c r="C372" s="45" t="s">
        <v>242</v>
      </c>
      <c r="D372">
        <v>-0.42878274380408049</v>
      </c>
      <c r="E372">
        <v>0.42561362231998301</v>
      </c>
      <c r="G372">
        <v>-0.62271609283642038</v>
      </c>
      <c r="H372">
        <v>0.62588521432051791</v>
      </c>
    </row>
    <row r="373" spans="2:8" x14ac:dyDescent="0.2">
      <c r="B373">
        <v>2023</v>
      </c>
      <c r="C373" s="45" t="s">
        <v>243</v>
      </c>
      <c r="D373">
        <v>-0.41930628145924209</v>
      </c>
      <c r="E373">
        <v>0.41594898821368231</v>
      </c>
      <c r="G373">
        <v>-0.63219255518125883</v>
      </c>
      <c r="H373">
        <v>0.63554984842681861</v>
      </c>
    </row>
    <row r="374" spans="2:8" x14ac:dyDescent="0.2">
      <c r="B374">
        <v>2023</v>
      </c>
      <c r="C374" s="45" t="s">
        <v>244</v>
      </c>
      <c r="D374">
        <v>-0.41057036604660962</v>
      </c>
      <c r="E374">
        <v>0.4096758604004801</v>
      </c>
      <c r="G374">
        <v>-0.64092847059389135</v>
      </c>
      <c r="H374">
        <v>0.64182297624002083</v>
      </c>
    </row>
    <row r="375" spans="2:8" x14ac:dyDescent="0.2">
      <c r="B375">
        <v>2023</v>
      </c>
      <c r="C375" s="45" t="s">
        <v>245</v>
      </c>
      <c r="D375">
        <v>-0.39624503194819899</v>
      </c>
      <c r="E375">
        <v>0.3983127140308933</v>
      </c>
      <c r="G375">
        <v>-0.65525380469230199</v>
      </c>
      <c r="H375">
        <v>0.65318612260960762</v>
      </c>
    </row>
    <row r="376" spans="2:8" x14ac:dyDescent="0.2">
      <c r="B376">
        <v>2023</v>
      </c>
      <c r="C376" s="45" t="s">
        <v>246</v>
      </c>
      <c r="D376">
        <v>-0.37476144538736222</v>
      </c>
      <c r="E376">
        <v>0.37823241424248549</v>
      </c>
      <c r="G376">
        <v>-0.6767373912531387</v>
      </c>
      <c r="H376">
        <v>0.67326642239801537</v>
      </c>
    </row>
    <row r="377" spans="2:8" x14ac:dyDescent="0.2">
      <c r="B377">
        <v>2023</v>
      </c>
      <c r="C377" s="45" t="s">
        <v>247</v>
      </c>
      <c r="D377">
        <v>-0.35655844862679698</v>
      </c>
      <c r="E377">
        <v>0.36088253637699519</v>
      </c>
      <c r="G377">
        <v>-0.69494038801370395</v>
      </c>
      <c r="H377">
        <v>0.69061630026350573</v>
      </c>
    </row>
    <row r="378" spans="2:8" x14ac:dyDescent="0.2">
      <c r="B378">
        <v>2023</v>
      </c>
      <c r="C378" s="45" t="s">
        <v>248</v>
      </c>
      <c r="D378">
        <v>-0.33505334095541173</v>
      </c>
      <c r="E378">
        <v>0.3396053317480846</v>
      </c>
      <c r="G378">
        <v>-0.7164454956850892</v>
      </c>
      <c r="H378">
        <v>0.71189350489241632</v>
      </c>
    </row>
    <row r="379" spans="2:8" x14ac:dyDescent="0.2">
      <c r="B379">
        <v>2023</v>
      </c>
      <c r="C379" s="45" t="s">
        <v>249</v>
      </c>
      <c r="D379">
        <v>-0.31494434635293928</v>
      </c>
      <c r="E379">
        <v>0.31951068455264459</v>
      </c>
      <c r="G379">
        <v>-0.73655449028756159</v>
      </c>
      <c r="H379">
        <v>0.73198815208785639</v>
      </c>
    </row>
    <row r="380" spans="2:8" x14ac:dyDescent="0.2">
      <c r="B380">
        <v>2023</v>
      </c>
      <c r="C380" s="45" t="s">
        <v>250</v>
      </c>
      <c r="D380">
        <v>-0.3009352070325868</v>
      </c>
      <c r="E380">
        <v>0.30381517308264872</v>
      </c>
      <c r="G380">
        <v>-0.75056362960791412</v>
      </c>
      <c r="H380">
        <v>0.74768366355785221</v>
      </c>
    </row>
    <row r="381" spans="2:8" x14ac:dyDescent="0.2">
      <c r="B381">
        <v>2023</v>
      </c>
      <c r="C381" s="45" t="s">
        <v>251</v>
      </c>
      <c r="D381">
        <v>-0.28715893716483559</v>
      </c>
      <c r="E381">
        <v>0.28894684481039989</v>
      </c>
      <c r="G381">
        <v>-0.76433989947566539</v>
      </c>
      <c r="H381">
        <v>0.76255199183010103</v>
      </c>
    </row>
    <row r="382" spans="2:8" x14ac:dyDescent="0.2">
      <c r="B382">
        <v>2023</v>
      </c>
      <c r="C382" s="45" t="s">
        <v>252</v>
      </c>
      <c r="D382">
        <v>-0.2766202148762591</v>
      </c>
      <c r="E382">
        <v>0.27782870800705722</v>
      </c>
      <c r="G382">
        <v>-0.77487862176424183</v>
      </c>
      <c r="H382">
        <v>0.77367012863344375</v>
      </c>
    </row>
    <row r="383" spans="2:8" x14ac:dyDescent="0.2">
      <c r="B383">
        <v>2023</v>
      </c>
      <c r="C383" s="45" t="s">
        <v>253</v>
      </c>
      <c r="D383">
        <v>-0.26953976950581582</v>
      </c>
      <c r="E383">
        <v>0.26817897313113631</v>
      </c>
      <c r="G383">
        <v>-0.7819590671346851</v>
      </c>
      <c r="H383">
        <v>0.78331986350936456</v>
      </c>
    </row>
    <row r="384" spans="2:8" x14ac:dyDescent="0.2">
      <c r="B384">
        <v>2023</v>
      </c>
      <c r="C384" s="45" t="s">
        <v>254</v>
      </c>
      <c r="D384">
        <v>-0.25888019790415939</v>
      </c>
      <c r="E384">
        <v>0.25640306289769699</v>
      </c>
      <c r="G384">
        <v>-0.79261863873634153</v>
      </c>
      <c r="H384">
        <v>0.79509577374280394</v>
      </c>
    </row>
    <row r="385" spans="2:8" x14ac:dyDescent="0.2">
      <c r="B385">
        <v>2023</v>
      </c>
      <c r="C385" s="45" t="s">
        <v>255</v>
      </c>
      <c r="D385">
        <v>-0.24311570851573899</v>
      </c>
      <c r="E385">
        <v>0.2415341828021009</v>
      </c>
      <c r="G385">
        <v>-0.80838312812476198</v>
      </c>
      <c r="H385">
        <v>0.80996465383839999</v>
      </c>
    </row>
    <row r="386" spans="2:8" x14ac:dyDescent="0.2">
      <c r="B386">
        <v>2023</v>
      </c>
      <c r="C386" s="45" t="s">
        <v>256</v>
      </c>
      <c r="D386">
        <v>-0.2250429420651594</v>
      </c>
      <c r="E386">
        <v>0.22361151230201309</v>
      </c>
      <c r="G386">
        <v>-0.82645589457534152</v>
      </c>
      <c r="H386">
        <v>0.82788732433848788</v>
      </c>
    </row>
    <row r="387" spans="2:8" x14ac:dyDescent="0.2">
      <c r="B387">
        <v>2023</v>
      </c>
      <c r="C387" s="45" t="s">
        <v>257</v>
      </c>
      <c r="D387">
        <v>-0.1943560457164453</v>
      </c>
      <c r="E387">
        <v>0.19462147274654301</v>
      </c>
      <c r="G387">
        <v>-0.85714279092405565</v>
      </c>
      <c r="H387">
        <v>0.85687736389395797</v>
      </c>
    </row>
    <row r="388" spans="2:8" x14ac:dyDescent="0.2">
      <c r="B388">
        <v>2023</v>
      </c>
      <c r="C388" s="45" t="s">
        <v>258</v>
      </c>
      <c r="D388">
        <v>-0.1649399985367852</v>
      </c>
      <c r="E388">
        <v>0.16972099601862761</v>
      </c>
      <c r="G388">
        <v>-0.88655883810371572</v>
      </c>
      <c r="H388">
        <v>0.88177784062187325</v>
      </c>
    </row>
    <row r="389" spans="2:8" x14ac:dyDescent="0.2">
      <c r="B389">
        <v>2023</v>
      </c>
      <c r="C389" s="45" t="s">
        <v>259</v>
      </c>
      <c r="D389">
        <v>-0.14789251986566809</v>
      </c>
      <c r="E389">
        <v>0.1560396397666286</v>
      </c>
      <c r="G389">
        <v>-0.90360631677483283</v>
      </c>
      <c r="H389">
        <v>0.89545919687387232</v>
      </c>
    </row>
    <row r="390" spans="2:8" x14ac:dyDescent="0.2">
      <c r="B390">
        <v>2023</v>
      </c>
      <c r="C390" s="45" t="s">
        <v>260</v>
      </c>
      <c r="D390">
        <v>-0.13155137507921841</v>
      </c>
      <c r="E390">
        <v>0.1413208556215243</v>
      </c>
      <c r="G390">
        <v>-0.91994746156128249</v>
      </c>
      <c r="H390">
        <v>0.91017798101897662</v>
      </c>
    </row>
    <row r="391" spans="2:8" x14ac:dyDescent="0.2">
      <c r="B391">
        <v>2023</v>
      </c>
      <c r="C391" s="45" t="s">
        <v>261</v>
      </c>
      <c r="D391">
        <v>-0.116289596760276</v>
      </c>
      <c r="E391">
        <v>0.127438635671073</v>
      </c>
      <c r="G391">
        <v>-0.93520923988022497</v>
      </c>
      <c r="H391">
        <v>0.92406020096942787</v>
      </c>
    </row>
    <row r="392" spans="2:8" x14ac:dyDescent="0.2">
      <c r="B392">
        <v>2023</v>
      </c>
      <c r="C392" s="45" t="s">
        <v>262</v>
      </c>
      <c r="D392">
        <v>-0.10212760237269471</v>
      </c>
      <c r="E392">
        <v>0.1145966027304639</v>
      </c>
      <c r="G392">
        <v>-0.94937123426780623</v>
      </c>
      <c r="H392">
        <v>0.93690223391003702</v>
      </c>
    </row>
    <row r="393" spans="2:8" x14ac:dyDescent="0.2">
      <c r="B393">
        <v>2023</v>
      </c>
      <c r="C393" s="45" t="s">
        <v>263</v>
      </c>
      <c r="D393">
        <v>-8.8998621291439456E-2</v>
      </c>
      <c r="E393">
        <v>0.1027511627552526</v>
      </c>
      <c r="G393">
        <v>-0.96250021534906149</v>
      </c>
      <c r="H393">
        <v>0.94874767388524828</v>
      </c>
    </row>
    <row r="394" spans="2:8" x14ac:dyDescent="0.2">
      <c r="B394">
        <v>2023</v>
      </c>
      <c r="C394" s="45" t="s">
        <v>264</v>
      </c>
      <c r="D394">
        <v>-7.6763594032966384E-2</v>
      </c>
      <c r="E394">
        <v>9.1567358973569726E-2</v>
      </c>
      <c r="G394">
        <v>-0.97473524260753452</v>
      </c>
      <c r="H394">
        <v>0.95993147766693121</v>
      </c>
    </row>
    <row r="395" spans="2:8" x14ac:dyDescent="0.2">
      <c r="B395">
        <v>2023</v>
      </c>
      <c r="C395" s="45" t="s">
        <v>265</v>
      </c>
      <c r="D395">
        <v>-6.5447352647908338E-2</v>
      </c>
      <c r="E395">
        <v>8.1020359334782244E-2</v>
      </c>
      <c r="G395">
        <v>-0.98605148399259257</v>
      </c>
      <c r="H395">
        <v>0.97047847730571868</v>
      </c>
    </row>
    <row r="396" spans="2:8" x14ac:dyDescent="0.2">
      <c r="B396">
        <v>2023</v>
      </c>
      <c r="C396" s="45" t="s">
        <v>266</v>
      </c>
      <c r="D396">
        <v>-5.5374369264534359E-2</v>
      </c>
      <c r="E396">
        <v>7.1420840383474404E-2</v>
      </c>
      <c r="G396">
        <v>-0.9961244673759666</v>
      </c>
      <c r="H396">
        <v>0.98007799625702652</v>
      </c>
    </row>
    <row r="397" spans="2:8" x14ac:dyDescent="0.2">
      <c r="B397">
        <v>2023</v>
      </c>
      <c r="C397" s="45" t="s">
        <v>267</v>
      </c>
      <c r="D397">
        <v>-4.6483391491283513E-2</v>
      </c>
      <c r="E397">
        <v>6.2673888503893993E-2</v>
      </c>
      <c r="G397">
        <v>-1.0050154451492175</v>
      </c>
      <c r="H397">
        <v>0.98882494813660693</v>
      </c>
    </row>
    <row r="398" spans="2:8" x14ac:dyDescent="0.2">
      <c r="B398">
        <v>2023</v>
      </c>
      <c r="C398" s="45" t="s">
        <v>268</v>
      </c>
      <c r="D398">
        <v>-3.7910263966132972E-2</v>
      </c>
      <c r="E398">
        <v>5.3835333948645793E-2</v>
      </c>
      <c r="G398">
        <v>-1.0135885726743679</v>
      </c>
      <c r="H398">
        <v>0.99766350269185511</v>
      </c>
    </row>
    <row r="399" spans="2:8" x14ac:dyDescent="0.2">
      <c r="B399">
        <v>2023</v>
      </c>
      <c r="C399" s="45" t="s">
        <v>269</v>
      </c>
      <c r="D399">
        <v>-2.961415176137543E-2</v>
      </c>
      <c r="E399">
        <v>4.4680584615339462E-2</v>
      </c>
      <c r="G399">
        <v>-1.0218846848791254</v>
      </c>
      <c r="H399">
        <v>1.0068182520251614</v>
      </c>
    </row>
    <row r="400" spans="2:8" x14ac:dyDescent="0.2">
      <c r="B400">
        <v>2023</v>
      </c>
      <c r="C400" s="45" t="s">
        <v>270</v>
      </c>
      <c r="D400">
        <v>-2.2268831184181891E-2</v>
      </c>
      <c r="E400">
        <v>3.5979434073592949E-2</v>
      </c>
      <c r="G400">
        <v>-1.029230005456319</v>
      </c>
      <c r="H400">
        <v>1.0155194025669079</v>
      </c>
    </row>
    <row r="401" spans="2:8" x14ac:dyDescent="0.2">
      <c r="B401">
        <v>2023</v>
      </c>
      <c r="C401" s="45" t="s">
        <v>271</v>
      </c>
      <c r="D401">
        <v>-1.6373150540598711E-2</v>
      </c>
      <c r="E401">
        <v>2.847794748908623E-2</v>
      </c>
      <c r="G401">
        <v>-1.0351256860999023</v>
      </c>
      <c r="H401">
        <v>1.0230208891514148</v>
      </c>
    </row>
    <row r="402" spans="2:8" x14ac:dyDescent="0.2">
      <c r="B402">
        <v>2023</v>
      </c>
      <c r="C402" s="45" t="s">
        <v>272</v>
      </c>
      <c r="D402">
        <v>-1.1861994675633101E-2</v>
      </c>
      <c r="E402">
        <v>2.2208682439315681E-2</v>
      </c>
      <c r="G402">
        <v>-1.0396368419648678</v>
      </c>
      <c r="H402">
        <v>1.0292901542011852</v>
      </c>
    </row>
    <row r="403" spans="2:8" x14ac:dyDescent="0.2">
      <c r="B403">
        <v>2023</v>
      </c>
      <c r="C403" s="45" t="s">
        <v>273</v>
      </c>
      <c r="D403">
        <v>-8.3695047099612632E-3</v>
      </c>
      <c r="E403">
        <v>1.683778579910648E-2</v>
      </c>
      <c r="G403">
        <v>-1.0431293319305397</v>
      </c>
      <c r="H403">
        <v>1.0346610508413945</v>
      </c>
    </row>
    <row r="404" spans="2:8" x14ac:dyDescent="0.2">
      <c r="B404">
        <v>2023</v>
      </c>
      <c r="C404" s="45" t="s">
        <v>274</v>
      </c>
      <c r="D404">
        <v>-5.7273745226272786E-3</v>
      </c>
      <c r="E404">
        <v>1.236636121515342E-2</v>
      </c>
      <c r="G404">
        <v>-1.0457714621178738</v>
      </c>
      <c r="H404">
        <v>1.0391324754253475</v>
      </c>
    </row>
    <row r="405" spans="2:8" x14ac:dyDescent="0.2">
      <c r="B405">
        <v>2023</v>
      </c>
      <c r="C405" s="45" t="s">
        <v>275</v>
      </c>
      <c r="D405">
        <v>-3.8026146869086209E-3</v>
      </c>
      <c r="E405">
        <v>8.8087560944887996E-3</v>
      </c>
      <c r="G405">
        <v>-1.0476962219535924</v>
      </c>
      <c r="H405">
        <v>1.0426900805460122</v>
      </c>
    </row>
    <row r="406" spans="2:8" x14ac:dyDescent="0.2">
      <c r="B406">
        <v>2023</v>
      </c>
      <c r="C406" s="45" t="s">
        <v>276</v>
      </c>
      <c r="D406">
        <v>-2.4539584258718092E-3</v>
      </c>
      <c r="E406">
        <v>6.0970961653828686E-3</v>
      </c>
      <c r="G406">
        <v>-1.0490448782146291</v>
      </c>
      <c r="H406">
        <v>1.0454017404751181</v>
      </c>
    </row>
    <row r="407" spans="2:8" x14ac:dyDescent="0.2">
      <c r="B407">
        <v>2023</v>
      </c>
      <c r="C407" s="45" t="s">
        <v>277</v>
      </c>
      <c r="D407">
        <v>-1.5329652590672109E-3</v>
      </c>
      <c r="E407">
        <v>4.0857000641229763E-3</v>
      </c>
      <c r="G407">
        <v>-1.0499658713814337</v>
      </c>
      <c r="H407">
        <v>1.0474131365763779</v>
      </c>
    </row>
    <row r="408" spans="2:8" x14ac:dyDescent="0.2">
      <c r="B408">
        <v>2023</v>
      </c>
      <c r="C408" s="45" t="s">
        <v>278</v>
      </c>
      <c r="D408">
        <v>-9.2871869366814824E-4</v>
      </c>
      <c r="E408">
        <v>2.6570294177136861E-3</v>
      </c>
      <c r="G408">
        <v>-1.0505701179468327</v>
      </c>
      <c r="H408">
        <v>1.0488418072227872</v>
      </c>
    </row>
    <row r="409" spans="2:8" x14ac:dyDescent="0.2">
      <c r="B409">
        <v>2023</v>
      </c>
      <c r="C409" s="45" t="s">
        <v>279</v>
      </c>
      <c r="D409">
        <v>-5.4796058396462937E-4</v>
      </c>
      <c r="E409">
        <v>1.6858203262960149E-3</v>
      </c>
      <c r="G409">
        <v>-1.0509508760565363</v>
      </c>
      <c r="H409">
        <v>1.049813016314205</v>
      </c>
    </row>
    <row r="410" spans="2:8" x14ac:dyDescent="0.2">
      <c r="B410">
        <v>2023</v>
      </c>
      <c r="C410" s="45" t="s">
        <v>280</v>
      </c>
      <c r="D410">
        <v>-3.1012472123677918E-4</v>
      </c>
      <c r="E410">
        <v>1.0297023662416899E-3</v>
      </c>
      <c r="G410">
        <v>-1.0511887119192642</v>
      </c>
      <c r="H410">
        <v>1.0504691342742591</v>
      </c>
    </row>
    <row r="411" spans="2:8" x14ac:dyDescent="0.2">
      <c r="B411">
        <v>2023</v>
      </c>
      <c r="C411" s="45" t="s">
        <v>281</v>
      </c>
      <c r="D411">
        <v>-1.644433575241285E-4</v>
      </c>
      <c r="E411">
        <v>5.9321009845113445E-4</v>
      </c>
      <c r="G411">
        <v>-1.0513343932829768</v>
      </c>
      <c r="H411">
        <v>1.0509056265420498</v>
      </c>
    </row>
    <row r="412" spans="2:8" x14ac:dyDescent="0.2">
      <c r="B412">
        <v>2023</v>
      </c>
      <c r="C412" s="45" t="s">
        <v>282</v>
      </c>
      <c r="D412">
        <v>-8.1669855414667818E-5</v>
      </c>
      <c r="E412">
        <v>3.2171301153210362E-4</v>
      </c>
      <c r="G412">
        <v>-1.0514171667850862</v>
      </c>
      <c r="H412">
        <v>1.0511771236289689</v>
      </c>
    </row>
    <row r="413" spans="2:8" x14ac:dyDescent="0.2">
      <c r="B413">
        <v>2023</v>
      </c>
      <c r="C413" s="45" t="s">
        <v>283</v>
      </c>
      <c r="D413">
        <v>-6.1804214908397264E-5</v>
      </c>
      <c r="E413">
        <v>2.8749996399352658E-4</v>
      </c>
      <c r="G413">
        <v>-1.0514370324255926</v>
      </c>
      <c r="H413">
        <v>1.0512113366765075</v>
      </c>
    </row>
    <row r="415" spans="2:8" x14ac:dyDescent="0.2">
      <c r="C415" s="45" t="s">
        <v>284</v>
      </c>
      <c r="D415">
        <v>-1.0514988366405009</v>
      </c>
      <c r="E415">
        <v>1.017874032790248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2025-02-21T09:24:30Z</cp:lastPrinted>
  <dcterms:created xsi:type="dcterms:W3CDTF">2005-11-10T15:53:02Z</dcterms:created>
  <dcterms:modified xsi:type="dcterms:W3CDTF">2025-02-21T09:50:11Z</dcterms:modified>
</cp:coreProperties>
</file>