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13_ncr:1_{5060323B-A34C-456E-85D2-82E4D00A938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<sst xmlns="http://schemas.openxmlformats.org/spreadsheetml/2006/main" count="1431" uniqueCount="567">
  <si>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</si>
  <si>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</si>
  <si>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</si>
  <si>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</si>
  <si>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</si>
  <si>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</si>
  <si>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</si>
  <si>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</si>
  <si>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</si>
  <si>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</si>
  <si>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</si>
  <si>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</si>
  <si>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</si>
  <si>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</si>
  <si>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</si>
  <si>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</si>
  <si>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</si>
  <si>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</si>
  <si>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</si>
  <si>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</si>
  <si>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</si>
  <si>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</si>
  <si>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</si>
  <si>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</si>
  <si>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</si>
  <si>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</si>
  <si>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</si>
  <si>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</si>
  <si>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</si>
  <si>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</si>
  <si>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</si>
  <si>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</si>
  <si>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</si>
  <si>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</si>
  <si>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</si>
  <si>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</si>
  <si>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</si>
  <si>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</si>
  <si>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</si>
  <si>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</si>
  <si>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</si>
  <si>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</si>
  <si>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</si>
  <si>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</si>
  <si>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</si>
  <si>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</si>
  <si>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</si>
  <si>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</si>
  <si>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</si>
  <si>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</si>
  <si>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</si>
  <si>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</si>
  <si>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</si>
  <si>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</si>
  <si>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</si>
  <si>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</si>
  <si>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</si>
  <si>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</si>
  <si>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</si>
  <si>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</si>
  <si>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</si>
  <si>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</si>
  <si>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</si>
  <si>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</si>
  <si>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</si>
  <si>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</si>
  <si>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</si>
  <si>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</si>
  <si>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</si>
  <si>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</si>
  <si>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</si>
  <si>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</si>
  <si>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</si>
  <si>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</si>
  <si>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</si>
  <si>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</si>
  <si>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</si>
  <si>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</si>
  <si>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</si>
  <si>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</si>
  <si>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</si>
  <si>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</si>
  <si>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</si>
  <si>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</si>
  <si>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</si>
  <si>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</si>
  <si>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</si>
  <si>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</si>
  <si>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</si>
  <si>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</si>
  <si>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</si>
  <si>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</si>
  <si>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</si>
  <si>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</si>
  <si>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</si>
  <si>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</si>
  <si>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</si>
  <si>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</si>
  <si>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</si>
  <si>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</si>
  <si>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</si>
  <si>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</si>
  <si>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</si>
  <si>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</si>
  <si>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</si>
  <si>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</si>
  <si>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</si>
  <si>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</si>
  <si>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</si>
  <si>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</si>
  <si>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</si>
  <si>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</si>
  <si>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</si>
  <si>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</si>
  <si>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</si>
  <si>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</si>
  <si>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</si>
  <si>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</si>
  <si>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</si>
  <si>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</si>
  <si>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</si>
  <si>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</si>
  <si>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</si>
  <si>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</si>
  <si>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</si>
  <si>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</si>
  <si>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</si>
  <si>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</si>
  <si>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</si>
  <si>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</si>
  <si>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</si>
  <si>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</si>
  <si>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</si>
  <si>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</si>
  <si>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</si>
  <si>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</si>
  <si>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</si>
  <si>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</si>
  <si>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</si>
  <si>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</si>
  <si>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</si>
  <si>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</si>
  <si>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</si>
  <si>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</si>
  <si>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</si>
  <si>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</si>
  <si>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</si>
  <si>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</si>
  <si>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</si>
  <si>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</si>
  <si>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</si>
  <si>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</si>
  <si>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</si>
  <si>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</si>
  <si>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</si>
  <si>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</si>
  <si>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</si>
  <si>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</si>
  <si>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</si>
  <si>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</si>
  <si>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</si>
  <si>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</si>
  <si>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</si>
  <si>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</si>
  <si>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</si>
  <si>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</si>
  <si>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</si>
  <si>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</si>
  <si>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</si>
  <si>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</si>
  <si>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</si>
  <si>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</si>
  <si>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</si>
  <si>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</si>
  <si>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</si>
  <si>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</si>
  <si>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</si>
  <si>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</si>
  <si>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</si>
  <si>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</si>
  <si>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</si>
  <si>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</si>
  <si>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</si>
  <si>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</si>
  <si>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</si>
  <si>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</si>
  <si>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</si>
  <si>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</si>
  <si>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</si>
  <si>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</si>
  <si>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</si>
  <si>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</si>
  <si>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</si>
  <si>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</si>
  <si>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</si>
  <si>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</si>
  <si>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</si>
  <si>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</si>
  <si>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</si>
  <si>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</si>
  <si>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</si>
  <si>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</si>
  <si>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</si>
  <si>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</si>
  <si>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</si>
  <si>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</si>
  <si>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</si>
  <si>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</si>
  <si>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</si>
  <si>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</si>
  <si>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</si>
  <si>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</si>
  <si>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</si>
  <si>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</si>
  <si>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</si>
  <si>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</si>
  <si>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</si>
  <si>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</si>
  <si>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</si>
  <si>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</si>
  <si>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</si>
  <si>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</si>
  <si>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</si>
  <si>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</si>
  <si>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</si>
  <si>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</si>
  <si>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</si>
  <si>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</si>
  <si>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</si>
  <si>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</si>
  <si>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</si>
  <si>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</si>
  <si>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</si>
  <si>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</si>
  <si>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</si>
  <si>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</si>
  <si>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</si>
  <si>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</si>
  <si>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</si>
  <si>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</si>
  <si>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</si>
  <si>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</si>
  <si>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</si>
  <si>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</si>
  <si>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</si>
  <si>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</si>
  <si>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</si>
  <si>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</si>
  <si>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</si>
  <si>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</si>
  <si>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</si>
  <si>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</si>
  <si>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</si>
  <si>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</si>
  <si>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</si>
  <si>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</si>
  <si>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</si>
  <si>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</si>
  <si>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</si>
  <si>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</si>
  <si>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</si>
  <si>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</si>
  <si>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</si>
  <si>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</si>
  <si>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</si>
  <si>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</si>
  <si>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</si>
  <si>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</si>
  <si>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</si>
  <si>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</si>
  <si>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</si>
  <si>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</si>
  <si>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</si>
  <si>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</si>
  <si>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</si>
  <si>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</si>
  <si>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</si>
  <si>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</si>
  <si>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</si>
  <si>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</si>
  <si>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</si>
  <si>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</si>
  <si>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</si>
  <si>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</si>
  <si>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</si>
  <si>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</si>
  <si>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</si>
  <si>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</si>
  <si>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</si>
  <si>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</si>
  <si>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</si>
  <si>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</si>
  <si>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</si>
  <si>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</si>
  <si>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</si>
  <si>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</si>
  <si>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</si>
  <si>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</si>
  <si>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</si>
  <si>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</si>
  <si>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</si>
  <si>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</si>
  <si>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</si>
  <si>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</si>
  <si>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</si>
  <si>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</si>
  <si>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</si>
  <si>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</si>
  <si>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Hongkong</t>
  </si>
  <si>
    <t>Hongkong-Dollar (HKD)</t>
  </si>
  <si>
    <t>Hochchinesisch, Englisch</t>
  </si>
  <si>
    <t>7.528 (2023)</t>
  </si>
  <si>
    <t>380,8 (2023)</t>
  </si>
  <si>
    <t>Wechselkurs, Jahresdurchschnitt, HKD je EUR</t>
  </si>
  <si>
    <t>8,47 (2023)</t>
  </si>
  <si>
    <t>Quellen: Weltbank; IMF - WEO; Eurostat - (Werte 2024: Prognosen)</t>
  </si>
  <si>
    <t>2010</t>
  </si>
  <si>
    <t>2015</t>
  </si>
  <si>
    <t>2020</t>
  </si>
  <si>
    <t>2022</t>
  </si>
  <si>
    <t>2023</t>
  </si>
  <si>
    <t>.</t>
  </si>
  <si>
    <t>HKD je USD</t>
  </si>
  <si>
    <t>HKD je EUR</t>
  </si>
  <si>
    <t>Quellen: IMF - WEO; Weltbank; IMF - IFS; Eurostat; Asian Development Bank; (2023: vorläufige Werte)</t>
  </si>
  <si>
    <t xml:space="preserve">    .</t>
  </si>
  <si>
    <t>Quellen: IMF - WEO; Weltbank; IMF - IFS; Eurostat; Asian Development Bank; (Werte 2024: Prognosen)</t>
  </si>
  <si>
    <t>2021</t>
  </si>
  <si>
    <t>Quellen: US Census Bureau</t>
  </si>
  <si>
    <t>Quellen: UNESCO Institute for Statistics (UIS)</t>
  </si>
  <si>
    <t>Quellen: IMF - WEO; US Census Bureau; Weltbank; UNDESA</t>
  </si>
  <si>
    <t>Quellen: Weltbank</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</si>
  <si>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</si>
  <si>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</si>
  <si>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</si>
  <si>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</si>
  <si>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</si>
  <si>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</si>
  <si>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Asian Development Bank; IMF - WEO</t>
  </si>
  <si>
    <t>Österreichs Wirtschaft in HONGKONG</t>
  </si>
  <si>
    <t>Wareneinfuhr aus Hongkong</t>
  </si>
  <si>
    <t>Warenausfuhr nach Hongkong</t>
  </si>
  <si>
    <t>Quelle: Statistik Austria</t>
  </si>
  <si>
    <t>2024</t>
  </si>
  <si>
    <t>2025</t>
  </si>
  <si>
    <t>2026</t>
  </si>
  <si>
    <t>2027</t>
  </si>
  <si>
    <t>2028</t>
  </si>
  <si>
    <t>https://wko.at/aussenwirtschaft/cn</t>
  </si>
  <si>
    <t>Land_DE</t>
  </si>
  <si>
    <t>Amtssprache</t>
  </si>
  <si>
    <t>Waehrung</t>
  </si>
  <si>
    <t>Hongkong-Dollar</t>
  </si>
  <si>
    <t>ISO_Code</t>
  </si>
  <si>
    <t>HKD</t>
  </si>
  <si>
    <t>Isocode_3</t>
  </si>
  <si>
    <t>HKG</t>
  </si>
  <si>
    <t>Land_Name</t>
  </si>
  <si>
    <t>HONGKONG</t>
  </si>
  <si>
    <t>Land_Dativ</t>
  </si>
  <si>
    <t>in HONGKONG</t>
  </si>
  <si>
    <t>AH_aus</t>
  </si>
  <si>
    <t>aus Hongkong</t>
  </si>
  <si>
    <t>AH_nach</t>
  </si>
  <si>
    <t>nach Hongkong</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</si>
  <si>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</si>
  <si>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</si>
  <si>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</si>
  <si>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</si>
  <si>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</si>
  <si>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</si>
  <si>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</si>
  <si>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</si>
  <si>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</si>
  <si>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</si>
  <si>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</si>
  <si>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</si>
  <si>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</si>
  <si>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</si>
  <si>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</si>
  <si>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</si>
  <si>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</si>
  <si>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</si>
  <si>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</si>
  <si>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Asian Development Bank</t>
  </si>
  <si>
    <t>BIP je Einwohner, KKP</t>
  </si>
  <si>
    <t>Kaufkraftparitaet</t>
  </si>
  <si>
    <t>IMF - IFS</t>
  </si>
  <si>
    <t>Wechselkurs USD, Jahresdurchschnitt</t>
  </si>
  <si>
    <t>Asian Development Bank</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</si>
  <si>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</si>
  <si>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</si>
  <si>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</si>
  <si>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</si>
  <si>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</si>
  <si>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</si>
  <si>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</si>
  <si>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</si>
  <si>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</si>
  <si>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</si>
  <si>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</si>
  <si>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</si>
  <si>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</si>
  <si>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</si>
  <si>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</si>
  <si>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</si>
  <si>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</si>
  <si>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</si>
  <si>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</si>
  <si>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</si>
  <si>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</si>
  <si>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</si>
  <si>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</si>
  <si>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</si>
  <si>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</si>
  <si>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</si>
  <si>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</si>
  <si>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</si>
  <si>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</si>
  <si>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</si>
  <si>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</si>
  <si>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</si>
  <si>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</si>
  <si>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</si>
  <si>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</si>
  <si>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</si>
  <si>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</si>
  <si>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</si>
  <si>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</si>
  <si>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</si>
  <si>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</si>
  <si>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</si>
  <si>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</si>
  <si>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</si>
  <si>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</si>
  <si>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</si>
  <si>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</si>
  <si>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</si>
  <si>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</si>
  <si>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</si>
  <si>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</si>
  <si>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</si>
  <si>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</si>
  <si>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</si>
  <si>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</si>
  <si>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</si>
  <si>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</si>
  <si>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</si>
  <si>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</si>
  <si>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</si>
  <si>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</si>
  <si>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</si>
  <si>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</si>
  <si>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</si>
  <si>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</si>
  <si>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</si>
  <si>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</si>
  <si>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</si>
  <si>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</si>
  <si>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</si>
  <si>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</si>
  <si>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</si>
  <si>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</si>
  <si>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</si>
  <si>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</si>
  <si>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</si>
  <si>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</si>
  <si>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Edelsteine, -metalle</t>
  </si>
  <si>
    <t>Maschinen, mech.Geräte</t>
  </si>
  <si>
    <t>Fotograf. Apparate, Prüfinstrumente</t>
  </si>
  <si>
    <t>Uhrmacherwaren</t>
  </si>
  <si>
    <t>Import</t>
  </si>
  <si>
    <t>Top 5  Importgüter 2023</t>
  </si>
  <si>
    <t>Mineral. Brennstoffe</t>
  </si>
  <si>
    <t>Welt</t>
  </si>
  <si>
    <t>Top 5  Exportländer 2023</t>
  </si>
  <si>
    <t>China</t>
  </si>
  <si>
    <t>Indien</t>
  </si>
  <si>
    <t>Taiwan</t>
  </si>
  <si>
    <t>Ver. Arab. Emirate</t>
  </si>
  <si>
    <t>Top 5  Importländer 2023</t>
  </si>
  <si>
    <t>Singapur</t>
  </si>
  <si>
    <t>Japan</t>
  </si>
  <si>
    <t>Südkorea</t>
  </si>
  <si>
    <t>Internationale Ankuenfte</t>
  </si>
  <si>
    <t>Asian Development 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</si>
  <si>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</si>
  <si>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</si>
  <si>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</si>
  <si>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</si>
  <si>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</si>
  <si>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</si>
  <si>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</si>
  <si>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</si>
  <si>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</si>
  <si>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</si>
  <si>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</si>
  <si>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</si>
  <si>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</si>
  <si>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</si>
  <si>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</si>
  <si>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</si>
  <si>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</si>
  <si>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</si>
  <si>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</si>
  <si>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</si>
  <si>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</si>
  <si>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</si>
  <si>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</si>
  <si>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</si>
  <si>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</si>
  <si>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</si>
  <si>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</si>
  <si>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</si>
  <si>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</si>
  <si>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</si>
  <si>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</si>
  <si>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</si>
  <si>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</si>
  <si>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</si>
  <si>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</si>
  <si>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</si>
  <si>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</si>
  <si>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</si>
  <si>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</si>
  <si>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</si>
  <si>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</si>
  <si>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</si>
  <si>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</si>
  <si>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</si>
  <si>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</si>
  <si>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</si>
  <si>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</si>
  <si>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</si>
  <si>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</si>
  <si>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</si>
  <si>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</si>
  <si>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</si>
  <si>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</si>
  <si>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</si>
  <si>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</si>
  <si>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</si>
  <si>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</si>
  <si>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</si>
  <si>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Glas und Glaswaren</t>
  </si>
  <si>
    <t>Kunstgegenstände, Antiquitäten</t>
  </si>
  <si>
    <t>Bekleidung, ausgenom.aus Gewirken</t>
  </si>
  <si>
    <t>Hongkong, China</t>
  </si>
  <si>
    <t>wko.at/aussenwirtschaft/cn</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</si>
  <si>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</si>
  <si>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</si>
  <si>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</si>
  <si>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</si>
  <si>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</si>
  <si>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</si>
  <si>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</si>
  <si>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</si>
  <si>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</si>
  <si>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</si>
  <si>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</si>
  <si>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</si>
  <si>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</si>
  <si>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</si>
  <si>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</si>
  <si>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</si>
  <si>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</si>
  <si>
    <t>Länder- und Regionenprofil HONGKONG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</si>
</sst>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0.21049344817871701</c:v>
                </c:pt>
                <c:pt idx="1">
                  <c:v>14.0269722247507</c:v>
                </c:pt>
                <c:pt idx="2">
                  <c:v>85.762534327070597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2.6994587024201312E-2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3.1199826577560479E-2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3.7729376472861779E-2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6.0586160316598671E-2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0.57388480706466349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4.4049601236598998E-2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5.1981376730508261E-2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6.8010621576060984E-2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Taiwan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0.10314134077165681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0.4000641269098148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90.646689190284192</c:v>
                </c:pt>
                <c:pt idx="2">
                  <c:v>103.1330875470011</c:v>
                </c:pt>
                <c:pt idx="3">
                  <c:v>100.46084204604669</c:v>
                </c:pt>
                <c:pt idx="4">
                  <c:v>107.79555311840549</c:v>
                </c:pt>
                <c:pt idx="5">
                  <c:v>102.60884307815689</c:v>
                </c:pt>
                <c:pt idx="6">
                  <c:v>220.42193829336679</c:v>
                </c:pt>
                <c:pt idx="7">
                  <c:v>77.462984127456906</c:v>
                </c:pt>
                <c:pt idx="8">
                  <c:v>75.937724384034496</c:v>
                </c:pt>
                <c:pt idx="9">
                  <c:v>89.184421018486063</c:v>
                </c:pt>
                <c:pt idx="10">
                  <c:v>81.216888963926365</c:v>
                </c:pt>
                <c:pt idx="11">
                  <c:v>96.690007101918013</c:v>
                </c:pt>
                <c:pt idx="12">
                  <c:v>82.956582626561669</c:v>
                </c:pt>
                <c:pt idx="13">
                  <c:v>79.0286543673203</c:v>
                </c:pt>
                <c:pt idx="14">
                  <c:v>63.113910295091337</c:v>
                </c:pt>
                <c:pt idx="15">
                  <c:v>56.41308071113226</c:v>
                </c:pt>
                <c:pt idx="16">
                  <c:v>60.875558910918542</c:v>
                </c:pt>
                <c:pt idx="17">
                  <c:v>51.844082424799552</c:v>
                </c:pt>
                <c:pt idx="18">
                  <c:v>46.543740827828969</c:v>
                </c:pt>
                <c:pt idx="19">
                  <c:v>44.483156116813603</c:v>
                </c:pt>
                <c:pt idx="20">
                  <c:v>49.04861522150734</c:v>
                </c:pt>
                <c:pt idx="21">
                  <c:v>73.94554123737106</c:v>
                </c:pt>
                <c:pt idx="22">
                  <c:v>74.741392524095602</c:v>
                </c:pt>
                <c:pt idx="23">
                  <c:v>120.5075321068794</c:v>
                </c:pt>
                <c:pt idx="24">
                  <c:v>53.280487596652733</c:v>
                </c:pt>
                <c:pt idx="25">
                  <c:v>58.238124498803643</c:v>
                </c:pt>
                <c:pt idx="26">
                  <c:v>56.912827703878058</c:v>
                </c:pt>
                <c:pt idx="27">
                  <c:v>57.613328411513578</c:v>
                </c:pt>
                <c:pt idx="28">
                  <c:v>462.40855264274069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92.185377606314205</c:v>
                </c:pt>
                <c:pt idx="2">
                  <c:v>119.2968365957841</c:v>
                </c:pt>
                <c:pt idx="3">
                  <c:v>95.000257416254001</c:v>
                </c:pt>
                <c:pt idx="4">
                  <c:v>99.467060231274118</c:v>
                </c:pt>
                <c:pt idx="5">
                  <c:v>222.07369589187371</c:v>
                </c:pt>
                <c:pt idx="6">
                  <c:v>170.2168984157525</c:v>
                </c:pt>
                <c:pt idx="7">
                  <c:v>243.4426680325542</c:v>
                </c:pt>
                <c:pt idx="8">
                  <c:v>182.6225537525861</c:v>
                </c:pt>
                <c:pt idx="9">
                  <c:v>166.25954478907781</c:v>
                </c:pt>
                <c:pt idx="10">
                  <c:v>182.6029308614599</c:v>
                </c:pt>
                <c:pt idx="11">
                  <c:v>189.9907997516209</c:v>
                </c:pt>
                <c:pt idx="12">
                  <c:v>198.86597922501849</c:v>
                </c:pt>
                <c:pt idx="13">
                  <c:v>191.31169868307649</c:v>
                </c:pt>
                <c:pt idx="14">
                  <c:v>186.2014930176544</c:v>
                </c:pt>
                <c:pt idx="15">
                  <c:v>228.41764075258089</c:v>
                </c:pt>
                <c:pt idx="16">
                  <c:v>217.1336715122024</c:v>
                </c:pt>
                <c:pt idx="17">
                  <c:v>251.8225174332469</c:v>
                </c:pt>
                <c:pt idx="18">
                  <c:v>231.00578715948379</c:v>
                </c:pt>
                <c:pt idx="19">
                  <c:v>219.8850440421015</c:v>
                </c:pt>
                <c:pt idx="20">
                  <c:v>237.1634159909936</c:v>
                </c:pt>
                <c:pt idx="21">
                  <c:v>209.35770107458569</c:v>
                </c:pt>
                <c:pt idx="22">
                  <c:v>224.33322142492241</c:v>
                </c:pt>
                <c:pt idx="23">
                  <c:v>214.05916878171979</c:v>
                </c:pt>
                <c:pt idx="24">
                  <c:v>212.10212097764281</c:v>
                </c:pt>
                <c:pt idx="25">
                  <c:v>170.83598693685519</c:v>
                </c:pt>
                <c:pt idx="26">
                  <c:v>211.29327139017599</c:v>
                </c:pt>
                <c:pt idx="27">
                  <c:v>197.5063712794618</c:v>
                </c:pt>
                <c:pt idx="28">
                  <c:v>196.38420124636639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Glas und Glaswaren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2.9521862101469811E-2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3.061147753972884E-2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0.12752114335433579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0.13472437503139209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0.38364699575280969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4.2863557345809537E-3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6.5637673213775442E-3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1.122628240183021E-2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3.8031080062959133E-2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Kunstgegenstände, Antiquitäten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0.90422114340408211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52.349587</c:v>
                </c:pt>
                <c:pt idx="1">
                  <c:v>51.093722999999997</c:v>
                </c:pt>
                <c:pt idx="2">
                  <c:v>92.233373</c:v>
                </c:pt>
                <c:pt idx="3">
                  <c:v>39.671025999999998</c:v>
                </c:pt>
                <c:pt idx="4">
                  <c:v>36.725211000000002</c:v>
                </c:pt>
                <c:pt idx="5">
                  <c:v>336.37060600000001</c:v>
                </c:pt>
                <c:pt idx="6">
                  <c:v>-3.3957630000000001</c:v>
                </c:pt>
                <c:pt idx="7">
                  <c:v>433.26151099999998</c:v>
                </c:pt>
                <c:pt idx="8">
                  <c:v>292.17069400000003</c:v>
                </c:pt>
                <c:pt idx="9">
                  <c:v>229.04836</c:v>
                </c:pt>
                <c:pt idx="10">
                  <c:v>282.39731899999998</c:v>
                </c:pt>
                <c:pt idx="11">
                  <c:v>271.36763400000001</c:v>
                </c:pt>
                <c:pt idx="12">
                  <c:v>317.67047600000001</c:v>
                </c:pt>
                <c:pt idx="13">
                  <c:v>307.03422799999998</c:v>
                </c:pt>
                <c:pt idx="14">
                  <c:v>324.266595</c:v>
                </c:pt>
                <c:pt idx="15">
                  <c:v>436.49690399999997</c:v>
                </c:pt>
                <c:pt idx="16">
                  <c:v>401.576706</c:v>
                </c:pt>
                <c:pt idx="17">
                  <c:v>500.29158200000001</c:v>
                </c:pt>
                <c:pt idx="18">
                  <c:v>460.80491000000001</c:v>
                </c:pt>
                <c:pt idx="19">
                  <c:v>438.28975700000001</c:v>
                </c:pt>
                <c:pt idx="20">
                  <c:v>470.75866300000001</c:v>
                </c:pt>
                <c:pt idx="21">
                  <c:v>359.09700900000001</c:v>
                </c:pt>
                <c:pt idx="22">
                  <c:v>393.062904</c:v>
                </c:pt>
                <c:pt idx="23">
                  <c:v>284.42950999999999</c:v>
                </c:pt>
                <c:pt idx="24">
                  <c:v>403.66603900000001</c:v>
                </c:pt>
                <c:pt idx="25">
                  <c:v>296.89533499999999</c:v>
                </c:pt>
                <c:pt idx="26">
                  <c:v>395.05964499999999</c:v>
                </c:pt>
                <c:pt idx="27">
                  <c:v>361.14898699999998</c:v>
                </c:pt>
                <c:pt idx="28">
                  <c:v>-387.34789599999999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2.4089999999999998</c:v>
                </c:pt>
                <c:pt idx="1">
                  <c:v>1.494</c:v>
                </c:pt>
                <c:pt idx="2">
                  <c:v>2.4060000000000001</c:v>
                </c:pt>
                <c:pt idx="3">
                  <c:v>2.883</c:v>
                </c:pt>
                <c:pt idx="4">
                  <c:v>0.251</c:v>
                </c:pt>
                <c:pt idx="5">
                  <c:v>1.569</c:v>
                </c:pt>
                <c:pt idx="6">
                  <c:v>1.881</c:v>
                </c:pt>
                <c:pt idx="7">
                  <c:v>2.097</c:v>
                </c:pt>
                <c:pt idx="8">
                  <c:v>1.75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-0.2904376073068306</c:v>
                </c:pt>
                <c:pt idx="1">
                  <c:v>-0.31294949457084631</c:v>
                </c:pt>
                <c:pt idx="2">
                  <c:v>-0.31128344024632337</c:v>
                </c:pt>
                <c:pt idx="3">
                  <c:v>-0.30629871319472701</c:v>
                </c:pt>
                <c:pt idx="4">
                  <c:v>-0.32923383200085943</c:v>
                </c:pt>
                <c:pt idx="5">
                  <c:v>-0.34932053534893659</c:v>
                </c:pt>
                <c:pt idx="6">
                  <c:v>-0.36731795283037438</c:v>
                </c:pt>
                <c:pt idx="7">
                  <c:v>-0.3726520138532417</c:v>
                </c:pt>
                <c:pt idx="8">
                  <c:v>-0.37387468275268992</c:v>
                </c:pt>
                <c:pt idx="9">
                  <c:v>-0.38223182621924778</c:v>
                </c:pt>
                <c:pt idx="10">
                  <c:v>-0.41253654822699909</c:v>
                </c:pt>
                <c:pt idx="11">
                  <c:v>-0.44480963280364227</c:v>
                </c:pt>
                <c:pt idx="12">
                  <c:v>-0.42853873129560111</c:v>
                </c:pt>
                <c:pt idx="13">
                  <c:v>-0.38235946747798139</c:v>
                </c:pt>
                <c:pt idx="14">
                  <c:v>-0.37894002533611798</c:v>
                </c:pt>
                <c:pt idx="15">
                  <c:v>-0.40583202316299211</c:v>
                </c:pt>
                <c:pt idx="16">
                  <c:v>-0.40368227564747883</c:v>
                </c:pt>
                <c:pt idx="17">
                  <c:v>-0.37877207631146859</c:v>
                </c:pt>
                <c:pt idx="18">
                  <c:v>-0.3573283448442236</c:v>
                </c:pt>
                <c:pt idx="19">
                  <c:v>-0.3463713504760918</c:v>
                </c:pt>
                <c:pt idx="20">
                  <c:v>-0.34883684215794608</c:v>
                </c:pt>
                <c:pt idx="21">
                  <c:v>-0.36622964315064582</c:v>
                </c:pt>
                <c:pt idx="22">
                  <c:v>-0.39849600976630289</c:v>
                </c:pt>
                <c:pt idx="23">
                  <c:v>-0.42497149401204631</c:v>
                </c:pt>
                <c:pt idx="24">
                  <c:v>-0.43812526162259319</c:v>
                </c:pt>
                <c:pt idx="25">
                  <c:v>-0.47212486217263289</c:v>
                </c:pt>
                <c:pt idx="26">
                  <c:v>-0.52138767008281695</c:v>
                </c:pt>
                <c:pt idx="27">
                  <c:v>-0.55721455602104308</c:v>
                </c:pt>
                <c:pt idx="28">
                  <c:v>-0.58522845333257556</c:v>
                </c:pt>
                <c:pt idx="29">
                  <c:v>-0.60188899657780348</c:v>
                </c:pt>
                <c:pt idx="30">
                  <c:v>-0.60542936201741449</c:v>
                </c:pt>
                <c:pt idx="31">
                  <c:v>-0.60621536345277405</c:v>
                </c:pt>
                <c:pt idx="32">
                  <c:v>-0.60565777269093768</c:v>
                </c:pt>
                <c:pt idx="33">
                  <c:v>-0.60778064836250711</c:v>
                </c:pt>
                <c:pt idx="34">
                  <c:v>-0.61865702719880711</c:v>
                </c:pt>
                <c:pt idx="35">
                  <c:v>-0.62099487762192784</c:v>
                </c:pt>
                <c:pt idx="36">
                  <c:v>-0.60509346396811547</c:v>
                </c:pt>
                <c:pt idx="37">
                  <c:v>-0.59831504133326263</c:v>
                </c:pt>
                <c:pt idx="38">
                  <c:v>-0.60219130482217254</c:v>
                </c:pt>
                <c:pt idx="39">
                  <c:v>-0.60827777747546952</c:v>
                </c:pt>
                <c:pt idx="40">
                  <c:v>-0.62413216540237992</c:v>
                </c:pt>
                <c:pt idx="41">
                  <c:v>-0.63572064810319384</c:v>
                </c:pt>
                <c:pt idx="42">
                  <c:v>-0.63105838317892426</c:v>
                </c:pt>
                <c:pt idx="43">
                  <c:v>-0.61797851313922325</c:v>
                </c:pt>
                <c:pt idx="44">
                  <c:v>-0.6072566474056007</c:v>
                </c:pt>
                <c:pt idx="45">
                  <c:v>-0.60276904946696674</c:v>
                </c:pt>
                <c:pt idx="46">
                  <c:v>-0.60055212234159361</c:v>
                </c:pt>
                <c:pt idx="47">
                  <c:v>-0.60291684460865835</c:v>
                </c:pt>
                <c:pt idx="48">
                  <c:v>-0.61799194906119514</c:v>
                </c:pt>
                <c:pt idx="49">
                  <c:v>-0.63600952042559089</c:v>
                </c:pt>
                <c:pt idx="50">
                  <c:v>-0.64382922701327039</c:v>
                </c:pt>
                <c:pt idx="51">
                  <c:v>-0.64247219889410268</c:v>
                </c:pt>
                <c:pt idx="52">
                  <c:v>-0.6370575223394036</c:v>
                </c:pt>
                <c:pt idx="53">
                  <c:v>-0.63422926076430641</c:v>
                </c:pt>
                <c:pt idx="54">
                  <c:v>-0.63922742373787489</c:v>
                </c:pt>
                <c:pt idx="55">
                  <c:v>-0.64800779874654935</c:v>
                </c:pt>
                <c:pt idx="56">
                  <c:v>-0.65705689219466312</c:v>
                </c:pt>
                <c:pt idx="57">
                  <c:v>-0.68078473039714105</c:v>
                </c:pt>
                <c:pt idx="58">
                  <c:v>-0.72022587934582383</c:v>
                </c:pt>
                <c:pt idx="59">
                  <c:v>-0.76174287823917408</c:v>
                </c:pt>
                <c:pt idx="60">
                  <c:v>-0.79439888659201796</c:v>
                </c:pt>
                <c:pt idx="61">
                  <c:v>-0.79574247878921378</c:v>
                </c:pt>
                <c:pt idx="62">
                  <c:v>-0.78392558541487667</c:v>
                </c:pt>
                <c:pt idx="63">
                  <c:v>-0.78066065637569104</c:v>
                </c:pt>
                <c:pt idx="64">
                  <c:v>-0.77772490742481815</c:v>
                </c:pt>
                <c:pt idx="65">
                  <c:v>-0.77277377017815163</c:v>
                </c:pt>
                <c:pt idx="66">
                  <c:v>-0.74852193101876741</c:v>
                </c:pt>
                <c:pt idx="67">
                  <c:v>-0.71175453054250426</c:v>
                </c:pt>
                <c:pt idx="68">
                  <c:v>-0.67680097953245544</c:v>
                </c:pt>
                <c:pt idx="69">
                  <c:v>-0.6327513093473911</c:v>
                </c:pt>
                <c:pt idx="70">
                  <c:v>-0.5884396386838735</c:v>
                </c:pt>
                <c:pt idx="71">
                  <c:v>-0.5581819424030241</c:v>
                </c:pt>
                <c:pt idx="72">
                  <c:v>-0.53650980026225581</c:v>
                </c:pt>
                <c:pt idx="73">
                  <c:v>-0.51892217840096266</c:v>
                </c:pt>
                <c:pt idx="74">
                  <c:v>-0.49074033206478068</c:v>
                </c:pt>
                <c:pt idx="75">
                  <c:v>-0.44184029404783959</c:v>
                </c:pt>
                <c:pt idx="76">
                  <c:v>-0.38113008061754722</c:v>
                </c:pt>
                <c:pt idx="77">
                  <c:v>-0.31221723682337449</c:v>
                </c:pt>
                <c:pt idx="78">
                  <c:v>-0.25799657370553802</c:v>
                </c:pt>
                <c:pt idx="79">
                  <c:v>-0.23951546303310969</c:v>
                </c:pt>
                <c:pt idx="80">
                  <c:v>-0.23000954823794939</c:v>
                </c:pt>
                <c:pt idx="81">
                  <c:v>-0.21308700451426829</c:v>
                </c:pt>
                <c:pt idx="82">
                  <c:v>-0.20568381150771939</c:v>
                </c:pt>
                <c:pt idx="83">
                  <c:v>-0.20554945228799981</c:v>
                </c:pt>
                <c:pt idx="84">
                  <c:v>-0.20035646844583799</c:v>
                </c:pt>
                <c:pt idx="85">
                  <c:v>-0.18950696145348189</c:v>
                </c:pt>
                <c:pt idx="86">
                  <c:v>-0.17156328765993201</c:v>
                </c:pt>
                <c:pt idx="87">
                  <c:v>-0.14952837562592081</c:v>
                </c:pt>
                <c:pt idx="88">
                  <c:v>-0.13141675280772139</c:v>
                </c:pt>
                <c:pt idx="89">
                  <c:v>-0.1186593448953473</c:v>
                </c:pt>
                <c:pt idx="90">
                  <c:v>-0.10772922237115939</c:v>
                </c:pt>
                <c:pt idx="91">
                  <c:v>-9.1290371838468776E-2</c:v>
                </c:pt>
                <c:pt idx="92">
                  <c:v>-6.9671973385588323E-2</c:v>
                </c:pt>
                <c:pt idx="93">
                  <c:v>-5.1970146187533629E-2</c:v>
                </c:pt>
                <c:pt idx="94">
                  <c:v>-3.9703149427135952E-2</c:v>
                </c:pt>
                <c:pt idx="95">
                  <c:v>-3.0701081705924081E-2</c:v>
                </c:pt>
                <c:pt idx="96">
                  <c:v>-2.4379480418117831E-2</c:v>
                </c:pt>
                <c:pt idx="97">
                  <c:v>-1.9817984908638078E-2</c:v>
                </c:pt>
                <c:pt idx="98">
                  <c:v>-1.6116388405363651E-2</c:v>
                </c:pt>
                <c:pt idx="99">
                  <c:v>-1.2851459366177849E-2</c:v>
                </c:pt>
                <c:pt idx="100">
                  <c:v>-3.0076311334228039E-2</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-0.72093126524935136</c:v>
                </c:pt>
                <c:pt idx="1">
                  <c:v>-0.69841937798533571</c:v>
                </c:pt>
                <c:pt idx="2">
                  <c:v>-0.70008543230985865</c:v>
                </c:pt>
                <c:pt idx="3">
                  <c:v>-0.70507015936145501</c:v>
                </c:pt>
                <c:pt idx="4">
                  <c:v>-0.68213504055532259</c:v>
                </c:pt>
                <c:pt idx="5">
                  <c:v>-0.66204833720724543</c:v>
                </c:pt>
                <c:pt idx="6">
                  <c:v>-0.64405091972580764</c:v>
                </c:pt>
                <c:pt idx="7">
                  <c:v>-0.63871685870294037</c:v>
                </c:pt>
                <c:pt idx="8">
                  <c:v>-0.63749418980349204</c:v>
                </c:pt>
                <c:pt idx="9">
                  <c:v>-0.62913704633693424</c:v>
                </c:pt>
                <c:pt idx="10">
                  <c:v>-0.59883232432918287</c:v>
                </c:pt>
                <c:pt idx="11">
                  <c:v>-0.56655923975253975</c:v>
                </c:pt>
                <c:pt idx="12">
                  <c:v>-0.58283014126058097</c:v>
                </c:pt>
                <c:pt idx="13">
                  <c:v>-0.62900940507820069</c:v>
                </c:pt>
                <c:pt idx="14">
                  <c:v>-0.63242884722006409</c:v>
                </c:pt>
                <c:pt idx="15">
                  <c:v>-0.60553684939318986</c:v>
                </c:pt>
                <c:pt idx="16">
                  <c:v>-0.60768659690870319</c:v>
                </c:pt>
                <c:pt idx="17">
                  <c:v>-0.63259679624471343</c:v>
                </c:pt>
                <c:pt idx="18">
                  <c:v>-0.65404052771195842</c:v>
                </c:pt>
                <c:pt idx="19">
                  <c:v>-0.66499752208009022</c:v>
                </c:pt>
                <c:pt idx="20">
                  <c:v>-0.66253203039823594</c:v>
                </c:pt>
                <c:pt idx="21">
                  <c:v>-0.64513922940553625</c:v>
                </c:pt>
                <c:pt idx="22">
                  <c:v>-0.61287286278987918</c:v>
                </c:pt>
                <c:pt idx="23">
                  <c:v>-0.58639737854413565</c:v>
                </c:pt>
                <c:pt idx="24">
                  <c:v>-0.57324361093358878</c:v>
                </c:pt>
                <c:pt idx="25">
                  <c:v>-0.53924401038354919</c:v>
                </c:pt>
                <c:pt idx="26">
                  <c:v>-0.48998120247336507</c:v>
                </c:pt>
                <c:pt idx="27">
                  <c:v>-0.45415431653513894</c:v>
                </c:pt>
                <c:pt idx="28">
                  <c:v>-0.42614041922360646</c:v>
                </c:pt>
                <c:pt idx="29">
                  <c:v>-0.40947987597837854</c:v>
                </c:pt>
                <c:pt idx="30">
                  <c:v>-0.40593951053876753</c:v>
                </c:pt>
                <c:pt idx="31">
                  <c:v>-0.40515350910340797</c:v>
                </c:pt>
                <c:pt idx="32">
                  <c:v>-0.40571109986524434</c:v>
                </c:pt>
                <c:pt idx="33">
                  <c:v>-0.4035882241936749</c:v>
                </c:pt>
                <c:pt idx="34">
                  <c:v>-0.39271184535737491</c:v>
                </c:pt>
                <c:pt idx="35">
                  <c:v>-0.39037399493425418</c:v>
                </c:pt>
                <c:pt idx="36">
                  <c:v>-0.40627540858806654</c:v>
                </c:pt>
                <c:pt idx="37">
                  <c:v>-0.41305383122291939</c:v>
                </c:pt>
                <c:pt idx="38">
                  <c:v>-0.40917756773400948</c:v>
                </c:pt>
                <c:pt idx="39">
                  <c:v>-0.4030910950807125</c:v>
                </c:pt>
                <c:pt idx="40">
                  <c:v>-0.3872367071538021</c:v>
                </c:pt>
                <c:pt idx="41">
                  <c:v>-0.37564822445298818</c:v>
                </c:pt>
                <c:pt idx="42">
                  <c:v>-0.38031048937725775</c:v>
                </c:pt>
                <c:pt idx="43">
                  <c:v>-0.39339035941695877</c:v>
                </c:pt>
                <c:pt idx="44">
                  <c:v>-0.40411222515058132</c:v>
                </c:pt>
                <c:pt idx="45">
                  <c:v>-0.40859982308921527</c:v>
                </c:pt>
                <c:pt idx="46">
                  <c:v>-0.41081675021458841</c:v>
                </c:pt>
                <c:pt idx="47">
                  <c:v>-0.40845202794752367</c:v>
                </c:pt>
                <c:pt idx="48">
                  <c:v>-0.39337692349498687</c:v>
                </c:pt>
                <c:pt idx="49">
                  <c:v>-0.37535935213059113</c:v>
                </c:pt>
                <c:pt idx="50">
                  <c:v>-0.36753964554291163</c:v>
                </c:pt>
                <c:pt idx="51">
                  <c:v>-0.36889667366207934</c:v>
                </c:pt>
                <c:pt idx="52">
                  <c:v>-0.37431135021677842</c:v>
                </c:pt>
                <c:pt idx="53">
                  <c:v>-0.37713961179187561</c:v>
                </c:pt>
                <c:pt idx="54">
                  <c:v>-0.37214144881830713</c:v>
                </c:pt>
                <c:pt idx="55">
                  <c:v>-0.36336107380963267</c:v>
                </c:pt>
                <c:pt idx="56">
                  <c:v>-0.3543119803615189</c:v>
                </c:pt>
                <c:pt idx="57">
                  <c:v>-0.33058414215904097</c:v>
                </c:pt>
                <c:pt idx="58">
                  <c:v>-0.29114299321035819</c:v>
                </c:pt>
                <c:pt idx="59">
                  <c:v>-0.24962599431700794</c:v>
                </c:pt>
                <c:pt idx="60">
                  <c:v>-0.21696998596416406</c:v>
                </c:pt>
                <c:pt idx="61">
                  <c:v>-0.21562639376696824</c:v>
                </c:pt>
                <c:pt idx="62">
                  <c:v>-0.22744328714130535</c:v>
                </c:pt>
                <c:pt idx="63">
                  <c:v>-0.23070821618049098</c:v>
                </c:pt>
                <c:pt idx="64">
                  <c:v>-0.23364396513136387</c:v>
                </c:pt>
                <c:pt idx="65">
                  <c:v>-0.23859510237803039</c:v>
                </c:pt>
                <c:pt idx="66">
                  <c:v>-0.26284694153741461</c:v>
                </c:pt>
                <c:pt idx="67">
                  <c:v>-0.29961434201367776</c:v>
                </c:pt>
                <c:pt idx="68">
                  <c:v>-0.33456789302372658</c:v>
                </c:pt>
                <c:pt idx="69">
                  <c:v>-0.37861756320879092</c:v>
                </c:pt>
                <c:pt idx="70">
                  <c:v>-0.42292923387230852</c:v>
                </c:pt>
                <c:pt idx="71">
                  <c:v>-0.45318693015315792</c:v>
                </c:pt>
                <c:pt idx="72">
                  <c:v>-0.47485907229392621</c:v>
                </c:pt>
                <c:pt idx="73">
                  <c:v>-0.49244669415521936</c:v>
                </c:pt>
                <c:pt idx="74">
                  <c:v>-0.52062854049140128</c:v>
                </c:pt>
                <c:pt idx="75">
                  <c:v>-0.56952857850834238</c:v>
                </c:pt>
                <c:pt idx="76">
                  <c:v>-0.63023879193863475</c:v>
                </c:pt>
                <c:pt idx="77">
                  <c:v>-0.69915163573280759</c:v>
                </c:pt>
                <c:pt idx="78">
                  <c:v>-0.75337229885064394</c:v>
                </c:pt>
                <c:pt idx="79">
                  <c:v>-0.77185340952307235</c:v>
                </c:pt>
                <c:pt idx="80">
                  <c:v>-0.78135932431823263</c:v>
                </c:pt>
                <c:pt idx="81">
                  <c:v>-0.7982818680419137</c:v>
                </c:pt>
                <c:pt idx="82">
                  <c:v>-0.8056850610484626</c:v>
                </c:pt>
                <c:pt idx="83">
                  <c:v>-0.80581942026818221</c:v>
                </c:pt>
                <c:pt idx="84">
                  <c:v>-0.81101240411034403</c:v>
                </c:pt>
                <c:pt idx="85">
                  <c:v>-0.82186191110270013</c:v>
                </c:pt>
                <c:pt idx="86">
                  <c:v>-0.83980558489625001</c:v>
                </c:pt>
                <c:pt idx="87">
                  <c:v>-0.86184049693026121</c:v>
                </c:pt>
                <c:pt idx="88">
                  <c:v>-0.87995211974846066</c:v>
                </c:pt>
                <c:pt idx="89">
                  <c:v>-0.89270952766083478</c:v>
                </c:pt>
                <c:pt idx="90">
                  <c:v>-0.90363965018502257</c:v>
                </c:pt>
                <c:pt idx="91">
                  <c:v>-0.92007850071771324</c:v>
                </c:pt>
                <c:pt idx="92">
                  <c:v>-0.94169689917059374</c:v>
                </c:pt>
                <c:pt idx="93">
                  <c:v>-0.95939872636864842</c:v>
                </c:pt>
                <c:pt idx="94">
                  <c:v>-0.97166572312904609</c:v>
                </c:pt>
                <c:pt idx="95">
                  <c:v>-0.9806677908502579</c:v>
                </c:pt>
                <c:pt idx="96">
                  <c:v>-0.98698939213806414</c:v>
                </c:pt>
                <c:pt idx="97">
                  <c:v>-0.99155088764754395</c:v>
                </c:pt>
                <c:pt idx="98">
                  <c:v>-0.99525248415081835</c:v>
                </c:pt>
                <c:pt idx="99">
                  <c:v>-0.9985174131900042</c:v>
                </c:pt>
                <c:pt idx="100">
                  <c:v>-0.98129256122195396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0.26965895397719752</c:v>
                </c:pt>
                <c:pt idx="1">
                  <c:v>0.29053165876063419</c:v>
                </c:pt>
                <c:pt idx="2">
                  <c:v>0.29364879265812849</c:v>
                </c:pt>
                <c:pt idx="3">
                  <c:v>0.29394438294151171</c:v>
                </c:pt>
                <c:pt idx="4">
                  <c:v>0.31876053082371808</c:v>
                </c:pt>
                <c:pt idx="5">
                  <c:v>0.34027144190082292</c:v>
                </c:pt>
                <c:pt idx="6">
                  <c:v>0.35654234340886398</c:v>
                </c:pt>
                <c:pt idx="7">
                  <c:v>0.36289081654061422</c:v>
                </c:pt>
                <c:pt idx="8">
                  <c:v>0.36809723630474789</c:v>
                </c:pt>
                <c:pt idx="9">
                  <c:v>0.3801358223916223</c:v>
                </c:pt>
                <c:pt idx="10">
                  <c:v>0.40557674064552479</c:v>
                </c:pt>
                <c:pt idx="11">
                  <c:v>0.42877385993011041</c:v>
                </c:pt>
                <c:pt idx="12">
                  <c:v>0.41179085455755537</c:v>
                </c:pt>
                <c:pt idx="13">
                  <c:v>0.36922585375039241</c:v>
                </c:pt>
                <c:pt idx="14">
                  <c:v>0.36639087421430933</c:v>
                </c:pt>
                <c:pt idx="15">
                  <c:v>0.39326943611921128</c:v>
                </c:pt>
                <c:pt idx="16">
                  <c:v>0.39243640895694992</c:v>
                </c:pt>
                <c:pt idx="17">
                  <c:v>0.37054257410364427</c:v>
                </c:pt>
                <c:pt idx="18">
                  <c:v>0.35669685651154148</c:v>
                </c:pt>
                <c:pt idx="19">
                  <c:v>0.35466131433278991</c:v>
                </c:pt>
                <c:pt idx="20">
                  <c:v>0.3572880370783077</c:v>
                </c:pt>
                <c:pt idx="21">
                  <c:v>0.36586015529641691</c:v>
                </c:pt>
                <c:pt idx="22">
                  <c:v>0.38974922456255828</c:v>
                </c:pt>
                <c:pt idx="23">
                  <c:v>0.41969789463805268</c:v>
                </c:pt>
                <c:pt idx="24">
                  <c:v>0.450345232656089</c:v>
                </c:pt>
                <c:pt idx="25">
                  <c:v>0.49559741785764361</c:v>
                </c:pt>
                <c:pt idx="26">
                  <c:v>0.55329126680523133</c:v>
                </c:pt>
                <c:pt idx="27">
                  <c:v>0.61265788803832777</c:v>
                </c:pt>
                <c:pt idx="28">
                  <c:v>0.66202818332428759</c:v>
                </c:pt>
                <c:pt idx="29">
                  <c:v>0.68998161898694621</c:v>
                </c:pt>
                <c:pt idx="30">
                  <c:v>0.70894642285036502</c:v>
                </c:pt>
                <c:pt idx="31">
                  <c:v>0.73767242402641131</c:v>
                </c:pt>
                <c:pt idx="32">
                  <c:v>0.77411736237534734</c:v>
                </c:pt>
                <c:pt idx="33">
                  <c:v>0.80822445030116274</c:v>
                </c:pt>
                <c:pt idx="34">
                  <c:v>0.83998696984287169</c:v>
                </c:pt>
                <c:pt idx="35">
                  <c:v>0.86065813579672901</c:v>
                </c:pt>
                <c:pt idx="36">
                  <c:v>0.88017381246099802</c:v>
                </c:pt>
                <c:pt idx="37">
                  <c:v>0.9164776736292285</c:v>
                </c:pt>
                <c:pt idx="38">
                  <c:v>0.93978899825057582</c:v>
                </c:pt>
                <c:pt idx="39">
                  <c:v>0.95744379972172866</c:v>
                </c:pt>
                <c:pt idx="40">
                  <c:v>0.99195396530670277</c:v>
                </c:pt>
                <c:pt idx="41">
                  <c:v>1.011368872556182</c:v>
                </c:pt>
                <c:pt idx="42">
                  <c:v>1.0062699401678239</c:v>
                </c:pt>
                <c:pt idx="43">
                  <c:v>0.98560549217495264</c:v>
                </c:pt>
                <c:pt idx="44">
                  <c:v>0.95090050572138507</c:v>
                </c:pt>
                <c:pt idx="45">
                  <c:v>0.92318219869323559</c:v>
                </c:pt>
                <c:pt idx="46">
                  <c:v>0.90743529814210078</c:v>
                </c:pt>
                <c:pt idx="47">
                  <c:v>0.89575276398748338</c:v>
                </c:pt>
                <c:pt idx="48">
                  <c:v>0.90632683457941421</c:v>
                </c:pt>
                <c:pt idx="49">
                  <c:v>0.93240595912698487</c:v>
                </c:pt>
                <c:pt idx="50">
                  <c:v>0.93901643273718827</c:v>
                </c:pt>
                <c:pt idx="51">
                  <c:v>0.92457953457831932</c:v>
                </c:pt>
                <c:pt idx="52">
                  <c:v>0.91252079460848701</c:v>
                </c:pt>
                <c:pt idx="53">
                  <c:v>0.90265210992008371</c:v>
                </c:pt>
                <c:pt idx="54">
                  <c:v>0.88814131419036912</c:v>
                </c:pt>
                <c:pt idx="55">
                  <c:v>0.86767840502707705</c:v>
                </c:pt>
                <c:pt idx="56">
                  <c:v>0.84758498371801383</c:v>
                </c:pt>
                <c:pt idx="57">
                  <c:v>0.86040957124024786</c:v>
                </c:pt>
                <c:pt idx="58">
                  <c:v>0.89942077068582793</c:v>
                </c:pt>
                <c:pt idx="59">
                  <c:v>0.94209997682975255</c:v>
                </c:pt>
                <c:pt idx="60">
                  <c:v>0.96548519902194563</c:v>
                </c:pt>
                <c:pt idx="61">
                  <c:v>0.92587610104861318</c:v>
                </c:pt>
                <c:pt idx="62">
                  <c:v>0.86519947742325076</c:v>
                </c:pt>
                <c:pt idx="63">
                  <c:v>0.83474024231282207</c:v>
                </c:pt>
                <c:pt idx="64">
                  <c:v>0.82294350282144291</c:v>
                </c:pt>
                <c:pt idx="65">
                  <c:v>0.81832826362407529</c:v>
                </c:pt>
                <c:pt idx="66">
                  <c:v>0.79773099524106361</c:v>
                </c:pt>
                <c:pt idx="67">
                  <c:v>0.76058067098859972</c:v>
                </c:pt>
                <c:pt idx="68">
                  <c:v>0.72568758162742475</c:v>
                </c:pt>
                <c:pt idx="69">
                  <c:v>0.68634048413254567</c:v>
                </c:pt>
                <c:pt idx="70">
                  <c:v>0.63961706547506159</c:v>
                </c:pt>
                <c:pt idx="71">
                  <c:v>0.60119704659624762</c:v>
                </c:pt>
                <c:pt idx="72">
                  <c:v>0.57264571240583684</c:v>
                </c:pt>
                <c:pt idx="73">
                  <c:v>0.54755412812320525</c:v>
                </c:pt>
                <c:pt idx="74">
                  <c:v>0.51477047851162772</c:v>
                </c:pt>
                <c:pt idx="75">
                  <c:v>0.46674377542286372</c:v>
                </c:pt>
                <c:pt idx="76">
                  <c:v>0.40841172018160787</c:v>
                </c:pt>
                <c:pt idx="77">
                  <c:v>0.3390756448453186</c:v>
                </c:pt>
                <c:pt idx="78">
                  <c:v>0.27970902361222211</c:v>
                </c:pt>
                <c:pt idx="79">
                  <c:v>0.25164138261280178</c:v>
                </c:pt>
                <c:pt idx="80">
                  <c:v>0.23520925004109711</c:v>
                </c:pt>
                <c:pt idx="81">
                  <c:v>0.217332755857407</c:v>
                </c:pt>
                <c:pt idx="82">
                  <c:v>0.21077602593509151</c:v>
                </c:pt>
                <c:pt idx="83">
                  <c:v>0.21586152240147749</c:v>
                </c:pt>
                <c:pt idx="84">
                  <c:v>0.2220823542744941</c:v>
                </c:pt>
                <c:pt idx="85">
                  <c:v>0.22216968776731191</c:v>
                </c:pt>
                <c:pt idx="86">
                  <c:v>0.21086335942790921</c:v>
                </c:pt>
                <c:pt idx="87">
                  <c:v>0.19448497054409239</c:v>
                </c:pt>
                <c:pt idx="88">
                  <c:v>0.18075345828875131</c:v>
                </c:pt>
                <c:pt idx="89">
                  <c:v>0.16914482170497949</c:v>
                </c:pt>
                <c:pt idx="90">
                  <c:v>0.1582214171417777</c:v>
                </c:pt>
                <c:pt idx="91">
                  <c:v>0.1430522612354371</c:v>
                </c:pt>
                <c:pt idx="92">
                  <c:v>0.1226632496429908</c:v>
                </c:pt>
                <c:pt idx="93">
                  <c:v>0.1036514200526702</c:v>
                </c:pt>
                <c:pt idx="94">
                  <c:v>8.8220263667876359E-2</c:v>
                </c:pt>
                <c:pt idx="95">
                  <c:v>7.5006034408455657E-2</c:v>
                </c:pt>
                <c:pt idx="96">
                  <c:v>6.33100643318662E-2</c:v>
                </c:pt>
                <c:pt idx="97">
                  <c:v>5.2756147622893171E-2</c:v>
                </c:pt>
                <c:pt idx="98">
                  <c:v>4.3404745930410389E-2</c:v>
                </c:pt>
                <c:pt idx="99">
                  <c:v>3.5175243722586097E-2</c:v>
                </c:pt>
                <c:pt idx="100">
                  <c:v>9.3319196056234441E-2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0.7417099185789845</c:v>
                </c:pt>
                <c:pt idx="1">
                  <c:v>0.72083721379554788</c:v>
                </c:pt>
                <c:pt idx="2">
                  <c:v>0.71772007989805353</c:v>
                </c:pt>
                <c:pt idx="3">
                  <c:v>0.71742448961467031</c:v>
                </c:pt>
                <c:pt idx="4">
                  <c:v>0.69260834173246399</c:v>
                </c:pt>
                <c:pt idx="5">
                  <c:v>0.6710974306553591</c:v>
                </c:pt>
                <c:pt idx="6">
                  <c:v>0.65482652914731809</c:v>
                </c:pt>
                <c:pt idx="7">
                  <c:v>0.64847805601556785</c:v>
                </c:pt>
                <c:pt idx="8">
                  <c:v>0.64327163625143413</c:v>
                </c:pt>
                <c:pt idx="9">
                  <c:v>0.63123305016455977</c:v>
                </c:pt>
                <c:pt idx="10">
                  <c:v>0.60579213191065717</c:v>
                </c:pt>
                <c:pt idx="11">
                  <c:v>0.58259501262607161</c:v>
                </c:pt>
                <c:pt idx="12">
                  <c:v>0.59957801799862664</c:v>
                </c:pt>
                <c:pt idx="13">
                  <c:v>0.64214301880578961</c:v>
                </c:pt>
                <c:pt idx="14">
                  <c:v>0.64497799834187264</c:v>
                </c:pt>
                <c:pt idx="15">
                  <c:v>0.61809943643697074</c:v>
                </c:pt>
                <c:pt idx="16">
                  <c:v>0.61893246359923215</c:v>
                </c:pt>
                <c:pt idx="17">
                  <c:v>0.64082629845253769</c:v>
                </c:pt>
                <c:pt idx="18">
                  <c:v>0.65467201604464054</c:v>
                </c:pt>
                <c:pt idx="19">
                  <c:v>0.65670755822339211</c:v>
                </c:pt>
                <c:pt idx="20">
                  <c:v>0.65408083547787432</c:v>
                </c:pt>
                <c:pt idx="21">
                  <c:v>0.64550871725976511</c:v>
                </c:pt>
                <c:pt idx="22">
                  <c:v>0.62161964799362379</c:v>
                </c:pt>
                <c:pt idx="23">
                  <c:v>0.59167097791812928</c:v>
                </c:pt>
                <c:pt idx="24">
                  <c:v>0.56102363990009296</c:v>
                </c:pt>
                <c:pt idx="25">
                  <c:v>0.51577145469853836</c:v>
                </c:pt>
                <c:pt idx="26">
                  <c:v>0.45807760575095069</c:v>
                </c:pt>
                <c:pt idx="27">
                  <c:v>0.39871098451785425</c:v>
                </c:pt>
                <c:pt idx="28">
                  <c:v>0.34934068923189443</c:v>
                </c:pt>
                <c:pt idx="29">
                  <c:v>0.32138725356923581</c:v>
                </c:pt>
                <c:pt idx="30">
                  <c:v>0.302422449705817</c:v>
                </c:pt>
                <c:pt idx="31">
                  <c:v>0.27369644852977071</c:v>
                </c:pt>
                <c:pt idx="32">
                  <c:v>0.23725151018083468</c:v>
                </c:pt>
                <c:pt idx="33">
                  <c:v>0.20314442225501927</c:v>
                </c:pt>
                <c:pt idx="34">
                  <c:v>0.17138190271331033</c:v>
                </c:pt>
                <c:pt idx="35">
                  <c:v>0.15071073675945301</c:v>
                </c:pt>
                <c:pt idx="36">
                  <c:v>0.131195060095184</c:v>
                </c:pt>
                <c:pt idx="37">
                  <c:v>9.4891198926953524E-2</c:v>
                </c:pt>
                <c:pt idx="38">
                  <c:v>7.1579874305606195E-2</c:v>
                </c:pt>
                <c:pt idx="39">
                  <c:v>5.3925072834453358E-2</c:v>
                </c:pt>
                <c:pt idx="40">
                  <c:v>1.9414907249479252E-2</c:v>
                </c:pt>
                <c:pt idx="41">
                  <c:v>0</c:v>
                </c:pt>
                <c:pt idx="42">
                  <c:v>5.0989323883581239E-3</c:v>
                </c:pt>
                <c:pt idx="43">
                  <c:v>2.5763380381229384E-2</c:v>
                </c:pt>
                <c:pt idx="44">
                  <c:v>6.0468366834796949E-2</c:v>
                </c:pt>
                <c:pt idx="45">
                  <c:v>8.818667386294643E-2</c:v>
                </c:pt>
                <c:pt idx="46">
                  <c:v>0.10393357441408124</c:v>
                </c:pt>
                <c:pt idx="47">
                  <c:v>0.11561610856869864</c:v>
                </c:pt>
                <c:pt idx="48">
                  <c:v>0.10504203797676781</c:v>
                </c:pt>
                <c:pt idx="49">
                  <c:v>7.8962913429197146E-2</c:v>
                </c:pt>
                <c:pt idx="50">
                  <c:v>7.2352439818993752E-2</c:v>
                </c:pt>
                <c:pt idx="51">
                  <c:v>8.6789337977862702E-2</c:v>
                </c:pt>
                <c:pt idx="52">
                  <c:v>9.8848077947695012E-2</c:v>
                </c:pt>
                <c:pt idx="53">
                  <c:v>0.10871676263609831</c:v>
                </c:pt>
                <c:pt idx="54">
                  <c:v>0.12322755836581289</c:v>
                </c:pt>
                <c:pt idx="55">
                  <c:v>0.14369046752910497</c:v>
                </c:pt>
                <c:pt idx="56">
                  <c:v>0.16378388883816819</c:v>
                </c:pt>
                <c:pt idx="57">
                  <c:v>0.15095930131593416</c:v>
                </c:pt>
                <c:pt idx="58">
                  <c:v>0.11194810187035409</c:v>
                </c:pt>
                <c:pt idx="59">
                  <c:v>6.9268895726429469E-2</c:v>
                </c:pt>
                <c:pt idx="60">
                  <c:v>4.5883673534236391E-2</c:v>
                </c:pt>
                <c:pt idx="61">
                  <c:v>8.5492771507568843E-2</c:v>
                </c:pt>
                <c:pt idx="62">
                  <c:v>0.14616939513293126</c:v>
                </c:pt>
                <c:pt idx="63">
                  <c:v>0.17662863024335995</c:v>
                </c:pt>
                <c:pt idx="64">
                  <c:v>0.18842536973473911</c:v>
                </c:pt>
                <c:pt idx="65">
                  <c:v>0.19304060893210673</c:v>
                </c:pt>
                <c:pt idx="66">
                  <c:v>0.21363787731511841</c:v>
                </c:pt>
                <c:pt idx="67">
                  <c:v>0.2507882015675823</c:v>
                </c:pt>
                <c:pt idx="68">
                  <c:v>0.28568129092875727</c:v>
                </c:pt>
                <c:pt idx="69">
                  <c:v>0.32502838842363635</c:v>
                </c:pt>
                <c:pt idx="70">
                  <c:v>0.37175180708112043</c:v>
                </c:pt>
                <c:pt idx="71">
                  <c:v>0.4101718259599344</c:v>
                </c:pt>
                <c:pt idx="72">
                  <c:v>0.43872316015034518</c:v>
                </c:pt>
                <c:pt idx="73">
                  <c:v>0.46381474443297677</c:v>
                </c:pt>
                <c:pt idx="74">
                  <c:v>0.4965983940445543</c:v>
                </c:pt>
                <c:pt idx="75">
                  <c:v>0.5446250971333183</c:v>
                </c:pt>
                <c:pt idx="76">
                  <c:v>0.60295715237457415</c:v>
                </c:pt>
                <c:pt idx="77">
                  <c:v>0.67229322771086342</c:v>
                </c:pt>
                <c:pt idx="78">
                  <c:v>0.73165984894395986</c:v>
                </c:pt>
                <c:pt idx="79">
                  <c:v>0.75972748994338024</c:v>
                </c:pt>
                <c:pt idx="80">
                  <c:v>0.77615962251508486</c:v>
                </c:pt>
                <c:pt idx="81">
                  <c:v>0.79403611669877505</c:v>
                </c:pt>
                <c:pt idx="82">
                  <c:v>0.80059284662109054</c:v>
                </c:pt>
                <c:pt idx="83">
                  <c:v>0.79550735015470453</c:v>
                </c:pt>
                <c:pt idx="84">
                  <c:v>0.78928651828168794</c:v>
                </c:pt>
                <c:pt idx="85">
                  <c:v>0.78919918478887008</c:v>
                </c:pt>
                <c:pt idx="86">
                  <c:v>0.80050551312827278</c:v>
                </c:pt>
                <c:pt idx="87">
                  <c:v>0.8168839020120896</c:v>
                </c:pt>
                <c:pt idx="88">
                  <c:v>0.83061541426743069</c:v>
                </c:pt>
                <c:pt idx="89">
                  <c:v>0.84222405085120255</c:v>
                </c:pt>
                <c:pt idx="90">
                  <c:v>0.85314745541440429</c:v>
                </c:pt>
                <c:pt idx="91">
                  <c:v>0.86831661132074489</c:v>
                </c:pt>
                <c:pt idx="92">
                  <c:v>0.88870562291319122</c:v>
                </c:pt>
                <c:pt idx="93">
                  <c:v>0.90771745250351188</c:v>
                </c:pt>
                <c:pt idx="94">
                  <c:v>0.92314860888830563</c:v>
                </c:pt>
                <c:pt idx="95">
                  <c:v>0.93636283814772636</c:v>
                </c:pt>
                <c:pt idx="96">
                  <c:v>0.94805880822431576</c:v>
                </c:pt>
                <c:pt idx="97">
                  <c:v>0.95861272493328886</c:v>
                </c:pt>
                <c:pt idx="98">
                  <c:v>0.96796412662577158</c:v>
                </c:pt>
                <c:pt idx="99">
                  <c:v>0.97619362883359595</c:v>
                </c:pt>
                <c:pt idx="100">
                  <c:v>0.91804967649994762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23.491810000000001</c:v>
                </c:pt>
                <c:pt idx="1">
                  <c:v>22.39959</c:v>
                </c:pt>
                <c:pt idx="2">
                  <c:v>21.489460000000001</c:v>
                </c:pt>
                <c:pt idx="3">
                  <c:v>21.65644</c:v>
                </c:pt>
                <c:pt idx="4">
                  <c:v>21.599519999999998</c:v>
                </c:pt>
                <c:pt idx="5">
                  <c:v>18.297750000000001</c:v>
                </c:pt>
                <c:pt idx="6">
                  <c:v>17.030280000000001</c:v>
                </c:pt>
                <c:pt idx="7">
                  <c:v>16.843679999999999</c:v>
                </c:pt>
                <c:pt idx="8">
                  <c:v>16.01887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592.78750000000002</c:v>
                </c:pt>
                <c:pt idx="1">
                  <c:v>1256.3785</c:v>
                </c:pt>
                <c:pt idx="2">
                  <c:v>1437.732</c:v>
                </c:pt>
                <c:pt idx="3">
                  <c:v>1260.7335</c:v>
                </c:pt>
                <c:pt idx="4">
                  <c:v>1179.5219999999999</c:v>
                </c:pt>
                <c:pt idx="5">
                  <c:v>1138.45</c:v>
                </c:pt>
                <c:pt idx="6">
                  <c:v>868.495</c:v>
                </c:pt>
                <c:pt idx="7">
                  <c:v>844.68600000000004</c:v>
                </c:pt>
                <c:pt idx="8">
                  <c:v>638.46900000000005</c:v>
                </c:pt>
                <c:pt idx="9">
                  <c:v>446.101</c:v>
                </c:pt>
                <c:pt idx="10">
                  <c:v>340.21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1336.3515</c:v>
                </c:pt>
                <c:pt idx="1">
                  <c:v>1754.059</c:v>
                </c:pt>
                <c:pt idx="2">
                  <c:v>2146.3004999999998</c:v>
                </c:pt>
                <c:pt idx="3">
                  <c:v>3383.3975</c:v>
                </c:pt>
                <c:pt idx="4">
                  <c:v>3901.7640000000001</c:v>
                </c:pt>
                <c:pt idx="5">
                  <c:v>4821.223</c:v>
                </c:pt>
                <c:pt idx="6">
                  <c:v>5295.8810000000003</c:v>
                </c:pt>
                <c:pt idx="7">
                  <c:v>5235.4930000000004</c:v>
                </c:pt>
                <c:pt idx="8">
                  <c:v>4514.826</c:v>
                </c:pt>
                <c:pt idx="9">
                  <c:v>3815.913</c:v>
                </c:pt>
                <c:pt idx="10">
                  <c:v>2926.7359999999999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49.203499999999998</c:v>
                </c:pt>
                <c:pt idx="1">
                  <c:v>84.403000000000006</c:v>
                </c:pt>
                <c:pt idx="2">
                  <c:v>155.8835</c:v>
                </c:pt>
                <c:pt idx="3">
                  <c:v>318.35300000000001</c:v>
                </c:pt>
                <c:pt idx="4">
                  <c:v>479.31099999999998</c:v>
                </c:pt>
                <c:pt idx="5">
                  <c:v>744.99099999999999</c:v>
                </c:pt>
                <c:pt idx="6">
                  <c:v>937.24099999999999</c:v>
                </c:pt>
                <c:pt idx="7">
                  <c:v>1410.0564999999999</c:v>
                </c:pt>
                <c:pt idx="8">
                  <c:v>2099.3519999999999</c:v>
                </c:pt>
                <c:pt idx="9">
                  <c:v>2554.5540000000001</c:v>
                </c:pt>
                <c:pt idx="10">
                  <c:v>2823.6729999999998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3.7899101858364009E-2</c:v>
                </c:pt>
                <c:pt idx="1">
                  <c:v>6.3239850000050311</c:v>
                </c:pt>
                <c:pt idx="2">
                  <c:v>91.461667741592521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Hongkong</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5.2267743107599998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79.866299999999995</c:v>
                </c:pt>
                <c:pt idx="1">
                  <c:v>84.948400000000007</c:v>
                </c:pt>
                <c:pt idx="2">
                  <c:v>87.479399999999998</c:v>
                </c:pt>
                <c:pt idx="3">
                  <c:v>89.415899999999993</c:v>
                </c:pt>
                <c:pt idx="4">
                  <c:v>90.507400000000004</c:v>
                </c:pt>
                <c:pt idx="5">
                  <c:v>91.743399999999994</c:v>
                </c:pt>
                <c:pt idx="6">
                  <c:v>92.4131</c:v>
                </c:pt>
                <c:pt idx="7">
                  <c:v>93.087199999999996</c:v>
                </c:pt>
                <c:pt idx="8">
                  <c:v>95.613600000000005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43488.203999999998</c:v>
                </c:pt>
                <c:pt idx="1">
                  <c:v>46025.665000000001</c:v>
                </c:pt>
                <c:pt idx="2">
                  <c:v>48310.038</c:v>
                </c:pt>
                <c:pt idx="3">
                  <c:v>48277.982000000004</c:v>
                </c:pt>
                <c:pt idx="4">
                  <c:v>46446.055999999997</c:v>
                </c:pt>
                <c:pt idx="5">
                  <c:v>49848.567000000003</c:v>
                </c:pt>
                <c:pt idx="6">
                  <c:v>47999.502</c:v>
                </c:pt>
                <c:pt idx="7">
                  <c:v>50586.78</c:v>
                </c:pt>
                <c:pt idx="8">
                  <c:v>53164.777999999998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2.1749999999999998</c:v>
                </c:pt>
                <c:pt idx="1">
                  <c:v>3.7959999999999998</c:v>
                </c:pt>
                <c:pt idx="2">
                  <c:v>2.847</c:v>
                </c:pt>
                <c:pt idx="3">
                  <c:v>-1.6719999999999999</c:v>
                </c:pt>
                <c:pt idx="4">
                  <c:v>-6.5449999999999999</c:v>
                </c:pt>
                <c:pt idx="5">
                  <c:v>6.4539999999999997</c:v>
                </c:pt>
                <c:pt idx="6">
                  <c:v>-3.6840000000000002</c:v>
                </c:pt>
                <c:pt idx="7">
                  <c:v>3.2770000000000001</c:v>
                </c:pt>
                <c:pt idx="8">
                  <c:v>3.214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Uhrmacherwaren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1.2107147713538611E-2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2.5128646344048839E-2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0.12656964668699999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0.1417237431859045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0.58491975992861822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2.0209016443781831E-2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2.2199464035775579E-2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0.1037945018552221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0.16806220247567841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0.52785567915981535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Hongkong, China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A16F531-4A54-4E7C-10DE-5832E6CAF7A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Uhrmacherwaren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election activeCell="A6" sqref="A6"/>
    </sheetView>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566</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308</v>
      </c>
    </row>
    <row r="6" spans="1:7" ht="17.25" customHeight="1" x14ac:dyDescent="0.3">
      <c r="A6" s="1" t="s">
        <v>298</v>
      </c>
      <c r="B6" s="1" t="s">
        <v>309</v>
      </c>
    </row>
    <row r="7" spans="1:7" ht="17.25" customHeight="1" x14ac:dyDescent="0.3">
      <c r="A7" s="1" t="s">
        <v>2</v>
      </c>
      <c r="B7" s="1" t="s">
        <v>310</v>
      </c>
    </row>
    <row r="8" spans="1:7" ht="17.25" customHeight="1" x14ac:dyDescent="0.3">
      <c r="A8" s="1" t="s">
        <v>3</v>
      </c>
      <c r="B8" s="1" t="s">
        <v>311</v>
      </c>
    </row>
    <row r="9" spans="1:7" ht="17.25" customHeight="1" x14ac:dyDescent="0.3">
      <c r="A9" s="1" t="s">
        <v>107</v>
      </c>
      <c r="B9" s="10">
        <v>1110</v>
      </c>
    </row>
    <row r="10" spans="1:7" ht="17.25" customHeight="1" x14ac:dyDescent="0.3">
      <c r="A10" s="1" t="s">
        <v>134</v>
      </c>
      <c r="B10" s="1" t="s">
        <v>312</v>
      </c>
    </row>
    <row r="11" spans="1:7" ht="17.25" customHeight="1" x14ac:dyDescent="0.3">
      <c r="A11" s="1" t="s">
        <v>313</v>
      </c>
      <c r="B11" s="1" t="s">
        <v>314</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315</v>
      </c>
      <c r="G22" s="29"/>
    </row>
    <row r="23" spans="1:7" ht="17.25" customHeight="1" x14ac:dyDescent="0.3">
      <c r="A23" s="3"/>
    </row>
    <row r="24" spans="1:7" ht="19.5" customHeight="1" x14ac:dyDescent="0.3">
      <c r="A24" s="11" t="s">
        <v>4</v>
      </c>
      <c r="B24" s="12" t="s">
        <v>7</v>
      </c>
      <c r="C24" s="31" t="s">
        <v>316</v>
      </c>
      <c r="D24" s="31" t="s">
        <v>317</v>
      </c>
      <c r="E24" s="31" t="s">
        <v>318</v>
      </c>
      <c r="F24" s="31" t="s">
        <v>319</v>
      </c>
      <c r="G24" s="31" t="s">
        <v>320</v>
      </c>
    </row>
    <row r="25" spans="1:7" ht="13.5" customHeight="1" x14ac:dyDescent="0.3">
      <c r="A25" s="3"/>
      <c r="B25" s="5"/>
    </row>
    <row r="26" spans="1:7" ht="17.25" customHeight="1" x14ac:dyDescent="0.3">
      <c r="A26" s="5" t="s">
        <v>108</v>
      </c>
      <c r="B26" s="5" t="s">
        <v>8</v>
      </c>
      <c r="C26" s="17">
        <v>6.7679999999999998</v>
      </c>
      <c r="D26" s="17">
        <v>2.3879999999999999</v>
      </c>
      <c r="E26" s="17">
        <v>-6.5449999999999999</v>
      </c>
      <c r="F26" s="17">
        <v>-3.6840000000000002</v>
      </c>
      <c r="G26" s="17">
        <v>3.2770000000000001</v>
      </c>
    </row>
    <row r="27" spans="1:7" ht="17.25" customHeight="1" x14ac:dyDescent="0.3">
      <c r="A27" s="5" t="s">
        <v>109</v>
      </c>
      <c r="B27" s="5" t="s">
        <v>135</v>
      </c>
      <c r="C27" s="19">
        <v>228.63900000000001</v>
      </c>
      <c r="D27" s="19">
        <v>309.38600000000002</v>
      </c>
      <c r="E27" s="19">
        <v>344.94099999999997</v>
      </c>
      <c r="F27" s="19">
        <v>358.68099999999998</v>
      </c>
      <c r="G27" s="19">
        <v>380.81200000000001</v>
      </c>
    </row>
    <row r="28" spans="1:7" ht="17.25" customHeight="1" x14ac:dyDescent="0.3">
      <c r="A28" s="5" t="s">
        <v>91</v>
      </c>
      <c r="B28" s="5" t="s">
        <v>136</v>
      </c>
      <c r="C28" s="20">
        <v>32421.361000000001</v>
      </c>
      <c r="D28" s="20">
        <v>42325.351999999999</v>
      </c>
      <c r="E28" s="20">
        <v>46446.055999999997</v>
      </c>
      <c r="F28" s="20">
        <v>47999.502</v>
      </c>
      <c r="G28" s="20">
        <v>50586.78</v>
      </c>
    </row>
    <row r="29" spans="1:7" ht="17.25" customHeight="1" x14ac:dyDescent="0.3">
      <c r="A29" s="5" t="s">
        <v>121</v>
      </c>
      <c r="B29" s="5" t="s">
        <v>136</v>
      </c>
      <c r="C29" s="20">
        <v>49197.644871153563</v>
      </c>
      <c r="D29" s="20">
        <v>56043.042695697033</v>
      </c>
      <c r="E29" s="20">
        <v>58187.476407253467</v>
      </c>
      <c r="F29" s="20">
        <v>68602.277510882966</v>
      </c>
      <c r="G29" s="20">
        <v>71548.964204615593</v>
      </c>
    </row>
    <row r="30" spans="1:7" ht="17.25" customHeight="1" x14ac:dyDescent="0.3">
      <c r="A30" s="5" t="s">
        <v>286</v>
      </c>
      <c r="B30" s="5" t="s">
        <v>9</v>
      </c>
      <c r="C30" s="17">
        <v>4.1360000000000001</v>
      </c>
      <c r="D30" s="17">
        <v>0.59499999999999997</v>
      </c>
      <c r="E30" s="17">
        <v>-9.2289999999999992</v>
      </c>
      <c r="F30" s="17">
        <v>-6.5750000000000002</v>
      </c>
      <c r="G30" s="17">
        <v>-5.6529999999999996</v>
      </c>
    </row>
    <row r="31" spans="1:7" ht="17.25" customHeight="1" x14ac:dyDescent="0.3">
      <c r="A31" s="5" t="s">
        <v>118</v>
      </c>
      <c r="B31" s="5" t="s">
        <v>9</v>
      </c>
      <c r="C31" s="17">
        <v>20.728999999999999</v>
      </c>
      <c r="D31" s="17">
        <v>18.63</v>
      </c>
      <c r="E31" s="17">
        <v>20.677</v>
      </c>
      <c r="F31" s="17">
        <v>21.719000000000001</v>
      </c>
      <c r="G31" s="17">
        <v>18.068999999999999</v>
      </c>
    </row>
    <row r="32" spans="1:7" ht="17.25" customHeight="1" x14ac:dyDescent="0.3">
      <c r="A32" s="5" t="s">
        <v>287</v>
      </c>
      <c r="B32" s="5" t="s">
        <v>9</v>
      </c>
      <c r="C32" s="17">
        <v>16.593</v>
      </c>
      <c r="D32" s="17">
        <v>18.035</v>
      </c>
      <c r="E32" s="17">
        <v>29.907</v>
      </c>
      <c r="F32" s="17">
        <v>28.292999999999999</v>
      </c>
      <c r="G32" s="17">
        <v>23.722000000000001</v>
      </c>
    </row>
    <row r="33" spans="1:7" ht="17.25" customHeight="1" x14ac:dyDescent="0.3">
      <c r="A33" s="5" t="s">
        <v>288</v>
      </c>
      <c r="B33" s="5" t="s">
        <v>9</v>
      </c>
      <c r="C33" s="17" t="s">
        <v>321</v>
      </c>
      <c r="D33" s="17" t="s">
        <v>321</v>
      </c>
      <c r="E33" s="17" t="s">
        <v>321</v>
      </c>
      <c r="F33" s="17" t="s">
        <v>321</v>
      </c>
      <c r="G33" s="17" t="s">
        <v>321</v>
      </c>
    </row>
    <row r="34" spans="1:7" ht="17.25" customHeight="1" x14ac:dyDescent="0.3">
      <c r="A34" s="5" t="s">
        <v>5</v>
      </c>
      <c r="B34" s="5" t="s">
        <v>8</v>
      </c>
      <c r="C34" s="17">
        <v>2.2930000000000001</v>
      </c>
      <c r="D34" s="17">
        <v>2.9910000000000001</v>
      </c>
      <c r="E34" s="17">
        <v>0.251</v>
      </c>
      <c r="F34" s="17">
        <v>1.881</v>
      </c>
      <c r="G34" s="17">
        <v>2.097</v>
      </c>
    </row>
    <row r="35" spans="1:7" ht="17.25" customHeight="1" x14ac:dyDescent="0.3">
      <c r="A35" s="5" t="s">
        <v>120</v>
      </c>
      <c r="B35" s="1" t="s">
        <v>322</v>
      </c>
      <c r="C35" s="47">
        <v>5.5469999999999997</v>
      </c>
      <c r="D35" s="47">
        <v>5.9649999999999999</v>
      </c>
      <c r="E35" s="47">
        <v>6.1470000000000002</v>
      </c>
      <c r="F35" s="47">
        <v>5.5739999999999998</v>
      </c>
      <c r="G35" s="47">
        <v>5.53</v>
      </c>
    </row>
    <row r="36" spans="1:7" ht="17.25" customHeight="1" x14ac:dyDescent="0.3">
      <c r="A36" s="5" t="s">
        <v>97</v>
      </c>
      <c r="B36" s="4" t="s">
        <v>25</v>
      </c>
      <c r="C36" s="17">
        <v>5</v>
      </c>
      <c r="D36" s="17">
        <v>5</v>
      </c>
      <c r="E36" s="17">
        <v>5</v>
      </c>
      <c r="F36" s="17">
        <v>5.1041666666666696</v>
      </c>
      <c r="G36" s="17">
        <v>5.7708333333333304</v>
      </c>
    </row>
    <row r="37" spans="1:7" ht="17.25" customHeight="1" x14ac:dyDescent="0.3">
      <c r="A37" s="5" t="s">
        <v>6</v>
      </c>
      <c r="B37" s="1" t="s">
        <v>323</v>
      </c>
      <c r="C37" s="47">
        <v>10.2994</v>
      </c>
      <c r="D37" s="47">
        <v>8.6013999999999999</v>
      </c>
      <c r="E37" s="47">
        <v>8.8587000000000007</v>
      </c>
      <c r="F37" s="47">
        <v>8.2451000000000008</v>
      </c>
      <c r="G37" s="47">
        <v>8.4649999999999999</v>
      </c>
    </row>
    <row r="38" spans="1:7" ht="17.25" customHeight="1" x14ac:dyDescent="0.3">
      <c r="A38" s="5" t="s">
        <v>6</v>
      </c>
      <c r="B38" s="1" t="s">
        <v>322</v>
      </c>
      <c r="C38" s="47">
        <v>7.7691666666666697</v>
      </c>
      <c r="D38" s="47">
        <v>7.7517500000000004</v>
      </c>
      <c r="E38" s="47">
        <v>7.75725</v>
      </c>
      <c r="F38" s="47">
        <v>7.8314166666666596</v>
      </c>
      <c r="G38" s="47">
        <v>7.8295833333333302</v>
      </c>
    </row>
    <row r="39" spans="1:7" ht="17.25" customHeight="1" x14ac:dyDescent="0.3">
      <c r="A39" s="5" t="s">
        <v>72</v>
      </c>
      <c r="B39" s="5" t="s">
        <v>9</v>
      </c>
      <c r="C39" s="17">
        <v>0.61799999999999999</v>
      </c>
      <c r="D39" s="17">
        <v>6.2E-2</v>
      </c>
      <c r="E39" s="17">
        <v>0.997</v>
      </c>
      <c r="F39" s="17">
        <v>4.2759999999999998</v>
      </c>
      <c r="G39" s="17">
        <v>6.3319999999999999</v>
      </c>
    </row>
    <row r="40" spans="1:7" ht="17.25" customHeight="1" x14ac:dyDescent="0.3">
      <c r="A40" s="5" t="s">
        <v>176</v>
      </c>
      <c r="B40" s="4" t="s">
        <v>135</v>
      </c>
      <c r="C40" s="19">
        <v>879.03399999999999</v>
      </c>
      <c r="D40" s="19">
        <v>1300.348</v>
      </c>
      <c r="E40" s="19">
        <v>1789.289</v>
      </c>
      <c r="F40" s="19">
        <v>1779.393</v>
      </c>
      <c r="G40" s="19">
        <v>1838.7429999999999</v>
      </c>
    </row>
    <row r="41" spans="1:7" ht="17.25" customHeight="1" x14ac:dyDescent="0.3">
      <c r="A41" s="5" t="s">
        <v>177</v>
      </c>
      <c r="B41" s="5" t="s">
        <v>135</v>
      </c>
      <c r="C41" s="17" t="s">
        <v>321</v>
      </c>
      <c r="D41" s="17" t="s">
        <v>321</v>
      </c>
      <c r="E41" s="17" t="s">
        <v>321</v>
      </c>
      <c r="F41" s="17" t="s">
        <v>321</v>
      </c>
      <c r="G41" s="17" t="s">
        <v>321</v>
      </c>
    </row>
    <row r="42" spans="1:7" ht="17.25" customHeight="1" x14ac:dyDescent="0.3">
      <c r="A42" s="5" t="s">
        <v>179</v>
      </c>
      <c r="B42" s="5" t="s">
        <v>135</v>
      </c>
      <c r="C42" s="19">
        <v>268743200</v>
      </c>
      <c r="D42" s="19">
        <v>358726960</v>
      </c>
      <c r="E42" s="19">
        <v>491754320</v>
      </c>
      <c r="F42" s="19">
        <v>424025060</v>
      </c>
      <c r="G42" s="19">
        <v>425552760</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316</v>
      </c>
      <c r="D46" s="31" t="s">
        <v>317</v>
      </c>
      <c r="E46" s="31" t="s">
        <v>318</v>
      </c>
      <c r="F46" s="31" t="s">
        <v>319</v>
      </c>
      <c r="G46" s="31" t="s">
        <v>320</v>
      </c>
    </row>
    <row r="47" spans="1:7" ht="13.5" customHeight="1" x14ac:dyDescent="0.3">
      <c r="A47" s="3"/>
      <c r="B47" s="5"/>
    </row>
    <row r="48" spans="1:7" ht="17.25" customHeight="1" x14ac:dyDescent="0.3">
      <c r="A48" s="5" t="s">
        <v>110</v>
      </c>
      <c r="B48" s="5" t="s">
        <v>9</v>
      </c>
      <c r="C48" s="19">
        <v>5.3368401852806793E-2</v>
      </c>
      <c r="D48" s="19">
        <v>6.7965375185549654E-2</v>
      </c>
      <c r="E48" s="19">
        <v>9.8961317261836018E-2</v>
      </c>
      <c r="F48" s="19">
        <v>5.2901746220426552E-2</v>
      </c>
      <c r="G48" s="19">
        <v>3.7899101858364009E-2</v>
      </c>
    </row>
    <row r="49" spans="1:7" ht="17.25" customHeight="1" x14ac:dyDescent="0.3">
      <c r="A49" s="5" t="s">
        <v>111</v>
      </c>
      <c r="B49" s="5" t="s">
        <v>9</v>
      </c>
      <c r="C49" s="19">
        <v>6.8358279871105179</v>
      </c>
      <c r="D49" s="19">
        <v>7.0580165785479601</v>
      </c>
      <c r="E49" s="19">
        <v>6.1705819545831826</v>
      </c>
      <c r="F49" s="19">
        <v>6.2626269099007787</v>
      </c>
      <c r="G49" s="19">
        <v>6.3239850000050311</v>
      </c>
    </row>
    <row r="50" spans="1:7" ht="17.25" customHeight="1" x14ac:dyDescent="0.3">
      <c r="A50" s="5" t="s">
        <v>112</v>
      </c>
      <c r="B50" s="5" t="s">
        <v>9</v>
      </c>
      <c r="C50" s="19">
        <v>90.913241443604008</v>
      </c>
      <c r="D50" s="19">
        <v>89.836966492653076</v>
      </c>
      <c r="E50" s="19">
        <v>89.427508032198304</v>
      </c>
      <c r="F50" s="19">
        <v>91.067970911871598</v>
      </c>
      <c r="G50" s="19">
        <v>91.461667741592521</v>
      </c>
    </row>
    <row r="51" spans="1:7" ht="17.25" customHeight="1" x14ac:dyDescent="0.3">
      <c r="A51" s="5" t="s">
        <v>98</v>
      </c>
      <c r="B51" s="5" t="s">
        <v>9</v>
      </c>
      <c r="C51" s="19">
        <v>21.77813606915824</v>
      </c>
      <c r="D51" s="19">
        <v>22.399594709541841</v>
      </c>
      <c r="E51" s="19">
        <v>17.030278500616451</v>
      </c>
      <c r="F51" s="19">
        <v>16.069777616865331</v>
      </c>
      <c r="G51" s="19">
        <v>16.768474386747251</v>
      </c>
    </row>
    <row r="52" spans="1:7" ht="17.25" customHeight="1" x14ac:dyDescent="0.3">
      <c r="A52" s="5" t="s">
        <v>99</v>
      </c>
      <c r="B52" s="5" t="s">
        <v>9</v>
      </c>
      <c r="C52" s="19">
        <v>70.234899782247922</v>
      </c>
      <c r="D52" s="19">
        <v>76.069266307520394</v>
      </c>
      <c r="E52" s="19">
        <v>79.088853285736221</v>
      </c>
      <c r="F52" s="19">
        <v>80.678260194711186</v>
      </c>
      <c r="G52" s="19">
        <v>83.826910441739187</v>
      </c>
    </row>
    <row r="53" spans="1:7" ht="17.25" customHeight="1" x14ac:dyDescent="0.3">
      <c r="A53" s="5" t="s">
        <v>285</v>
      </c>
      <c r="B53" s="5" t="s">
        <v>9</v>
      </c>
      <c r="C53" s="19">
        <v>61.375576187334353</v>
      </c>
      <c r="D53" s="19">
        <v>66.426397251363483</v>
      </c>
      <c r="E53" s="19">
        <v>66.343024292237857</v>
      </c>
      <c r="F53" s="19">
        <v>66.341317367401203</v>
      </c>
      <c r="G53" s="19">
        <v>70.564371289116139</v>
      </c>
    </row>
    <row r="54" spans="1:7" ht="17.25" customHeight="1" x14ac:dyDescent="0.3">
      <c r="A54" s="5" t="s">
        <v>180</v>
      </c>
      <c r="B54" s="5" t="s">
        <v>8</v>
      </c>
      <c r="C54" s="17">
        <v>17.569769381924129</v>
      </c>
      <c r="D54" s="17">
        <v>-1.371326481588127</v>
      </c>
      <c r="E54" s="17">
        <v>-6.6811311081314946</v>
      </c>
      <c r="F54" s="17">
        <v>-12.535148421881271</v>
      </c>
      <c r="G54" s="17">
        <v>-6.5643175462276986</v>
      </c>
    </row>
    <row r="55" spans="1:7" ht="17.25" customHeight="1" x14ac:dyDescent="0.3">
      <c r="A55" s="5" t="s">
        <v>289</v>
      </c>
      <c r="B55" s="5" t="s">
        <v>9</v>
      </c>
      <c r="C55" s="19">
        <v>205.32259735229681</v>
      </c>
      <c r="D55" s="19">
        <v>195.89760161449041</v>
      </c>
      <c r="E55" s="19">
        <v>176.3044824468858</v>
      </c>
      <c r="F55" s="19">
        <v>194.4856871584393</v>
      </c>
      <c r="G55" s="19">
        <v>176.7598682721129</v>
      </c>
    </row>
    <row r="56" spans="1:7" ht="17.25" customHeight="1" x14ac:dyDescent="0.3">
      <c r="A56" s="5" t="s">
        <v>181</v>
      </c>
      <c r="B56" s="5" t="s">
        <v>8</v>
      </c>
      <c r="C56" s="17">
        <v>18.22852808826676</v>
      </c>
      <c r="D56" s="17">
        <v>-1.7641393888717829</v>
      </c>
      <c r="E56" s="17">
        <v>-6.8579537920374349</v>
      </c>
      <c r="F56" s="17">
        <v>-12.232712401514391</v>
      </c>
      <c r="G56" s="17">
        <v>-5.3671884319853396</v>
      </c>
    </row>
    <row r="57" spans="1:7" ht="17.25" customHeight="1" x14ac:dyDescent="0.3">
      <c r="A57" s="5" t="s">
        <v>290</v>
      </c>
      <c r="B57" s="5" t="s">
        <v>9</v>
      </c>
      <c r="C57" s="19">
        <v>199.4479635563622</v>
      </c>
      <c r="D57" s="19">
        <v>193.50834764914859</v>
      </c>
      <c r="E57" s="19">
        <v>174.3752225975627</v>
      </c>
      <c r="F57" s="19">
        <v>190.39381184849589</v>
      </c>
      <c r="G57" s="19">
        <v>176.03877916595809</v>
      </c>
    </row>
    <row r="58" spans="1:7" ht="17.25" customHeight="1" x14ac:dyDescent="0.3">
      <c r="A58" s="5" t="s">
        <v>178</v>
      </c>
      <c r="B58" s="5" t="s">
        <v>9</v>
      </c>
      <c r="C58" s="19" t="s">
        <v>325</v>
      </c>
      <c r="D58" s="19" t="s">
        <v>325</v>
      </c>
      <c r="E58" s="19" t="s">
        <v>325</v>
      </c>
      <c r="F58" s="19" t="s">
        <v>325</v>
      </c>
      <c r="G58" s="19" t="s">
        <v>325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316</v>
      </c>
      <c r="D72" s="31" t="s">
        <v>317</v>
      </c>
      <c r="E72" s="31" t="s">
        <v>318</v>
      </c>
      <c r="F72" s="31" t="s">
        <v>327</v>
      </c>
      <c r="G72" s="31" t="s">
        <v>319</v>
      </c>
    </row>
    <row r="73" spans="1:7" ht="13.5" customHeight="1" x14ac:dyDescent="0.3"/>
    <row r="74" spans="1:7" ht="17.25" customHeight="1" x14ac:dyDescent="0.3">
      <c r="A74" s="5" t="s">
        <v>20</v>
      </c>
      <c r="B74" s="5" t="s">
        <v>9</v>
      </c>
      <c r="C74" s="21" t="s">
        <v>321</v>
      </c>
      <c r="D74" s="21" t="s">
        <v>321</v>
      </c>
      <c r="E74" s="21" t="s">
        <v>321</v>
      </c>
      <c r="F74" s="21" t="s">
        <v>321</v>
      </c>
      <c r="G74" s="21" t="s">
        <v>321</v>
      </c>
    </row>
    <row r="75" spans="1:7" ht="17.25" customHeight="1" x14ac:dyDescent="0.3">
      <c r="A75" s="5" t="s">
        <v>293</v>
      </c>
      <c r="B75" s="5" t="s">
        <v>137</v>
      </c>
      <c r="C75" s="19" t="s">
        <v>321</v>
      </c>
      <c r="D75" s="19" t="s">
        <v>321</v>
      </c>
      <c r="E75" s="19" t="s">
        <v>321</v>
      </c>
      <c r="F75" s="19" t="s">
        <v>321</v>
      </c>
      <c r="G75" s="19" t="s">
        <v>321</v>
      </c>
    </row>
    <row r="76" spans="1:7" ht="17.25" customHeight="1" x14ac:dyDescent="0.3">
      <c r="A76" s="5" t="s">
        <v>21</v>
      </c>
      <c r="B76" s="5" t="s">
        <v>75</v>
      </c>
      <c r="C76" s="21">
        <v>2.77</v>
      </c>
      <c r="D76" s="21">
        <v>2.69</v>
      </c>
      <c r="E76" s="21">
        <v>2.63</v>
      </c>
      <c r="F76" s="21">
        <v>2.59</v>
      </c>
      <c r="G76" s="21">
        <v>2.5499999999999998</v>
      </c>
    </row>
    <row r="77" spans="1:7" ht="17.25" customHeight="1" x14ac:dyDescent="0.3">
      <c r="A77" s="5" t="s">
        <v>175</v>
      </c>
      <c r="B77" s="5" t="s">
        <v>75</v>
      </c>
      <c r="C77" s="21" t="s">
        <v>321</v>
      </c>
      <c r="D77" s="21" t="s">
        <v>321</v>
      </c>
      <c r="E77" s="21" t="s">
        <v>321</v>
      </c>
      <c r="F77" s="21" t="s">
        <v>321</v>
      </c>
      <c r="G77" s="21" t="s">
        <v>321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316</v>
      </c>
      <c r="D81" s="31" t="s">
        <v>317</v>
      </c>
      <c r="E81" s="31" t="s">
        <v>318</v>
      </c>
      <c r="F81" s="31" t="s">
        <v>327</v>
      </c>
      <c r="G81" s="31" t="s">
        <v>319</v>
      </c>
    </row>
    <row r="82" spans="1:7" ht="13.5" customHeight="1" x14ac:dyDescent="0.3"/>
    <row r="83" spans="1:7" ht="13.5" customHeight="1" x14ac:dyDescent="0.3">
      <c r="A83" s="5" t="s">
        <v>23</v>
      </c>
      <c r="B83" s="5" t="s">
        <v>9</v>
      </c>
      <c r="C83" s="21">
        <v>3.5100300312042241</v>
      </c>
      <c r="D83" s="21">
        <v>3.2621200084686279</v>
      </c>
      <c r="E83" s="21">
        <v>4.4056200981140137</v>
      </c>
      <c r="F83" s="21">
        <v>4.000309944152832</v>
      </c>
      <c r="G83" s="21">
        <v>3.728660106658936</v>
      </c>
    </row>
    <row r="84" spans="1:7" ht="17.25" customHeight="1" x14ac:dyDescent="0.3">
      <c r="A84" s="5" t="s">
        <v>306</v>
      </c>
      <c r="B84" s="5" t="s">
        <v>303</v>
      </c>
      <c r="C84" s="21">
        <v>93.720001220703125</v>
      </c>
      <c r="D84" s="21">
        <v>95.379997253417955</v>
      </c>
      <c r="E84" s="21">
        <v>100</v>
      </c>
      <c r="F84" s="21">
        <v>100</v>
      </c>
      <c r="G84" s="21">
        <v>96.09999847412108</v>
      </c>
    </row>
    <row r="85" spans="1:7" ht="17.25" customHeight="1" x14ac:dyDescent="0.3">
      <c r="A85" s="5" t="s">
        <v>307</v>
      </c>
      <c r="B85" s="5" t="s">
        <v>303</v>
      </c>
      <c r="C85" s="21">
        <v>57.060001373291023</v>
      </c>
      <c r="D85" s="21">
        <v>62.159999847412109</v>
      </c>
      <c r="E85" s="21">
        <v>64.834999188700479</v>
      </c>
      <c r="F85" s="21">
        <v>64.897527540085932</v>
      </c>
      <c r="G85" s="21">
        <v>65.050003051757813</v>
      </c>
    </row>
    <row r="86" spans="1:7" ht="17.25" customHeight="1" x14ac:dyDescent="0.3">
      <c r="A86" s="5" t="s">
        <v>305</v>
      </c>
      <c r="B86" s="5" t="s">
        <v>303</v>
      </c>
      <c r="C86" s="21" t="s">
        <v>321</v>
      </c>
      <c r="D86" s="21" t="s">
        <v>321</v>
      </c>
      <c r="E86" s="21" t="s">
        <v>321</v>
      </c>
      <c r="F86" s="21" t="s">
        <v>321</v>
      </c>
      <c r="G86" s="21" t="s">
        <v>321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316</v>
      </c>
      <c r="D92" s="31" t="s">
        <v>317</v>
      </c>
      <c r="E92" s="31" t="s">
        <v>318</v>
      </c>
      <c r="F92" s="31" t="s">
        <v>319</v>
      </c>
      <c r="G92" s="31" t="s">
        <v>320</v>
      </c>
    </row>
    <row r="93" spans="1:7" ht="13.5" customHeight="1" x14ac:dyDescent="0.3">
      <c r="A93" s="3"/>
    </row>
    <row r="94" spans="1:7" ht="17.25" customHeight="1" x14ac:dyDescent="0.3">
      <c r="A94" s="5" t="s">
        <v>11</v>
      </c>
      <c r="B94" s="9">
        <v>1000</v>
      </c>
      <c r="C94" s="18">
        <v>7052</v>
      </c>
      <c r="D94" s="18">
        <v>7310</v>
      </c>
      <c r="E94" s="18">
        <v>7427</v>
      </c>
      <c r="F94" s="18">
        <v>7473</v>
      </c>
      <c r="G94" s="18">
        <v>7528</v>
      </c>
    </row>
    <row r="95" spans="1:7" ht="17.25" customHeight="1" x14ac:dyDescent="0.3">
      <c r="A95" s="5" t="s">
        <v>12</v>
      </c>
      <c r="B95" s="5" t="s">
        <v>113</v>
      </c>
      <c r="C95" s="19">
        <v>6551</v>
      </c>
      <c r="D95" s="19">
        <v>6654.6</v>
      </c>
      <c r="E95" s="19">
        <v>6755.1</v>
      </c>
      <c r="F95" s="19">
        <v>6781.5</v>
      </c>
      <c r="G95" s="19">
        <v>6792.3</v>
      </c>
    </row>
    <row r="96" spans="1:7" ht="17.25" customHeight="1" x14ac:dyDescent="0.3">
      <c r="A96" s="5" t="s">
        <v>13</v>
      </c>
      <c r="B96" s="5" t="s">
        <v>74</v>
      </c>
      <c r="C96" s="19">
        <v>12.2295387092827</v>
      </c>
      <c r="D96" s="19">
        <v>11.541029588431099</v>
      </c>
      <c r="E96" s="19">
        <v>11.277162113260699</v>
      </c>
      <c r="F96" s="19">
        <v>10.911167619776</v>
      </c>
      <c r="G96" s="19">
        <v>10.6990246662702</v>
      </c>
    </row>
    <row r="97" spans="1:7" ht="17.25" customHeight="1" x14ac:dyDescent="0.3">
      <c r="A97" s="5" t="s">
        <v>14</v>
      </c>
      <c r="B97" s="5" t="s">
        <v>74</v>
      </c>
      <c r="C97" s="19">
        <v>74.572889526427602</v>
      </c>
      <c r="D97" s="19">
        <v>73.076374589275801</v>
      </c>
      <c r="E97" s="19">
        <v>69.897575316557095</v>
      </c>
      <c r="F97" s="19">
        <v>68.404408568809103</v>
      </c>
      <c r="G97" s="19">
        <v>67.655718472827402</v>
      </c>
    </row>
    <row r="98" spans="1:7" ht="17.25" customHeight="1" x14ac:dyDescent="0.3">
      <c r="A98" s="5" t="s">
        <v>15</v>
      </c>
      <c r="B98" s="5" t="s">
        <v>74</v>
      </c>
      <c r="C98" s="19">
        <v>13.1975717642897</v>
      </c>
      <c r="D98" s="19">
        <v>15.3825958222931</v>
      </c>
      <c r="E98" s="19">
        <v>18.825262570182201</v>
      </c>
      <c r="F98" s="19">
        <v>20.684423811414899</v>
      </c>
      <c r="G98" s="19">
        <v>21.6452568609024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100</v>
      </c>
      <c r="D118" s="19">
        <v>100</v>
      </c>
      <c r="E118" s="19">
        <v>100</v>
      </c>
      <c r="F118" s="19">
        <v>100</v>
      </c>
      <c r="G118" s="19">
        <v>100</v>
      </c>
    </row>
    <row r="119" spans="1:7" ht="17.25" customHeight="1" x14ac:dyDescent="0.3">
      <c r="A119" s="5" t="s">
        <v>16</v>
      </c>
      <c r="B119" s="5" t="s">
        <v>74</v>
      </c>
      <c r="C119" s="19">
        <v>39.750084720679098</v>
      </c>
      <c r="D119" s="19">
        <v>38.949939921649097</v>
      </c>
      <c r="E119" s="19" t="s">
        <v>321</v>
      </c>
      <c r="F119" s="19" t="s">
        <v>321</v>
      </c>
      <c r="G119" s="19" t="s">
        <v>321</v>
      </c>
    </row>
    <row r="120" spans="1:7" ht="17.25" customHeight="1" x14ac:dyDescent="0.3">
      <c r="A120" s="5" t="s">
        <v>125</v>
      </c>
      <c r="B120" s="5" t="s">
        <v>59</v>
      </c>
      <c r="C120" s="19">
        <v>9.48</v>
      </c>
      <c r="D120" s="19">
        <v>9.23</v>
      </c>
      <c r="E120" s="19">
        <v>8.41</v>
      </c>
      <c r="F120" s="19">
        <v>8.0399999999999991</v>
      </c>
      <c r="G120" s="19">
        <v>7.85</v>
      </c>
    </row>
    <row r="121" spans="1:7" ht="17.25" customHeight="1" x14ac:dyDescent="0.3">
      <c r="A121" s="5" t="s">
        <v>88</v>
      </c>
      <c r="B121" s="5" t="s">
        <v>95</v>
      </c>
      <c r="C121" s="19">
        <v>1.1299999999999999</v>
      </c>
      <c r="D121" s="19">
        <v>1.1789000000000001</v>
      </c>
      <c r="E121" s="19">
        <v>1.2104999999999999</v>
      </c>
      <c r="F121" s="19">
        <v>1.2232000000000001</v>
      </c>
      <c r="G121" s="19">
        <v>1.2295</v>
      </c>
    </row>
    <row r="122" spans="1:7" ht="17.25" customHeight="1" x14ac:dyDescent="0.3">
      <c r="A122" s="5" t="s">
        <v>17</v>
      </c>
      <c r="B122" s="5" t="s">
        <v>8</v>
      </c>
      <c r="C122" s="17">
        <v>0.73444639633810505</v>
      </c>
      <c r="D122" s="17">
        <v>0.85119791108698795</v>
      </c>
      <c r="E122" s="17">
        <v>-0.35893266190288498</v>
      </c>
      <c r="F122" s="17">
        <v>-0.907914524343304</v>
      </c>
      <c r="G122" s="17">
        <v>2.5535246669734302</v>
      </c>
    </row>
    <row r="123" spans="1:7" ht="17.25" customHeight="1" x14ac:dyDescent="0.3">
      <c r="A123" s="5" t="s">
        <v>104</v>
      </c>
      <c r="B123" s="5" t="s">
        <v>18</v>
      </c>
      <c r="C123" s="19">
        <v>82.42</v>
      </c>
      <c r="D123" s="19">
        <v>82.84</v>
      </c>
      <c r="E123" s="19">
        <v>83.22</v>
      </c>
      <c r="F123" s="19">
        <v>83.61</v>
      </c>
      <c r="G123" s="19">
        <v>83.8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316</v>
      </c>
      <c r="D141" s="31" t="s">
        <v>317</v>
      </c>
      <c r="E141" s="31" t="s">
        <v>318</v>
      </c>
      <c r="F141" s="31" t="s">
        <v>319</v>
      </c>
      <c r="G141" s="31" t="s">
        <v>320</v>
      </c>
    </row>
    <row r="142" spans="1:7" ht="13.5" customHeight="1" x14ac:dyDescent="0.3"/>
    <row r="143" spans="1:7" ht="17.25" customHeight="1" x14ac:dyDescent="0.3">
      <c r="A143" s="5" t="s">
        <v>63</v>
      </c>
      <c r="B143" s="9">
        <v>1000</v>
      </c>
      <c r="C143" s="18">
        <v>3626.54</v>
      </c>
      <c r="D143" s="18">
        <v>3899.877</v>
      </c>
      <c r="E143" s="18">
        <v>3914.3809999999999</v>
      </c>
      <c r="F143" s="18">
        <v>3786.09</v>
      </c>
      <c r="G143" s="18">
        <v>3862.5749999999998</v>
      </c>
    </row>
    <row r="144" spans="1:7" ht="17.25" customHeight="1" x14ac:dyDescent="0.3">
      <c r="A144" s="5" t="s">
        <v>122</v>
      </c>
      <c r="B144" s="9" t="s">
        <v>25</v>
      </c>
      <c r="C144" s="21">
        <v>47.200692671251389</v>
      </c>
      <c r="D144" s="21">
        <v>49.334402084988831</v>
      </c>
      <c r="E144" s="21">
        <v>50.608257090967889</v>
      </c>
      <c r="F144" s="21">
        <v>50.725550634031407</v>
      </c>
      <c r="G144" s="21">
        <v>50.786431331430457</v>
      </c>
    </row>
    <row r="145" spans="1:7" ht="17.25" customHeight="1" x14ac:dyDescent="0.3">
      <c r="A145" s="5" t="s">
        <v>64</v>
      </c>
      <c r="B145" s="5" t="s">
        <v>77</v>
      </c>
      <c r="C145" s="21">
        <v>58.823</v>
      </c>
      <c r="D145" s="21">
        <v>60.465000000000003</v>
      </c>
      <c r="E145" s="21">
        <v>58.975000000000001</v>
      </c>
      <c r="F145" s="21">
        <v>57.850999999999999</v>
      </c>
      <c r="G145" s="21">
        <v>57.395000000000003</v>
      </c>
    </row>
    <row r="146" spans="1:7" ht="17.25" customHeight="1" x14ac:dyDescent="0.3">
      <c r="A146" s="5" t="s">
        <v>65</v>
      </c>
      <c r="B146" s="5" t="s">
        <v>77</v>
      </c>
      <c r="C146" s="21">
        <v>67.765000000000001</v>
      </c>
      <c r="D146" s="21">
        <v>68.117000000000004</v>
      </c>
      <c r="E146" s="21">
        <v>65.534000000000006</v>
      </c>
      <c r="F146" s="21">
        <v>64.186999999999998</v>
      </c>
      <c r="G146" s="21">
        <v>63.64</v>
      </c>
    </row>
    <row r="147" spans="1:7" ht="17.25" customHeight="1" x14ac:dyDescent="0.3">
      <c r="A147" s="5" t="s">
        <v>66</v>
      </c>
      <c r="B147" s="5" t="s">
        <v>77</v>
      </c>
      <c r="C147" s="21">
        <v>51.256999999999998</v>
      </c>
      <c r="D147" s="21">
        <v>54.212000000000003</v>
      </c>
      <c r="E147" s="21">
        <v>53.728000000000002</v>
      </c>
      <c r="F147" s="21">
        <v>52.79</v>
      </c>
      <c r="G147" s="21">
        <v>52.411999999999999</v>
      </c>
    </row>
    <row r="148" spans="1:7" ht="17.25" customHeight="1" x14ac:dyDescent="0.3">
      <c r="A148" s="5" t="s">
        <v>67</v>
      </c>
      <c r="B148" s="5" t="s">
        <v>76</v>
      </c>
      <c r="C148" s="21">
        <v>56.276000000000003</v>
      </c>
      <c r="D148" s="21">
        <v>58.462000000000003</v>
      </c>
      <c r="E148" s="21">
        <v>55.55</v>
      </c>
      <c r="F148" s="21">
        <v>55.353000000000002</v>
      </c>
      <c r="G148" s="21">
        <v>55.703000000000003</v>
      </c>
    </row>
    <row r="149" spans="1:7" ht="17.25" customHeight="1" x14ac:dyDescent="0.3">
      <c r="A149" s="5" t="s">
        <v>68</v>
      </c>
      <c r="B149" s="5" t="s">
        <v>70</v>
      </c>
      <c r="C149" s="21">
        <v>9.9256736184677905</v>
      </c>
      <c r="D149" s="21">
        <v>8.9297020606378794</v>
      </c>
      <c r="E149" s="21">
        <v>8.6912367622300799</v>
      </c>
      <c r="F149" s="21">
        <v>8.4547807211008799</v>
      </c>
      <c r="G149" s="21">
        <v>8.4645754895735106</v>
      </c>
    </row>
    <row r="150" spans="1:7" ht="17.25" customHeight="1" x14ac:dyDescent="0.3">
      <c r="A150" s="5" t="s">
        <v>119</v>
      </c>
      <c r="B150" s="5" t="s">
        <v>89</v>
      </c>
      <c r="C150" s="21">
        <v>4.3289999999999997</v>
      </c>
      <c r="D150" s="21">
        <v>3.3140000000000001</v>
      </c>
      <c r="E150" s="21">
        <v>5.8079999999999998</v>
      </c>
      <c r="F150" s="21">
        <v>4.3179999999999996</v>
      </c>
      <c r="G150" s="21">
        <v>2.9489999999999998</v>
      </c>
    </row>
    <row r="151" spans="1:7" ht="17.25" customHeight="1" x14ac:dyDescent="0.3">
      <c r="A151" s="5" t="s">
        <v>150</v>
      </c>
      <c r="B151" s="5" t="s">
        <v>151</v>
      </c>
      <c r="C151" s="21">
        <v>12.097</v>
      </c>
      <c r="D151" s="21">
        <v>10.423999999999999</v>
      </c>
      <c r="E151" s="21">
        <v>15.532999999999999</v>
      </c>
      <c r="F151" s="21">
        <v>11.03</v>
      </c>
      <c r="G151" s="21">
        <v>8.9390000000000001</v>
      </c>
    </row>
    <row r="152" spans="1:7" ht="17.25" customHeight="1" x14ac:dyDescent="0.3">
      <c r="A152" s="5" t="s">
        <v>129</v>
      </c>
      <c r="B152" s="5" t="s">
        <v>294</v>
      </c>
      <c r="C152" s="20">
        <v>114094.3073993101</v>
      </c>
      <c r="D152" s="20">
        <v>121395.8691894209</v>
      </c>
      <c r="E152" s="20">
        <v>124435.1864116191</v>
      </c>
      <c r="F152" s="20">
        <v>129856.9348729128</v>
      </c>
      <c r="G152" s="20">
        <v>129600.4454590567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331</v>
      </c>
      <c r="G168" s="15" t="s">
        <v>299</v>
      </c>
    </row>
    <row r="169" spans="1:7" ht="13.5" customHeight="1" x14ac:dyDescent="0.3"/>
    <row r="170" spans="1:7" ht="19.5" customHeight="1" x14ac:dyDescent="0.3">
      <c r="A170" s="11" t="s">
        <v>26</v>
      </c>
      <c r="B170" s="12" t="s">
        <v>7</v>
      </c>
      <c r="C170" s="31" t="s">
        <v>316</v>
      </c>
      <c r="D170" s="31" t="s">
        <v>317</v>
      </c>
      <c r="E170" s="31" t="s">
        <v>318</v>
      </c>
      <c r="F170" s="31" t="s">
        <v>319</v>
      </c>
      <c r="G170" s="31" t="s">
        <v>320</v>
      </c>
    </row>
    <row r="171" spans="1:7" ht="13.5" customHeight="1" x14ac:dyDescent="0.3"/>
    <row r="172" spans="1:7" ht="17.25" customHeight="1" x14ac:dyDescent="0.3">
      <c r="A172" s="5" t="s">
        <v>27</v>
      </c>
      <c r="B172" s="5" t="s">
        <v>137</v>
      </c>
      <c r="C172" s="18">
        <v>33620</v>
      </c>
      <c r="D172" s="18">
        <v>41180</v>
      </c>
      <c r="E172" s="18">
        <v>48550</v>
      </c>
      <c r="F172" s="18">
        <v>54000</v>
      </c>
      <c r="G172" s="18">
        <v>55170</v>
      </c>
    </row>
    <row r="173" spans="1:7" ht="17.25" customHeight="1" x14ac:dyDescent="0.3">
      <c r="A173" s="5" t="s">
        <v>28</v>
      </c>
      <c r="B173" s="5" t="s">
        <v>117</v>
      </c>
      <c r="C173" s="22">
        <v>0.91400000000000003</v>
      </c>
      <c r="D173" s="22">
        <v>0.93600000000000005</v>
      </c>
      <c r="E173" s="22">
        <v>0.95499999999999996</v>
      </c>
      <c r="F173" s="22">
        <v>0.95599999999999996</v>
      </c>
      <c r="G173" s="22" t="s">
        <v>321</v>
      </c>
    </row>
    <row r="174" spans="1:7" ht="17.25" customHeight="1" x14ac:dyDescent="0.3">
      <c r="A174" s="5" t="s">
        <v>123</v>
      </c>
      <c r="B174" s="5" t="s">
        <v>74</v>
      </c>
      <c r="C174" s="21">
        <v>99.581941603290701</v>
      </c>
      <c r="D174" s="21">
        <v>100</v>
      </c>
      <c r="E174" s="21">
        <v>100</v>
      </c>
      <c r="F174" s="21">
        <v>100</v>
      </c>
      <c r="G174" s="21" t="s">
        <v>321</v>
      </c>
    </row>
    <row r="175" spans="1:7" ht="17.25" customHeight="1" x14ac:dyDescent="0.3">
      <c r="A175" s="5" t="s">
        <v>124</v>
      </c>
      <c r="B175" s="5" t="s">
        <v>74</v>
      </c>
      <c r="C175" s="21">
        <v>96.635984182776795</v>
      </c>
      <c r="D175" s="21">
        <v>96.570079086115996</v>
      </c>
      <c r="E175" s="21">
        <v>96.504173989455197</v>
      </c>
      <c r="F175" s="21">
        <v>96.504173989455197</v>
      </c>
      <c r="G175" s="21" t="s">
        <v>321</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316</v>
      </c>
      <c r="D179" s="31" t="s">
        <v>317</v>
      </c>
      <c r="E179" s="31" t="s">
        <v>318</v>
      </c>
      <c r="F179" s="31" t="s">
        <v>327</v>
      </c>
      <c r="G179" s="31" t="s">
        <v>319</v>
      </c>
    </row>
    <row r="180" spans="1:7" ht="13.5" customHeight="1" x14ac:dyDescent="0.3"/>
    <row r="181" spans="1:7" ht="17.25" customHeight="1" x14ac:dyDescent="0.3">
      <c r="A181" s="5" t="s">
        <v>30</v>
      </c>
      <c r="B181" s="5" t="s">
        <v>34</v>
      </c>
      <c r="C181" s="21">
        <v>5.2380952380952381</v>
      </c>
      <c r="D181" s="21">
        <v>4.8571428571428568</v>
      </c>
      <c r="E181" s="21">
        <v>3.8095238095238098</v>
      </c>
      <c r="F181" s="21">
        <v>3.8095238095238098</v>
      </c>
      <c r="G181" s="21">
        <v>3.8095238095238098</v>
      </c>
    </row>
    <row r="182" spans="1:7" ht="17.25" customHeight="1" x14ac:dyDescent="0.3">
      <c r="A182" s="5" t="s">
        <v>31</v>
      </c>
      <c r="B182" s="9">
        <v>1000</v>
      </c>
      <c r="C182" s="18" t="s">
        <v>321</v>
      </c>
      <c r="D182" s="18" t="s">
        <v>321</v>
      </c>
      <c r="E182" s="18" t="s">
        <v>321</v>
      </c>
      <c r="F182" s="18" t="s">
        <v>321</v>
      </c>
      <c r="G182" s="18" t="s">
        <v>321</v>
      </c>
    </row>
    <row r="183" spans="1:7" ht="17.25" customHeight="1" x14ac:dyDescent="0.3">
      <c r="A183" s="5" t="s">
        <v>152</v>
      </c>
      <c r="B183" s="9" t="s">
        <v>25</v>
      </c>
      <c r="C183" s="21">
        <v>5.457E-2</v>
      </c>
      <c r="D183" s="21">
        <v>7.009E-2</v>
      </c>
      <c r="E183" s="21">
        <v>0.10341</v>
      </c>
      <c r="F183" s="21">
        <v>7.8960000000000002E-2</v>
      </c>
      <c r="G183" s="21">
        <v>7.6230000000000006E-2</v>
      </c>
    </row>
    <row r="184" spans="1:7" ht="17.25" customHeight="1" x14ac:dyDescent="0.3">
      <c r="A184" s="5" t="s">
        <v>105</v>
      </c>
      <c r="B184" s="5" t="s">
        <v>302</v>
      </c>
      <c r="C184" s="21">
        <v>5.3368401852806793E-2</v>
      </c>
      <c r="D184" s="21">
        <v>6.7965375185549654E-2</v>
      </c>
      <c r="E184" s="21">
        <v>9.8961317261836018E-2</v>
      </c>
      <c r="F184" s="21">
        <v>7.559345921317949E-2</v>
      </c>
      <c r="G184" s="21">
        <v>5.2901746220426552E-2</v>
      </c>
    </row>
    <row r="185" spans="1:7" ht="17.25" customHeight="1" x14ac:dyDescent="0.3">
      <c r="A185" s="5" t="s">
        <v>32</v>
      </c>
      <c r="B185" s="5" t="s">
        <v>302</v>
      </c>
      <c r="C185" s="21">
        <v>101.31</v>
      </c>
      <c r="D185" s="21">
        <v>96.64</v>
      </c>
      <c r="E185" s="21">
        <v>219.98</v>
      </c>
      <c r="F185" s="21">
        <v>162.56</v>
      </c>
      <c r="G185" s="21">
        <v>141.66</v>
      </c>
    </row>
    <row r="186" spans="1:7" ht="17.25" customHeight="1" x14ac:dyDescent="0.3">
      <c r="A186" s="5" t="s">
        <v>33</v>
      </c>
      <c r="B186" s="5" t="s">
        <v>34</v>
      </c>
      <c r="C186" s="21" t="s">
        <v>321</v>
      </c>
      <c r="D186" s="21" t="s">
        <v>321</v>
      </c>
      <c r="E186" s="21" t="s">
        <v>321</v>
      </c>
      <c r="F186" s="21" t="s">
        <v>321</v>
      </c>
      <c r="G186" s="21" t="s">
        <v>321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316</v>
      </c>
      <c r="D190" s="31" t="s">
        <v>317</v>
      </c>
      <c r="E190" s="31" t="s">
        <v>318</v>
      </c>
      <c r="F190" s="31" t="s">
        <v>327</v>
      </c>
      <c r="G190" s="31" t="s">
        <v>319</v>
      </c>
    </row>
    <row r="191" spans="1:7" ht="13.5" customHeight="1" x14ac:dyDescent="0.3">
      <c r="A191" s="6"/>
      <c r="B191" s="5"/>
    </row>
    <row r="192" spans="1:7" ht="17.25" customHeight="1" x14ac:dyDescent="0.3">
      <c r="A192" s="5" t="s">
        <v>41</v>
      </c>
      <c r="B192" s="5" t="s">
        <v>59</v>
      </c>
      <c r="C192" s="18">
        <v>61.401020986954059</v>
      </c>
      <c r="D192" s="18">
        <v>73.86730506155952</v>
      </c>
      <c r="E192" s="18" t="s">
        <v>321</v>
      </c>
      <c r="F192" s="18" t="s">
        <v>321</v>
      </c>
      <c r="G192" s="18" t="s">
        <v>321</v>
      </c>
    </row>
    <row r="193" spans="1:7" ht="17.25" customHeight="1" x14ac:dyDescent="0.3">
      <c r="A193" s="5" t="s">
        <v>42</v>
      </c>
      <c r="B193" s="5" t="s">
        <v>92</v>
      </c>
      <c r="C193" s="19" t="s">
        <v>321</v>
      </c>
      <c r="D193" s="19" t="s">
        <v>321</v>
      </c>
      <c r="E193" s="19" t="s">
        <v>321</v>
      </c>
      <c r="F193" s="19" t="s">
        <v>321</v>
      </c>
      <c r="G193" s="19" t="s">
        <v>321</v>
      </c>
    </row>
    <row r="194" spans="1:7" ht="17.25" customHeight="1" x14ac:dyDescent="0.3">
      <c r="A194" s="5" t="s">
        <v>43</v>
      </c>
      <c r="B194" s="5" t="s">
        <v>44</v>
      </c>
      <c r="C194" s="19" t="s">
        <v>321</v>
      </c>
      <c r="D194" s="19" t="s">
        <v>321</v>
      </c>
      <c r="E194" s="19" t="s">
        <v>321</v>
      </c>
      <c r="F194" s="19" t="s">
        <v>321</v>
      </c>
      <c r="G194" s="19" t="s">
        <v>321</v>
      </c>
    </row>
    <row r="195" spans="1:7" ht="17.25" customHeight="1" x14ac:dyDescent="0.3">
      <c r="A195" s="5" t="s">
        <v>45</v>
      </c>
      <c r="B195" s="5" t="s">
        <v>103</v>
      </c>
      <c r="C195" s="19">
        <v>28.347688000000002</v>
      </c>
      <c r="D195" s="19">
        <v>41.867156999999999</v>
      </c>
      <c r="E195" s="19">
        <v>5.8785480000000003</v>
      </c>
      <c r="F195" s="19">
        <v>0.77719700000000003</v>
      </c>
      <c r="G195" s="19" t="s">
        <v>321</v>
      </c>
    </row>
    <row r="196" spans="1:7" ht="17.25" customHeight="1" x14ac:dyDescent="0.3">
      <c r="A196" s="5" t="s">
        <v>46</v>
      </c>
      <c r="B196" s="5" t="s">
        <v>93</v>
      </c>
      <c r="C196" s="19">
        <v>10373.434773000001</v>
      </c>
      <c r="D196" s="19">
        <v>11294.272491</v>
      </c>
      <c r="E196" s="19">
        <v>8084.8996200000001</v>
      </c>
      <c r="F196" s="19">
        <v>9027.8799639999997</v>
      </c>
      <c r="G196" s="19" t="s">
        <v>321</v>
      </c>
    </row>
    <row r="197" spans="1:7" ht="17.25" customHeight="1" x14ac:dyDescent="0.3">
      <c r="A197" s="5" t="s">
        <v>47</v>
      </c>
      <c r="B197" s="5" t="s">
        <v>139</v>
      </c>
      <c r="C197" s="26" t="s">
        <v>321</v>
      </c>
      <c r="D197" s="26" t="s">
        <v>321</v>
      </c>
      <c r="E197" s="26" t="s">
        <v>321</v>
      </c>
      <c r="F197" s="26" t="s">
        <v>321</v>
      </c>
      <c r="G197" s="26" t="s">
        <v>321</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316</v>
      </c>
      <c r="D201" s="31" t="s">
        <v>317</v>
      </c>
      <c r="E201" s="31" t="s">
        <v>318</v>
      </c>
      <c r="F201" s="31" t="s">
        <v>327</v>
      </c>
      <c r="G201" s="31" t="s">
        <v>319</v>
      </c>
    </row>
    <row r="202" spans="1:7" ht="13.5" customHeight="1" x14ac:dyDescent="0.3">
      <c r="A202" s="6"/>
      <c r="B202" s="5"/>
    </row>
    <row r="203" spans="1:7" ht="17.25" customHeight="1" x14ac:dyDescent="0.3">
      <c r="A203" s="5" t="s">
        <v>170</v>
      </c>
      <c r="B203" s="5" t="s">
        <v>131</v>
      </c>
      <c r="C203" s="18">
        <v>13.70247050613507</v>
      </c>
      <c r="D203" s="18">
        <v>20.849765389448379</v>
      </c>
      <c r="E203" s="18">
        <v>35.459971820149491</v>
      </c>
      <c r="F203" s="18">
        <v>38.970577248428427</v>
      </c>
      <c r="G203" s="18">
        <v>38.770972387669232</v>
      </c>
    </row>
    <row r="204" spans="1:7" ht="17.25" customHeight="1" x14ac:dyDescent="0.3">
      <c r="A204" s="5" t="s">
        <v>171</v>
      </c>
      <c r="B204" s="5" t="s">
        <v>132</v>
      </c>
      <c r="C204" s="18">
        <v>33808.217041260898</v>
      </c>
      <c r="D204" s="18">
        <v>32146.405068102242</v>
      </c>
      <c r="E204" s="18">
        <v>24262.775963601191</v>
      </c>
      <c r="F204" s="18">
        <v>31059.31912915353</v>
      </c>
      <c r="G204" s="18">
        <v>31669.46604173824</v>
      </c>
    </row>
    <row r="205" spans="1:7" ht="17.25" customHeight="1" x14ac:dyDescent="0.3">
      <c r="A205" s="5" t="s">
        <v>49</v>
      </c>
      <c r="B205" s="5" t="s">
        <v>80</v>
      </c>
      <c r="C205" s="18">
        <v>1946.6461661114431</v>
      </c>
      <c r="D205" s="18" t="s">
        <v>321</v>
      </c>
      <c r="E205" s="18" t="s">
        <v>321</v>
      </c>
      <c r="F205" s="18" t="s">
        <v>321</v>
      </c>
      <c r="G205" s="18" t="s">
        <v>321</v>
      </c>
    </row>
    <row r="206" spans="1:7" ht="17.25" customHeight="1" x14ac:dyDescent="0.3">
      <c r="A206" s="5" t="s">
        <v>90</v>
      </c>
      <c r="B206" s="5" t="s">
        <v>81</v>
      </c>
      <c r="C206" s="27">
        <v>99.300061607625537</v>
      </c>
      <c r="D206" s="27" t="s">
        <v>321</v>
      </c>
      <c r="E206" s="27" t="s">
        <v>321</v>
      </c>
      <c r="F206" s="27" t="s">
        <v>321</v>
      </c>
      <c r="G206" s="27" t="s">
        <v>321</v>
      </c>
    </row>
    <row r="207" spans="1:7" ht="17.25" customHeight="1" x14ac:dyDescent="0.3">
      <c r="A207" s="1" t="s">
        <v>60</v>
      </c>
      <c r="B207" s="4" t="s">
        <v>116</v>
      </c>
      <c r="C207" s="18">
        <v>38332.666666666672</v>
      </c>
      <c r="D207" s="18">
        <v>37985.611111111109</v>
      </c>
      <c r="E207" s="18">
        <v>35228.590777777783</v>
      </c>
      <c r="F207" s="18">
        <v>37209.801333333337</v>
      </c>
      <c r="G207" s="18">
        <v>36437.223807255752</v>
      </c>
    </row>
    <row r="208" spans="1:7" ht="17.25" customHeight="1" x14ac:dyDescent="0.3">
      <c r="A208" s="5" t="s">
        <v>50</v>
      </c>
      <c r="B208" s="5" t="s">
        <v>51</v>
      </c>
      <c r="C208" s="18">
        <v>6003.1905842314236</v>
      </c>
      <c r="D208" s="18">
        <v>5999.2886456908327</v>
      </c>
      <c r="E208" s="18">
        <v>5967.4296485795076</v>
      </c>
      <c r="F208" s="18">
        <v>6210.3755741691439</v>
      </c>
      <c r="G208" s="18">
        <v>5978.4246547571256</v>
      </c>
    </row>
    <row r="209" spans="1:7" ht="17.25" customHeight="1" x14ac:dyDescent="0.3">
      <c r="A209" s="5" t="s">
        <v>52</v>
      </c>
      <c r="B209" s="5" t="s">
        <v>81</v>
      </c>
      <c r="C209" s="27">
        <v>6.3933445042253581E-2</v>
      </c>
      <c r="D209" s="27" t="s">
        <v>321</v>
      </c>
      <c r="E209" s="27" t="s">
        <v>321</v>
      </c>
      <c r="F209" s="27" t="s">
        <v>321</v>
      </c>
      <c r="G209" s="27" t="s">
        <v>321</v>
      </c>
    </row>
    <row r="210" spans="1:7" ht="17.25" customHeight="1" x14ac:dyDescent="0.3">
      <c r="A210" s="5" t="s">
        <v>300</v>
      </c>
      <c r="B210" s="5" t="s">
        <v>82</v>
      </c>
      <c r="C210" s="26">
        <v>6.7072351761434001</v>
      </c>
      <c r="D210" s="26">
        <v>6.8119594433802</v>
      </c>
      <c r="E210" s="26">
        <v>5.3686267401077998</v>
      </c>
      <c r="F210" s="26">
        <v>5.3266574188498996</v>
      </c>
      <c r="G210" s="26">
        <v>4.9753139413726002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316</v>
      </c>
      <c r="D224" s="31" t="s">
        <v>317</v>
      </c>
      <c r="E224" s="31" t="s">
        <v>318</v>
      </c>
      <c r="F224" s="31" t="s">
        <v>327</v>
      </c>
      <c r="G224" s="31" t="s">
        <v>319</v>
      </c>
    </row>
    <row r="225" spans="1:7" ht="13.5" customHeight="1" x14ac:dyDescent="0.3">
      <c r="A225" s="3"/>
    </row>
    <row r="226" spans="1:7" ht="17.25" customHeight="1" x14ac:dyDescent="0.3">
      <c r="A226" s="5" t="s">
        <v>73</v>
      </c>
      <c r="B226" s="5" t="s">
        <v>9</v>
      </c>
      <c r="C226" s="23">
        <v>0.74946000000000002</v>
      </c>
      <c r="D226" s="23">
        <v>0.76183000000000001</v>
      </c>
      <c r="E226" s="23">
        <v>0.99236000000000002</v>
      </c>
      <c r="F226" s="23">
        <v>0.97026000000000001</v>
      </c>
      <c r="G226" s="23">
        <v>1.0728800000000001</v>
      </c>
    </row>
    <row r="227" spans="1:7" ht="17.25" customHeight="1" x14ac:dyDescent="0.3">
      <c r="A227" s="5" t="s">
        <v>128</v>
      </c>
      <c r="B227" s="5" t="s">
        <v>138</v>
      </c>
      <c r="C227" s="18">
        <v>2527.6872790000002</v>
      </c>
      <c r="D227" s="18">
        <v>453.11885000000001</v>
      </c>
      <c r="E227" s="18">
        <v>340143.502997</v>
      </c>
      <c r="F227" s="18">
        <v>431668.05650399998</v>
      </c>
      <c r="G227" s="18">
        <v>404935.37707500003</v>
      </c>
    </row>
    <row r="228" spans="1:7" ht="17.25" customHeight="1" x14ac:dyDescent="0.3">
      <c r="A228" s="5" t="s">
        <v>54</v>
      </c>
      <c r="B228" s="5" t="s">
        <v>148</v>
      </c>
      <c r="C228" s="18">
        <v>1491</v>
      </c>
      <c r="D228" s="18">
        <v>1943</v>
      </c>
      <c r="E228" s="18">
        <v>2118</v>
      </c>
      <c r="F228" s="18">
        <v>3254</v>
      </c>
      <c r="G228" s="18">
        <v>2454</v>
      </c>
    </row>
    <row r="229" spans="1:7" ht="17.25" customHeight="1" x14ac:dyDescent="0.3">
      <c r="A229" s="5" t="s">
        <v>55</v>
      </c>
      <c r="B229" s="5" t="s">
        <v>58</v>
      </c>
      <c r="C229" s="23">
        <v>193.3943064</v>
      </c>
      <c r="D229" s="23">
        <v>226.01089379999999</v>
      </c>
      <c r="E229" s="23">
        <v>291.49896589999997</v>
      </c>
      <c r="F229" s="23">
        <v>319.42627060000001</v>
      </c>
      <c r="G229" s="23">
        <v>291.91033620000002</v>
      </c>
    </row>
    <row r="230" spans="1:7" ht="17.25" customHeight="1" x14ac:dyDescent="0.3">
      <c r="A230" s="5" t="s">
        <v>56</v>
      </c>
      <c r="B230" s="5" t="s">
        <v>58</v>
      </c>
      <c r="C230" s="23">
        <v>72</v>
      </c>
      <c r="D230" s="23">
        <v>84.948400000000007</v>
      </c>
      <c r="E230" s="23">
        <v>92.4131</v>
      </c>
      <c r="F230" s="23">
        <v>93.087199999999996</v>
      </c>
      <c r="G230" s="23">
        <v>95.613600000000005</v>
      </c>
    </row>
    <row r="231" spans="1:7" ht="17.25" customHeight="1" x14ac:dyDescent="0.3">
      <c r="A231" s="5" t="s">
        <v>57</v>
      </c>
      <c r="B231" s="5" t="s">
        <v>58</v>
      </c>
      <c r="C231" s="23">
        <v>30.5242</v>
      </c>
      <c r="D231" s="23">
        <v>31.872199999999999</v>
      </c>
      <c r="E231" s="23">
        <v>38.5246</v>
      </c>
      <c r="F231" s="23">
        <v>39.218899999999998</v>
      </c>
      <c r="G231" s="23">
        <v>39.951799999999999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316</v>
      </c>
      <c r="D237" s="31" t="s">
        <v>317</v>
      </c>
      <c r="E237" s="31" t="s">
        <v>318</v>
      </c>
      <c r="F237" s="31" t="s">
        <v>319</v>
      </c>
      <c r="G237" s="31" t="s">
        <v>320</v>
      </c>
    </row>
    <row r="238" spans="1:7" ht="12" customHeight="1" x14ac:dyDescent="0.3">
      <c r="A238" s="3"/>
    </row>
    <row r="239" spans="1:7" ht="17.25" customHeight="1" x14ac:dyDescent="0.3">
      <c r="A239" s="5" t="s">
        <v>35</v>
      </c>
      <c r="B239" s="5" t="s">
        <v>135</v>
      </c>
      <c r="C239" s="19">
        <v>433.50549163900001</v>
      </c>
      <c r="D239" s="19">
        <v>559.47237780500006</v>
      </c>
      <c r="E239" s="19">
        <v>573.784619464</v>
      </c>
      <c r="F239" s="19">
        <v>668.94455180500006</v>
      </c>
      <c r="G239" s="19">
        <v>655.52793860500003</v>
      </c>
    </row>
    <row r="240" spans="1:7" ht="17.25" customHeight="1" x14ac:dyDescent="0.3">
      <c r="A240" s="5" t="s">
        <v>36</v>
      </c>
      <c r="B240" s="5" t="s">
        <v>135</v>
      </c>
      <c r="C240" s="19">
        <v>390.36698419999999</v>
      </c>
      <c r="D240" s="19">
        <v>517.38421837199996</v>
      </c>
      <c r="E240" s="19">
        <v>552.77256861499995</v>
      </c>
      <c r="F240" s="19">
        <v>611.36556369499999</v>
      </c>
      <c r="G240" s="19">
        <v>576.13289879400008</v>
      </c>
    </row>
    <row r="241" spans="1:7" ht="17.25" customHeight="1" x14ac:dyDescent="0.3">
      <c r="A241" s="5" t="s">
        <v>37</v>
      </c>
      <c r="B241" s="5" t="s">
        <v>135</v>
      </c>
      <c r="C241" s="24">
        <v>-43.138507439000023</v>
      </c>
      <c r="D241" s="24">
        <v>-42.088159433000101</v>
      </c>
      <c r="E241" s="24">
        <v>-21.012050849000047</v>
      </c>
      <c r="F241" s="24">
        <v>-57.578988110000068</v>
      </c>
      <c r="G241" s="24">
        <v>-79.395039810999947</v>
      </c>
    </row>
    <row r="242" spans="1:7" ht="17.25" customHeight="1" x14ac:dyDescent="0.3">
      <c r="A242" s="5" t="s">
        <v>38</v>
      </c>
      <c r="B242" s="5" t="s">
        <v>138</v>
      </c>
      <c r="C242" s="18">
        <v>533.53412800000001</v>
      </c>
      <c r="D242" s="18">
        <v>413.87976400000002</v>
      </c>
      <c r="E242" s="18">
        <v>308.94698899999997</v>
      </c>
      <c r="F242" s="18">
        <v>328.81787700000001</v>
      </c>
      <c r="G242" s="18">
        <v>484.14814000000001</v>
      </c>
    </row>
    <row r="243" spans="1:7" ht="17.25" customHeight="1" x14ac:dyDescent="0.3">
      <c r="A243" s="5" t="s">
        <v>162</v>
      </c>
      <c r="B243" s="5" t="s">
        <v>138</v>
      </c>
      <c r="C243" s="18">
        <v>26730.82186</v>
      </c>
      <c r="D243" s="18">
        <v>29874.59402</v>
      </c>
      <c r="E243" s="18">
        <v>25332.973287000001</v>
      </c>
      <c r="F243" s="18">
        <v>27035.119212000001</v>
      </c>
      <c r="G243" s="18">
        <v>30613.941557999999</v>
      </c>
    </row>
    <row r="244" spans="1:7" ht="17.25" customHeight="1" x14ac:dyDescent="0.3">
      <c r="A244" s="5" t="s">
        <v>39</v>
      </c>
      <c r="B244" s="5" t="s">
        <v>138</v>
      </c>
      <c r="C244" s="18">
        <v>583.05301299999996</v>
      </c>
      <c r="D244" s="18">
        <v>629.14066700000001</v>
      </c>
      <c r="E244" s="18">
        <v>910.20792100000006</v>
      </c>
      <c r="F244" s="18">
        <v>1334.3023470000001</v>
      </c>
      <c r="G244" s="18">
        <v>883.75086099999999</v>
      </c>
    </row>
    <row r="245" spans="1:7" ht="17.25" customHeight="1" x14ac:dyDescent="0.3">
      <c r="A245" s="5" t="s">
        <v>163</v>
      </c>
      <c r="B245" s="5" t="s">
        <v>138</v>
      </c>
      <c r="C245" s="18">
        <v>35910.618684000001</v>
      </c>
      <c r="D245" s="18">
        <v>36301.380791000003</v>
      </c>
      <c r="E245" s="18">
        <v>36649.511456</v>
      </c>
      <c r="F245" s="18">
        <v>40056.343011999998</v>
      </c>
      <c r="G245" s="18">
        <v>35050.731190999999</v>
      </c>
    </row>
    <row r="246" spans="1:7" ht="17.25" customHeight="1" x14ac:dyDescent="0.3">
      <c r="A246" s="5" t="s">
        <v>164</v>
      </c>
      <c r="B246" s="5" t="s">
        <v>138</v>
      </c>
      <c r="C246" s="25">
        <v>70398.365756942701</v>
      </c>
      <c r="D246" s="25">
        <v>74092.823144594906</v>
      </c>
      <c r="E246" s="25">
        <v>54945.310546358203</v>
      </c>
      <c r="F246" s="25">
        <v>63229.377274144899</v>
      </c>
      <c r="G246" s="25">
        <v>79334.903750808095</v>
      </c>
    </row>
    <row r="247" spans="1:7" ht="17.25" customHeight="1" x14ac:dyDescent="0.3">
      <c r="A247" s="5" t="s">
        <v>165</v>
      </c>
      <c r="B247" s="5" t="s">
        <v>138</v>
      </c>
      <c r="C247" s="25">
        <v>80541.056477325605</v>
      </c>
      <c r="D247" s="25">
        <v>104356.153986205</v>
      </c>
      <c r="E247" s="25">
        <v>66924.311899645196</v>
      </c>
      <c r="F247" s="25">
        <v>83075.056877459603</v>
      </c>
      <c r="G247" s="25">
        <v>98571.3261896841</v>
      </c>
    </row>
    <row r="248" spans="1:7" ht="17.25" customHeight="1" x14ac:dyDescent="0.3">
      <c r="A248" s="5" t="s">
        <v>84</v>
      </c>
      <c r="B248" s="5" t="s">
        <v>135</v>
      </c>
      <c r="C248" s="19">
        <v>1067.5199689999999</v>
      </c>
      <c r="D248" s="19">
        <v>1591.627379</v>
      </c>
      <c r="E248" s="19">
        <v>1851.4636910000002</v>
      </c>
      <c r="F248" s="19">
        <v>2008.1526640000002</v>
      </c>
      <c r="G248" s="19">
        <v>2107.038407</v>
      </c>
    </row>
    <row r="249" spans="1:7" ht="17.25" customHeight="1" x14ac:dyDescent="0.3">
      <c r="A249" s="5" t="s">
        <v>85</v>
      </c>
      <c r="B249" s="5" t="s">
        <v>135</v>
      </c>
      <c r="C249" s="19">
        <v>943.93774499999995</v>
      </c>
      <c r="D249" s="19">
        <v>1531.435649</v>
      </c>
      <c r="E249" s="19">
        <v>1920.701793</v>
      </c>
      <c r="F249" s="19">
        <v>1975.466445</v>
      </c>
      <c r="G249" s="19">
        <v>2028.5324539999999</v>
      </c>
    </row>
    <row r="250" spans="1:7" ht="15" customHeight="1" x14ac:dyDescent="0.3">
      <c r="A250" s="5" t="s">
        <v>86</v>
      </c>
      <c r="B250" s="5" t="s">
        <v>138</v>
      </c>
      <c r="C250" s="25">
        <v>70540.740000000005</v>
      </c>
      <c r="D250" s="25">
        <v>174352.88800000001</v>
      </c>
      <c r="E250" s="25">
        <v>134709.85200000001</v>
      </c>
      <c r="F250" s="25">
        <v>109685.003</v>
      </c>
      <c r="G250" s="25">
        <v>112675.605</v>
      </c>
    </row>
    <row r="251" spans="1:7" ht="17.25" customHeight="1" x14ac:dyDescent="0.3">
      <c r="A251" s="5" t="s">
        <v>87</v>
      </c>
      <c r="B251" s="5" t="s">
        <v>138</v>
      </c>
      <c r="C251" s="25">
        <v>86247.18</v>
      </c>
      <c r="D251" s="25">
        <v>71821.202000000005</v>
      </c>
      <c r="E251" s="25">
        <v>100715.46</v>
      </c>
      <c r="F251" s="25">
        <v>106226.37</v>
      </c>
      <c r="G251" s="25">
        <v>104286.141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316</v>
      </c>
      <c r="D275" s="31" t="s">
        <v>317</v>
      </c>
      <c r="E275" s="31" t="s">
        <v>318</v>
      </c>
      <c r="F275" s="31" t="s">
        <v>327</v>
      </c>
      <c r="G275" s="31" t="s">
        <v>319</v>
      </c>
    </row>
    <row r="276" spans="1:7" ht="12" customHeight="1" x14ac:dyDescent="0.3">
      <c r="A276" s="6"/>
      <c r="B276" s="5"/>
    </row>
    <row r="277" spans="1:7" ht="17.25" customHeight="1" x14ac:dyDescent="0.3">
      <c r="A277" s="1" t="s">
        <v>101</v>
      </c>
      <c r="B277" s="9">
        <v>1000</v>
      </c>
      <c r="C277" s="18">
        <v>20085</v>
      </c>
      <c r="D277" s="18">
        <v>26686</v>
      </c>
      <c r="E277" s="18">
        <v>1359</v>
      </c>
      <c r="F277" s="18">
        <v>89</v>
      </c>
      <c r="G277" s="18">
        <v>568</v>
      </c>
    </row>
    <row r="278" spans="1:7" ht="17.25" customHeight="1" x14ac:dyDescent="0.3">
      <c r="A278" s="1" t="s">
        <v>102</v>
      </c>
      <c r="B278" s="5" t="s">
        <v>138</v>
      </c>
      <c r="C278" s="18">
        <v>21689</v>
      </c>
      <c r="D278" s="18">
        <v>35574</v>
      </c>
      <c r="E278" s="18">
        <v>2856</v>
      </c>
      <c r="F278" s="18">
        <v>1850</v>
      </c>
      <c r="G278" s="18">
        <v>3134</v>
      </c>
    </row>
    <row r="279" spans="1:7" ht="17.25" customHeight="1" x14ac:dyDescent="0.3">
      <c r="A279" s="1" t="s">
        <v>127</v>
      </c>
      <c r="B279" s="4" t="s">
        <v>126</v>
      </c>
      <c r="C279" s="21">
        <v>9.4861331618840179</v>
      </c>
      <c r="D279" s="21">
        <v>11.498257839721255</v>
      </c>
      <c r="E279" s="21">
        <v>0.82796768142957777</v>
      </c>
      <c r="F279" s="21">
        <v>0.50141752088336211</v>
      </c>
      <c r="G279" s="21">
        <v>0.87375690376685688</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316</v>
      </c>
      <c r="D284" s="31" t="s">
        <v>317</v>
      </c>
      <c r="E284" s="31" t="s">
        <v>318</v>
      </c>
      <c r="F284" s="31" t="s">
        <v>319</v>
      </c>
      <c r="G284" s="31" t="s">
        <v>320</v>
      </c>
    </row>
    <row r="285" spans="1:7" ht="13.5" customHeight="1" x14ac:dyDescent="0.3">
      <c r="A285" s="6"/>
      <c r="B285" s="5"/>
    </row>
    <row r="286" spans="1:7" ht="17.25" customHeight="1" x14ac:dyDescent="0.3">
      <c r="A286" s="1" t="s">
        <v>340</v>
      </c>
      <c r="B286" s="5" t="s">
        <v>159</v>
      </c>
      <c r="C286" s="34">
        <v>103.94202300000001</v>
      </c>
      <c r="D286" s="34">
        <v>90.372874999999993</v>
      </c>
      <c r="E286" s="34">
        <v>107.30469600000001</v>
      </c>
      <c r="F286" s="34">
        <v>106.153499</v>
      </c>
      <c r="G286" s="34">
        <v>851.99531400000001</v>
      </c>
    </row>
    <row r="287" spans="1:7" ht="17.25" customHeight="1" x14ac:dyDescent="0.3">
      <c r="A287" s="1" t="s">
        <v>156</v>
      </c>
      <c r="B287" s="5" t="s">
        <v>78</v>
      </c>
      <c r="C287" s="27">
        <v>9.1456297188770616E-2</v>
      </c>
      <c r="D287" s="27">
        <v>6.7680184905301422E-2</v>
      </c>
      <c r="E287" s="27">
        <v>7.4299814352520449E-2</v>
      </c>
      <c r="F287" s="27">
        <v>4.9311133384051284E-2</v>
      </c>
      <c r="G287" s="27">
        <v>0.42016268175666838</v>
      </c>
    </row>
    <row r="288" spans="1:7" ht="17.25" customHeight="1" x14ac:dyDescent="0.3">
      <c r="A288" s="1" t="s">
        <v>341</v>
      </c>
      <c r="B288" s="5" t="s">
        <v>159</v>
      </c>
      <c r="C288" s="34">
        <v>540.43892700000004</v>
      </c>
      <c r="D288" s="34">
        <v>561.13153799999998</v>
      </c>
      <c r="E288" s="34">
        <v>404.20003100000002</v>
      </c>
      <c r="F288" s="34">
        <v>467.30248599999999</v>
      </c>
      <c r="G288" s="34">
        <v>464.64741800000002</v>
      </c>
    </row>
    <row r="289" spans="1:7" ht="17.25" customHeight="1" x14ac:dyDescent="0.3">
      <c r="A289" s="1" t="s">
        <v>157</v>
      </c>
      <c r="B289" s="5" t="s">
        <v>79</v>
      </c>
      <c r="C289" s="27">
        <v>0.49412594283884026</v>
      </c>
      <c r="D289" s="27">
        <v>0.4265914874049952</v>
      </c>
      <c r="E289" s="27">
        <v>0.28351694815500361</v>
      </c>
      <c r="F289" s="27">
        <v>0.24003684197473149</v>
      </c>
      <c r="G289" s="27">
        <v>0.23144950481789089</v>
      </c>
    </row>
    <row r="290" spans="1:7" ht="17.25" customHeight="1" x14ac:dyDescent="0.3">
      <c r="A290" s="1" t="s">
        <v>37</v>
      </c>
      <c r="B290" s="5" t="s">
        <v>159</v>
      </c>
      <c r="C290" s="34">
        <v>436.49690400000003</v>
      </c>
      <c r="D290" s="34">
        <v>470.75866299999996</v>
      </c>
      <c r="E290" s="34">
        <v>296.89533500000005</v>
      </c>
      <c r="F290" s="34">
        <v>361.14898699999998</v>
      </c>
      <c r="G290" s="34">
        <v>-387.34789599999999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3.214</v>
      </c>
      <c r="D331" s="27">
        <v>2.976</v>
      </c>
      <c r="E331" s="27">
        <v>2.8580000000000001</v>
      </c>
      <c r="F331" s="27">
        <v>2.6850000000000001</v>
      </c>
      <c r="G331" s="27">
        <v>2.4849999999999999</v>
      </c>
    </row>
    <row r="332" spans="1:7" ht="17.25" customHeight="1" x14ac:dyDescent="0.3">
      <c r="A332" s="5" t="s">
        <v>114</v>
      </c>
      <c r="B332" s="5" t="s">
        <v>135</v>
      </c>
      <c r="C332" s="19">
        <v>401.75099999999998</v>
      </c>
      <c r="D332" s="19">
        <v>422.05700000000002</v>
      </c>
      <c r="E332" s="19">
        <v>441.62900000000002</v>
      </c>
      <c r="F332" s="19">
        <v>463.96300000000002</v>
      </c>
      <c r="G332" s="19">
        <v>486.51100000000002</v>
      </c>
    </row>
    <row r="333" spans="1:7" ht="17.25" customHeight="1" x14ac:dyDescent="0.3">
      <c r="A333" s="5" t="s">
        <v>91</v>
      </c>
      <c r="B333" s="5" t="s">
        <v>136</v>
      </c>
      <c r="C333" s="25">
        <v>53164.777999999998</v>
      </c>
      <c r="D333" s="25">
        <v>55608.095000000001</v>
      </c>
      <c r="E333" s="25">
        <v>57903.446000000004</v>
      </c>
      <c r="F333" s="25">
        <v>60497.983</v>
      </c>
      <c r="G333" s="25">
        <v>63060.074999999997</v>
      </c>
    </row>
    <row r="334" spans="1:7" ht="17.25" customHeight="1" x14ac:dyDescent="0.3">
      <c r="A334" s="5" t="s">
        <v>11</v>
      </c>
      <c r="B334" s="5" t="s">
        <v>62</v>
      </c>
      <c r="C334" s="27">
        <v>7.5570000000000004</v>
      </c>
      <c r="D334" s="27">
        <v>7.59</v>
      </c>
      <c r="E334" s="27">
        <v>7.6269999999999998</v>
      </c>
      <c r="F334" s="27">
        <v>7.6689999999999996</v>
      </c>
      <c r="G334" s="27">
        <v>7.7149999999999999</v>
      </c>
    </row>
    <row r="335" spans="1:7" ht="17.25" customHeight="1" x14ac:dyDescent="0.3">
      <c r="A335" s="5" t="s">
        <v>130</v>
      </c>
      <c r="B335" s="5" t="s">
        <v>89</v>
      </c>
      <c r="C335" s="27">
        <v>2.8039999999999998</v>
      </c>
      <c r="D335" s="27">
        <v>2.7370000000000001</v>
      </c>
      <c r="E335" s="27">
        <v>2.669</v>
      </c>
      <c r="F335" s="27">
        <v>2.669</v>
      </c>
      <c r="G335" s="27">
        <v>2.669</v>
      </c>
    </row>
    <row r="336" spans="1:7" ht="17.25" customHeight="1" x14ac:dyDescent="0.3">
      <c r="A336" s="5" t="s">
        <v>106</v>
      </c>
      <c r="B336" s="5" t="s">
        <v>135</v>
      </c>
      <c r="C336" s="19">
        <v>39.308999999999997</v>
      </c>
      <c r="D336" s="19">
        <v>38.979999999999997</v>
      </c>
      <c r="E336" s="19">
        <v>40.424999999999997</v>
      </c>
      <c r="F336" s="19">
        <v>40.792999999999999</v>
      </c>
      <c r="G336" s="19">
        <v>41.637</v>
      </c>
    </row>
    <row r="337" spans="1:7" ht="17.25" customHeight="1" x14ac:dyDescent="0.3">
      <c r="A337" s="5" t="s">
        <v>106</v>
      </c>
      <c r="B337" s="5" t="s">
        <v>9</v>
      </c>
      <c r="C337" s="27">
        <v>9.7840000000000007</v>
      </c>
      <c r="D337" s="27">
        <v>9.2360000000000007</v>
      </c>
      <c r="E337" s="27">
        <v>9.1539999999999999</v>
      </c>
      <c r="F337" s="27">
        <v>8.7919999999999998</v>
      </c>
      <c r="G337" s="27">
        <v>8.5579999999999998</v>
      </c>
    </row>
    <row r="338" spans="1:7" ht="17.25" customHeight="1" x14ac:dyDescent="0.3">
      <c r="A338" s="5" t="s">
        <v>71</v>
      </c>
      <c r="B338" s="5" t="s">
        <v>8</v>
      </c>
      <c r="C338" s="27">
        <v>1.75</v>
      </c>
      <c r="D338" s="27">
        <v>2.25</v>
      </c>
      <c r="E338" s="27">
        <v>2.4</v>
      </c>
      <c r="F338" s="27">
        <v>2.5</v>
      </c>
      <c r="G338" s="27">
        <v>2.5</v>
      </c>
    </row>
    <row r="339" spans="1:7" ht="17.25" customHeight="1" x14ac:dyDescent="0.3">
      <c r="A339" s="5" t="s">
        <v>83</v>
      </c>
      <c r="B339" s="5" t="s">
        <v>9</v>
      </c>
      <c r="C339" s="27">
        <v>-4.4610000000000003</v>
      </c>
      <c r="D339" s="27">
        <v>-2.4649999999999999</v>
      </c>
      <c r="E339" s="27">
        <v>-1.3160000000000001</v>
      </c>
      <c r="F339" s="27">
        <v>5.2999999999999999E-2</v>
      </c>
      <c r="G339" s="27">
        <v>1.123</v>
      </c>
    </row>
    <row r="340" spans="1:7" ht="17.25" customHeight="1" x14ac:dyDescent="0.3">
      <c r="A340" s="5" t="s">
        <v>72</v>
      </c>
      <c r="B340" s="5" t="s">
        <v>9</v>
      </c>
      <c r="C340" s="27">
        <v>9.0090000000000003</v>
      </c>
      <c r="D340" s="27">
        <v>11.257999999999999</v>
      </c>
      <c r="E340" s="27">
        <v>13.035</v>
      </c>
      <c r="F340" s="27">
        <v>13.183</v>
      </c>
      <c r="G340" s="27">
        <v>12.827999999999999</v>
      </c>
    </row>
    <row r="341" spans="1:7" ht="17.25" customHeight="1" x14ac:dyDescent="0.3">
      <c r="A341" s="5" t="s">
        <v>118</v>
      </c>
      <c r="B341" s="5" t="s">
        <v>9</v>
      </c>
      <c r="C341" s="27">
        <v>19.632999999999999</v>
      </c>
      <c r="D341" s="27">
        <v>20.68</v>
      </c>
      <c r="E341" s="27">
        <v>21.460999999999999</v>
      </c>
      <c r="F341" s="27">
        <v>21.739000000000001</v>
      </c>
      <c r="G341" s="27">
        <v>22.184999999999999</v>
      </c>
    </row>
    <row r="342" spans="1:7" ht="17.25" customHeight="1" x14ac:dyDescent="0.3">
      <c r="A342" s="5" t="s">
        <v>287</v>
      </c>
      <c r="B342" s="5" t="s">
        <v>9</v>
      </c>
      <c r="C342" s="27">
        <v>24.094000000000001</v>
      </c>
      <c r="D342" s="27">
        <v>23.143999999999998</v>
      </c>
      <c r="E342" s="27">
        <v>22.777000000000001</v>
      </c>
      <c r="F342" s="27">
        <v>21.686</v>
      </c>
      <c r="G342" s="27">
        <v>21.062000000000001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308</v>
      </c>
      <c r="F3" s="28"/>
    </row>
    <row r="4" spans="1:6" x14ac:dyDescent="0.2">
      <c r="A4" t="s">
        <v>350</v>
      </c>
      <c r="B4" t="s">
        <v>310</v>
      </c>
    </row>
    <row r="5" spans="1:6" x14ac:dyDescent="0.2">
      <c r="A5" t="s">
        <v>1</v>
      </c>
      <c r="B5" t="s">
        <v>308</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2021</v>
      </c>
      <c r="D16">
        <v>1110</v>
      </c>
      <c r="E16" t="s">
        <v>174</v>
      </c>
      <c r="F16" t="s">
        <v>366</v>
      </c>
    </row>
    <row r="17" spans="1:12" x14ac:dyDescent="0.2">
      <c r="A17" t="s">
        <v>367</v>
      </c>
      <c r="B17" t="s">
        <v>356</v>
      </c>
      <c r="C17">
        <v>2023</v>
      </c>
      <c r="D17">
        <v>7.5279999999999996</v>
      </c>
      <c r="E17" t="s">
        <v>368</v>
      </c>
    </row>
    <row r="18" spans="1:12" x14ac:dyDescent="0.2">
      <c r="A18" t="s">
        <v>369</v>
      </c>
      <c r="B18" t="s">
        <v>356</v>
      </c>
      <c r="C18">
        <v>2023</v>
      </c>
      <c r="D18">
        <v>380.81200000000001</v>
      </c>
      <c r="E18" t="s">
        <v>368</v>
      </c>
    </row>
    <row r="19" spans="1:12" x14ac:dyDescent="0.2">
      <c r="A19" t="s">
        <v>370</v>
      </c>
      <c r="B19" t="s">
        <v>356</v>
      </c>
      <c r="C19">
        <v>2023</v>
      </c>
      <c r="D19">
        <v>8.4649999999999999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318</v>
      </c>
      <c r="G24" s="8" t="s">
        <v>327</v>
      </c>
      <c r="H24" s="8" t="s">
        <v>319</v>
      </c>
      <c r="I24" s="8" t="s">
        <v>320</v>
      </c>
      <c r="J24" s="8" t="s">
        <v>343</v>
      </c>
      <c r="K24" s="8" t="s">
        <v>378</v>
      </c>
      <c r="L24" s="8" t="s">
        <v>379</v>
      </c>
    </row>
    <row r="25" spans="1:12" x14ac:dyDescent="0.2">
      <c r="A25" t="s">
        <v>91</v>
      </c>
      <c r="B25" s="8">
        <v>43488.203999999998</v>
      </c>
      <c r="C25" s="8">
        <v>46025.665000000001</v>
      </c>
      <c r="D25" s="8">
        <v>48310.038</v>
      </c>
      <c r="E25" s="8">
        <v>48277.982000000004</v>
      </c>
      <c r="F25" s="8">
        <v>46446.055999999997</v>
      </c>
      <c r="G25" s="8">
        <v>49848.567000000003</v>
      </c>
      <c r="H25" s="8">
        <v>47999.502</v>
      </c>
      <c r="I25" s="8">
        <v>50586.78</v>
      </c>
      <c r="J25" s="8">
        <v>53164.777999999998</v>
      </c>
      <c r="K25" s="8" t="s">
        <v>368</v>
      </c>
      <c r="L25" s="8" t="s">
        <v>380</v>
      </c>
    </row>
    <row r="26" spans="1:12" x14ac:dyDescent="0.2">
      <c r="A26" t="s">
        <v>381</v>
      </c>
      <c r="B26" s="8">
        <v>2.1749999999999998</v>
      </c>
      <c r="C26" s="8">
        <v>3.7959999999999998</v>
      </c>
      <c r="D26" s="8">
        <v>2.847</v>
      </c>
      <c r="E26" s="8">
        <v>-1.6719999999999999</v>
      </c>
      <c r="F26" s="8">
        <v>-6.5449999999999999</v>
      </c>
      <c r="G26" s="8">
        <v>6.4539999999999997</v>
      </c>
      <c r="H26" s="8">
        <v>-3.6840000000000002</v>
      </c>
      <c r="I26" s="8">
        <v>3.2770000000000001</v>
      </c>
      <c r="J26" s="8">
        <v>3.214</v>
      </c>
      <c r="K26" s="8" t="s">
        <v>368</v>
      </c>
      <c r="L26" s="8"/>
    </row>
    <row r="27" spans="1:12" x14ac:dyDescent="0.2">
      <c r="A27" t="s">
        <v>71</v>
      </c>
      <c r="B27" s="8">
        <v>2.4089999999999998</v>
      </c>
      <c r="C27" s="8">
        <v>1.494</v>
      </c>
      <c r="D27" s="8">
        <v>2.4060000000000001</v>
      </c>
      <c r="E27" s="8">
        <v>2.883</v>
      </c>
      <c r="F27" s="8">
        <v>0.251</v>
      </c>
      <c r="G27" s="8">
        <v>1.569</v>
      </c>
      <c r="H27" s="8">
        <v>1.881</v>
      </c>
      <c r="I27" s="8">
        <v>2.097</v>
      </c>
      <c r="J27" s="8">
        <v>1.75</v>
      </c>
      <c r="K27" s="8" t="s">
        <v>368</v>
      </c>
      <c r="L27" s="8"/>
    </row>
    <row r="28" spans="1:12" x14ac:dyDescent="0.2">
      <c r="A28" t="s">
        <v>98</v>
      </c>
      <c r="B28" s="8">
        <v>21.489457551961419</v>
      </c>
      <c r="C28" s="8">
        <v>21.656437727171379</v>
      </c>
      <c r="D28" s="8">
        <v>21.599518097614151</v>
      </c>
      <c r="E28" s="8">
        <v>18.297749542885789</v>
      </c>
      <c r="F28" s="8">
        <v>17.030278500616451</v>
      </c>
      <c r="G28" s="8">
        <v>16.84304559352546</v>
      </c>
      <c r="H28" s="8">
        <v>16.069777616865331</v>
      </c>
      <c r="I28" s="8">
        <v>16.768474386747251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317</v>
      </c>
      <c r="D31" s="8" t="s">
        <v>374</v>
      </c>
      <c r="E31" s="8" t="s">
        <v>375</v>
      </c>
      <c r="F31" s="8" t="s">
        <v>376</v>
      </c>
      <c r="G31" s="8" t="s">
        <v>377</v>
      </c>
      <c r="H31" s="8" t="s">
        <v>318</v>
      </c>
      <c r="I31" s="8" t="s">
        <v>327</v>
      </c>
      <c r="J31" s="8" t="s">
        <v>319</v>
      </c>
      <c r="K31" s="8"/>
      <c r="L31" s="8"/>
    </row>
    <row r="32" spans="1:12" x14ac:dyDescent="0.2">
      <c r="A32" s="8" t="s">
        <v>98</v>
      </c>
      <c r="B32" s="8">
        <v>23.491810000000001</v>
      </c>
      <c r="C32" s="8">
        <v>22.39959</v>
      </c>
      <c r="D32" s="8">
        <v>21.489460000000001</v>
      </c>
      <c r="E32" s="8">
        <v>21.65644</v>
      </c>
      <c r="F32" s="8">
        <v>21.599519999999998</v>
      </c>
      <c r="G32" s="8">
        <v>18.297750000000001</v>
      </c>
      <c r="H32" s="8">
        <v>17.030280000000001</v>
      </c>
      <c r="I32" s="8">
        <v>16.843679999999999</v>
      </c>
      <c r="J32" s="8">
        <v>16.01887</v>
      </c>
      <c r="K32" s="8"/>
      <c r="L32" s="8"/>
    </row>
    <row r="34" spans="1:8" x14ac:dyDescent="0.2">
      <c r="A34" s="28" t="s">
        <v>4</v>
      </c>
    </row>
    <row r="36" spans="1:8" x14ac:dyDescent="0.2">
      <c r="B36" t="s">
        <v>316</v>
      </c>
      <c r="C36" t="s">
        <v>317</v>
      </c>
      <c r="D36" t="s">
        <v>318</v>
      </c>
      <c r="E36" t="s">
        <v>319</v>
      </c>
      <c r="F36" t="s">
        <v>320</v>
      </c>
      <c r="G36" t="s">
        <v>378</v>
      </c>
      <c r="H36" t="s">
        <v>379</v>
      </c>
    </row>
    <row r="37" spans="1:8" x14ac:dyDescent="0.2">
      <c r="A37" t="s">
        <v>381</v>
      </c>
      <c r="B37">
        <v>6.7679999999999998</v>
      </c>
      <c r="C37">
        <v>2.3879999999999999</v>
      </c>
      <c r="D37">
        <v>-6.5449999999999999</v>
      </c>
      <c r="E37">
        <v>-3.6840000000000002</v>
      </c>
      <c r="F37">
        <v>3.2770000000000001</v>
      </c>
      <c r="G37" t="s">
        <v>368</v>
      </c>
      <c r="H37" t="s">
        <v>384</v>
      </c>
    </row>
    <row r="38" spans="1:8" x14ac:dyDescent="0.2">
      <c r="A38" t="s">
        <v>369</v>
      </c>
      <c r="B38">
        <v>228.63900000000001</v>
      </c>
      <c r="C38">
        <v>309.38600000000002</v>
      </c>
      <c r="D38">
        <v>344.94099999999997</v>
      </c>
      <c r="E38">
        <v>358.68099999999998</v>
      </c>
      <c r="F38">
        <v>380.81200000000001</v>
      </c>
      <c r="G38" t="s">
        <v>368</v>
      </c>
    </row>
    <row r="39" spans="1:8" x14ac:dyDescent="0.2">
      <c r="A39" t="s">
        <v>91</v>
      </c>
      <c r="B39">
        <v>32421.361000000001</v>
      </c>
      <c r="C39">
        <v>42325.351999999999</v>
      </c>
      <c r="D39">
        <v>46446.055999999997</v>
      </c>
      <c r="E39">
        <v>47999.502</v>
      </c>
      <c r="F39">
        <v>50586.78</v>
      </c>
      <c r="G39" t="s">
        <v>368</v>
      </c>
    </row>
    <row r="40" spans="1:8" x14ac:dyDescent="0.2">
      <c r="A40" t="s">
        <v>385</v>
      </c>
      <c r="B40">
        <v>49197.644871153563</v>
      </c>
      <c r="C40">
        <v>56043.042695697033</v>
      </c>
      <c r="D40">
        <v>58187.476407253467</v>
      </c>
      <c r="E40">
        <v>68602.277510882966</v>
      </c>
      <c r="F40">
        <v>71548.964204615593</v>
      </c>
      <c r="G40" t="s">
        <v>174</v>
      </c>
    </row>
    <row r="41" spans="1:8" x14ac:dyDescent="0.2">
      <c r="A41" t="s">
        <v>83</v>
      </c>
      <c r="B41">
        <v>4.1360000000000001</v>
      </c>
      <c r="C41">
        <v>0.59499999999999997</v>
      </c>
      <c r="D41">
        <v>-9.2289999999999992</v>
      </c>
      <c r="E41">
        <v>-6.5750000000000002</v>
      </c>
      <c r="F41">
        <v>-5.6529999999999996</v>
      </c>
      <c r="G41" t="s">
        <v>368</v>
      </c>
    </row>
    <row r="42" spans="1:8" x14ac:dyDescent="0.2">
      <c r="A42" t="s">
        <v>118</v>
      </c>
      <c r="B42">
        <v>20.728999999999999</v>
      </c>
      <c r="C42">
        <v>18.63</v>
      </c>
      <c r="D42">
        <v>20.677</v>
      </c>
      <c r="E42">
        <v>21.719000000000001</v>
      </c>
      <c r="F42">
        <v>18.068999999999999</v>
      </c>
      <c r="G42" t="s">
        <v>368</v>
      </c>
    </row>
    <row r="43" spans="1:8" x14ac:dyDescent="0.2">
      <c r="A43" t="s">
        <v>287</v>
      </c>
      <c r="B43">
        <v>16.593</v>
      </c>
      <c r="C43">
        <v>18.035</v>
      </c>
      <c r="D43">
        <v>29.907</v>
      </c>
      <c r="E43">
        <v>28.292999999999999</v>
      </c>
      <c r="F43">
        <v>23.722000000000001</v>
      </c>
      <c r="G43" t="s">
        <v>368</v>
      </c>
    </row>
    <row r="44" spans="1:8" x14ac:dyDescent="0.2">
      <c r="A44" t="s">
        <v>288</v>
      </c>
      <c r="B44" t="s">
        <v>382</v>
      </c>
      <c r="C44" t="s">
        <v>382</v>
      </c>
      <c r="D44" t="s">
        <v>382</v>
      </c>
      <c r="E44" t="s">
        <v>382</v>
      </c>
      <c r="F44" t="s">
        <v>382</v>
      </c>
      <c r="G44">
        <v>0</v>
      </c>
    </row>
    <row r="45" spans="1:8" x14ac:dyDescent="0.2">
      <c r="A45" t="s">
        <v>71</v>
      </c>
      <c r="B45">
        <v>2.2930000000000001</v>
      </c>
      <c r="C45">
        <v>2.9910000000000001</v>
      </c>
      <c r="D45">
        <v>0.251</v>
      </c>
      <c r="E45">
        <v>1.881</v>
      </c>
      <c r="F45">
        <v>2.097</v>
      </c>
      <c r="G45" t="s">
        <v>368</v>
      </c>
    </row>
    <row r="46" spans="1:8" x14ac:dyDescent="0.2">
      <c r="A46" t="s">
        <v>386</v>
      </c>
      <c r="B46">
        <v>5.5469999999999997</v>
      </c>
      <c r="C46">
        <v>5.9649999999999999</v>
      </c>
      <c r="D46">
        <v>6.1470000000000002</v>
      </c>
      <c r="E46">
        <v>5.5739999999999998</v>
      </c>
      <c r="F46">
        <v>5.53</v>
      </c>
      <c r="G46" t="s">
        <v>368</v>
      </c>
    </row>
    <row r="47" spans="1:8" x14ac:dyDescent="0.2">
      <c r="A47" t="s">
        <v>97</v>
      </c>
      <c r="B47">
        <v>5</v>
      </c>
      <c r="C47">
        <v>5</v>
      </c>
      <c r="D47">
        <v>5</v>
      </c>
      <c r="E47">
        <v>5.1041666666666696</v>
      </c>
      <c r="F47">
        <v>5.7708333333333304</v>
      </c>
      <c r="G47" t="s">
        <v>387</v>
      </c>
    </row>
    <row r="48" spans="1:8" x14ac:dyDescent="0.2">
      <c r="A48" t="s">
        <v>370</v>
      </c>
      <c r="B48">
        <v>10.2994</v>
      </c>
      <c r="C48">
        <v>8.6013999999999999</v>
      </c>
      <c r="D48">
        <v>8.8587000000000007</v>
      </c>
      <c r="E48">
        <v>8.2451000000000008</v>
      </c>
      <c r="F48">
        <v>8.4649999999999999</v>
      </c>
      <c r="G48" t="s">
        <v>371</v>
      </c>
    </row>
    <row r="49" spans="1:8" x14ac:dyDescent="0.2">
      <c r="A49" t="s">
        <v>388</v>
      </c>
      <c r="B49">
        <v>7.7691666666666697</v>
      </c>
      <c r="C49">
        <v>7.7517500000000004</v>
      </c>
      <c r="D49">
        <v>7.75725</v>
      </c>
      <c r="E49">
        <v>7.8314166666666596</v>
      </c>
      <c r="F49">
        <v>7.8295833333333302</v>
      </c>
      <c r="G49" t="s">
        <v>387</v>
      </c>
    </row>
    <row r="50" spans="1:8" x14ac:dyDescent="0.2">
      <c r="A50" t="s">
        <v>72</v>
      </c>
      <c r="B50">
        <v>0.61799999999999999</v>
      </c>
      <c r="C50">
        <v>6.2E-2</v>
      </c>
      <c r="D50">
        <v>0.997</v>
      </c>
      <c r="E50">
        <v>4.2759999999999998</v>
      </c>
      <c r="F50">
        <v>6.3319999999999999</v>
      </c>
      <c r="G50" t="s">
        <v>368</v>
      </c>
    </row>
    <row r="51" spans="1:8" x14ac:dyDescent="0.2">
      <c r="A51" t="s">
        <v>176</v>
      </c>
      <c r="B51">
        <v>879034000000</v>
      </c>
      <c r="C51">
        <v>1300348000000</v>
      </c>
      <c r="D51">
        <v>1789289000000</v>
      </c>
      <c r="E51">
        <v>1779393000000</v>
      </c>
      <c r="F51">
        <v>1838743000000</v>
      </c>
      <c r="G51" t="s">
        <v>389</v>
      </c>
    </row>
    <row r="52" spans="1:8" x14ac:dyDescent="0.2">
      <c r="A52" t="s">
        <v>177</v>
      </c>
      <c r="B52" t="s">
        <v>382</v>
      </c>
      <c r="C52" t="s">
        <v>382</v>
      </c>
      <c r="D52" t="s">
        <v>382</v>
      </c>
      <c r="E52" t="s">
        <v>382</v>
      </c>
      <c r="F52" t="s">
        <v>382</v>
      </c>
      <c r="G52">
        <v>0</v>
      </c>
    </row>
    <row r="53" spans="1:8" x14ac:dyDescent="0.2">
      <c r="A53" t="s">
        <v>390</v>
      </c>
      <c r="B53">
        <v>268743200000</v>
      </c>
      <c r="C53">
        <v>358726960000</v>
      </c>
      <c r="D53">
        <v>491754320000</v>
      </c>
      <c r="E53">
        <v>424025060000</v>
      </c>
      <c r="F53">
        <v>425552760000</v>
      </c>
      <c r="G53" t="s">
        <v>389</v>
      </c>
    </row>
    <row r="55" spans="1:8" x14ac:dyDescent="0.2">
      <c r="A55" s="28" t="s">
        <v>291</v>
      </c>
    </row>
    <row r="57" spans="1:8" x14ac:dyDescent="0.2">
      <c r="A57" t="s">
        <v>373</v>
      </c>
      <c r="B57" t="s">
        <v>316</v>
      </c>
      <c r="C57" t="s">
        <v>317</v>
      </c>
      <c r="D57" t="s">
        <v>318</v>
      </c>
      <c r="E57" t="s">
        <v>319</v>
      </c>
      <c r="F57" t="s">
        <v>320</v>
      </c>
      <c r="G57" t="s">
        <v>378</v>
      </c>
      <c r="H57" t="s">
        <v>379</v>
      </c>
    </row>
    <row r="58" spans="1:8" x14ac:dyDescent="0.2">
      <c r="A58" t="s">
        <v>391</v>
      </c>
      <c r="B58">
        <v>5.3368401852806793E-2</v>
      </c>
      <c r="C58">
        <v>6.7965375185549654E-2</v>
      </c>
      <c r="D58">
        <v>9.8961317261836018E-2</v>
      </c>
      <c r="E58">
        <v>5.2901746220426552E-2</v>
      </c>
      <c r="F58">
        <v>3.7899101858364009E-2</v>
      </c>
      <c r="G58" t="s">
        <v>174</v>
      </c>
      <c r="H58" t="s">
        <v>174</v>
      </c>
    </row>
    <row r="59" spans="1:8" x14ac:dyDescent="0.2">
      <c r="A59" t="s">
        <v>392</v>
      </c>
      <c r="B59">
        <v>6.8358279871105179</v>
      </c>
      <c r="C59">
        <v>7.0580165785479601</v>
      </c>
      <c r="D59">
        <v>6.1705819545831826</v>
      </c>
      <c r="E59">
        <v>6.2626269099007787</v>
      </c>
      <c r="F59">
        <v>6.3239850000050311</v>
      </c>
      <c r="G59" t="s">
        <v>174</v>
      </c>
    </row>
    <row r="60" spans="1:8" x14ac:dyDescent="0.2">
      <c r="A60" t="s">
        <v>393</v>
      </c>
      <c r="B60">
        <v>90.913241443604008</v>
      </c>
      <c r="C60">
        <v>89.836966492653076</v>
      </c>
      <c r="D60">
        <v>89.427508032198304</v>
      </c>
      <c r="E60">
        <v>91.067970911871598</v>
      </c>
      <c r="F60">
        <v>91.461667741592521</v>
      </c>
      <c r="G60" t="s">
        <v>174</v>
      </c>
    </row>
    <row r="61" spans="1:8" x14ac:dyDescent="0.2">
      <c r="A61" t="s">
        <v>98</v>
      </c>
      <c r="B61">
        <v>21.77813606915824</v>
      </c>
      <c r="C61">
        <v>22.399594709541841</v>
      </c>
      <c r="D61">
        <v>17.030278500616451</v>
      </c>
      <c r="E61">
        <v>16.069777616865331</v>
      </c>
      <c r="F61">
        <v>16.768474386747251</v>
      </c>
      <c r="G61" t="s">
        <v>174</v>
      </c>
    </row>
    <row r="62" spans="1:8" x14ac:dyDescent="0.2">
      <c r="A62" t="s">
        <v>99</v>
      </c>
      <c r="B62">
        <v>70.234899782247922</v>
      </c>
      <c r="C62">
        <v>76.069266307520394</v>
      </c>
      <c r="D62">
        <v>79.088853285736221</v>
      </c>
      <c r="E62">
        <v>80.678260194711186</v>
      </c>
      <c r="F62">
        <v>83.826910441739187</v>
      </c>
      <c r="G62" t="s">
        <v>174</v>
      </c>
    </row>
    <row r="63" spans="1:8" x14ac:dyDescent="0.2">
      <c r="A63" t="s">
        <v>285</v>
      </c>
      <c r="B63">
        <v>61.375576187334353</v>
      </c>
      <c r="C63">
        <v>66.426397251363483</v>
      </c>
      <c r="D63">
        <v>66.343024292237857</v>
      </c>
      <c r="E63">
        <v>66.341317367401203</v>
      </c>
      <c r="F63">
        <v>70.564371289116139</v>
      </c>
      <c r="G63" t="s">
        <v>174</v>
      </c>
    </row>
    <row r="64" spans="1:8" x14ac:dyDescent="0.2">
      <c r="A64" t="s">
        <v>394</v>
      </c>
      <c r="B64">
        <v>17.569769381924129</v>
      </c>
      <c r="C64">
        <v>-1.371326481588127</v>
      </c>
      <c r="D64">
        <v>-6.6811311081314946</v>
      </c>
      <c r="E64">
        <v>-12.535148421881271</v>
      </c>
      <c r="F64">
        <v>-6.5643175462276986</v>
      </c>
      <c r="G64" t="s">
        <v>174</v>
      </c>
    </row>
    <row r="65" spans="1:8" x14ac:dyDescent="0.2">
      <c r="A65" t="s">
        <v>395</v>
      </c>
      <c r="B65">
        <v>205.32259735229681</v>
      </c>
      <c r="C65">
        <v>195.89760161449041</v>
      </c>
      <c r="D65">
        <v>176.3044824468858</v>
      </c>
      <c r="E65">
        <v>194.4856871584393</v>
      </c>
      <c r="F65">
        <v>176.7598682721129</v>
      </c>
      <c r="G65" t="s">
        <v>174</v>
      </c>
    </row>
    <row r="66" spans="1:8" x14ac:dyDescent="0.2">
      <c r="A66" t="s">
        <v>396</v>
      </c>
      <c r="B66">
        <v>18.22852808826676</v>
      </c>
      <c r="C66">
        <v>-1.7641393888717829</v>
      </c>
      <c r="D66">
        <v>-6.8579537920374349</v>
      </c>
      <c r="E66">
        <v>-12.232712401514391</v>
      </c>
      <c r="F66">
        <v>-5.3671884319853396</v>
      </c>
      <c r="G66" t="s">
        <v>174</v>
      </c>
    </row>
    <row r="67" spans="1:8" x14ac:dyDescent="0.2">
      <c r="A67" t="s">
        <v>397</v>
      </c>
      <c r="B67">
        <v>199.4479635563622</v>
      </c>
      <c r="C67">
        <v>193.50834764914859</v>
      </c>
      <c r="D67">
        <v>174.3752225975627</v>
      </c>
      <c r="E67">
        <v>190.39381184849589</v>
      </c>
      <c r="F67">
        <v>176.03877916595809</v>
      </c>
      <c r="G67" t="s">
        <v>174</v>
      </c>
    </row>
    <row r="68" spans="1:8" x14ac:dyDescent="0.2">
      <c r="A68" t="s">
        <v>398</v>
      </c>
      <c r="B68" t="s">
        <v>382</v>
      </c>
      <c r="C68" t="s">
        <v>382</v>
      </c>
      <c r="D68" t="s">
        <v>382</v>
      </c>
      <c r="E68" t="s">
        <v>382</v>
      </c>
      <c r="F68" t="s">
        <v>382</v>
      </c>
      <c r="G68">
        <v>0</v>
      </c>
    </row>
    <row r="70" spans="1:8" x14ac:dyDescent="0.2">
      <c r="A70" s="28" t="s">
        <v>10</v>
      </c>
    </row>
    <row r="72" spans="1:8" x14ac:dyDescent="0.2">
      <c r="A72" t="s">
        <v>373</v>
      </c>
      <c r="B72" t="s">
        <v>316</v>
      </c>
      <c r="C72" t="s">
        <v>317</v>
      </c>
      <c r="D72" t="s">
        <v>318</v>
      </c>
      <c r="E72" t="s">
        <v>319</v>
      </c>
      <c r="F72" t="s">
        <v>320</v>
      </c>
      <c r="G72" t="s">
        <v>378</v>
      </c>
      <c r="H72" t="s">
        <v>379</v>
      </c>
    </row>
    <row r="73" spans="1:8" x14ac:dyDescent="0.2">
      <c r="A73" t="s">
        <v>367</v>
      </c>
      <c r="B73">
        <v>7.0519999999999996</v>
      </c>
      <c r="C73">
        <v>7.31</v>
      </c>
      <c r="D73">
        <v>7.4269999999999996</v>
      </c>
      <c r="E73">
        <v>7.4729999999999999</v>
      </c>
      <c r="F73">
        <v>7.5279999999999996</v>
      </c>
      <c r="G73" t="s">
        <v>368</v>
      </c>
      <c r="H73" t="s">
        <v>399</v>
      </c>
    </row>
    <row r="74" spans="1:8" x14ac:dyDescent="0.2">
      <c r="A74" t="s">
        <v>400</v>
      </c>
      <c r="B74">
        <v>6551</v>
      </c>
      <c r="C74">
        <v>6654.6</v>
      </c>
      <c r="D74">
        <v>6755.1</v>
      </c>
      <c r="E74">
        <v>6781.5</v>
      </c>
      <c r="F74">
        <v>6792.3</v>
      </c>
      <c r="G74" t="s">
        <v>401</v>
      </c>
    </row>
    <row r="75" spans="1:8" x14ac:dyDescent="0.2">
      <c r="A75" t="s">
        <v>402</v>
      </c>
      <c r="B75">
        <v>12.2295387092827</v>
      </c>
      <c r="C75">
        <v>11.541029588431099</v>
      </c>
      <c r="D75">
        <v>11.277162113260699</v>
      </c>
      <c r="E75">
        <v>10.911167619776</v>
      </c>
      <c r="F75">
        <v>10.6990246662702</v>
      </c>
      <c r="G75" t="s">
        <v>174</v>
      </c>
    </row>
    <row r="76" spans="1:8" x14ac:dyDescent="0.2">
      <c r="A76" t="s">
        <v>403</v>
      </c>
      <c r="B76">
        <v>74.572889526427602</v>
      </c>
      <c r="C76">
        <v>73.076374589275801</v>
      </c>
      <c r="D76">
        <v>69.897575316557095</v>
      </c>
      <c r="E76">
        <v>68.404408568809103</v>
      </c>
      <c r="F76">
        <v>67.655718472827402</v>
      </c>
      <c r="G76" t="s">
        <v>174</v>
      </c>
    </row>
    <row r="77" spans="1:8" x14ac:dyDescent="0.2">
      <c r="A77" t="s">
        <v>404</v>
      </c>
      <c r="B77">
        <v>13.1975717642897</v>
      </c>
      <c r="C77">
        <v>15.3825958222931</v>
      </c>
      <c r="D77">
        <v>18.825262570182201</v>
      </c>
      <c r="E77">
        <v>20.684423811414899</v>
      </c>
      <c r="F77">
        <v>21.6452568609024</v>
      </c>
      <c r="G77" t="s">
        <v>174</v>
      </c>
    </row>
    <row r="78" spans="1:8" x14ac:dyDescent="0.2">
      <c r="A78" t="s">
        <v>405</v>
      </c>
      <c r="B78">
        <v>100</v>
      </c>
      <c r="C78">
        <v>100</v>
      </c>
      <c r="D78">
        <v>100</v>
      </c>
      <c r="E78">
        <v>100</v>
      </c>
      <c r="F78">
        <v>100</v>
      </c>
      <c r="G78" t="s">
        <v>174</v>
      </c>
    </row>
    <row r="79" spans="1:8" x14ac:dyDescent="0.2">
      <c r="A79" t="s">
        <v>406</v>
      </c>
      <c r="B79">
        <v>39.750084720679098</v>
      </c>
      <c r="C79">
        <v>38.949939921649097</v>
      </c>
      <c r="D79" t="s">
        <v>382</v>
      </c>
      <c r="E79" t="s">
        <v>382</v>
      </c>
      <c r="F79" t="s">
        <v>382</v>
      </c>
      <c r="G79" t="s">
        <v>174</v>
      </c>
    </row>
    <row r="80" spans="1:8" x14ac:dyDescent="0.2">
      <c r="A80" t="s">
        <v>407</v>
      </c>
      <c r="B80">
        <v>9.48</v>
      </c>
      <c r="C80">
        <v>9.23</v>
      </c>
      <c r="D80">
        <v>8.41</v>
      </c>
      <c r="E80">
        <v>8.0399999999999991</v>
      </c>
      <c r="F80">
        <v>7.85</v>
      </c>
      <c r="G80" t="s">
        <v>401</v>
      </c>
    </row>
    <row r="81" spans="1:14" x14ac:dyDescent="0.2">
      <c r="A81" t="s">
        <v>88</v>
      </c>
      <c r="B81">
        <v>1.1299999999999999</v>
      </c>
      <c r="C81">
        <v>1.1789000000000001</v>
      </c>
      <c r="D81">
        <v>1.2104999999999999</v>
      </c>
      <c r="E81">
        <v>1.2232000000000001</v>
      </c>
      <c r="F81">
        <v>1.2295</v>
      </c>
      <c r="G81" t="s">
        <v>401</v>
      </c>
    </row>
    <row r="82" spans="1:14" x14ac:dyDescent="0.2">
      <c r="A82" t="s">
        <v>408</v>
      </c>
      <c r="B82">
        <v>0.73444639633810505</v>
      </c>
      <c r="C82">
        <v>0.85119791108698795</v>
      </c>
      <c r="D82">
        <v>-0.35893266190288498</v>
      </c>
      <c r="E82">
        <v>-0.907914524343304</v>
      </c>
      <c r="F82">
        <v>2.5535246669734302</v>
      </c>
      <c r="G82" t="s">
        <v>174</v>
      </c>
    </row>
    <row r="83" spans="1:14" x14ac:dyDescent="0.2">
      <c r="A83" t="s">
        <v>409</v>
      </c>
      <c r="B83">
        <v>82.42</v>
      </c>
      <c r="C83">
        <v>82.84</v>
      </c>
      <c r="D83">
        <v>83.22</v>
      </c>
      <c r="E83">
        <v>83.61</v>
      </c>
      <c r="F83">
        <v>83.8</v>
      </c>
      <c r="G83" t="s">
        <v>401</v>
      </c>
    </row>
    <row r="85" spans="1:14" x14ac:dyDescent="0.2">
      <c r="A85" s="28" t="s">
        <v>143</v>
      </c>
    </row>
    <row r="87" spans="1:14" x14ac:dyDescent="0.2">
      <c r="B87" t="s">
        <v>410</v>
      </c>
      <c r="C87" t="s">
        <v>411</v>
      </c>
      <c r="D87" t="s">
        <v>412</v>
      </c>
      <c r="E87" t="s">
        <v>413</v>
      </c>
      <c r="F87" t="s">
        <v>414</v>
      </c>
      <c r="G87" t="s">
        <v>415</v>
      </c>
      <c r="H87" t="s">
        <v>316</v>
      </c>
      <c r="I87" t="s">
        <v>318</v>
      </c>
      <c r="J87" t="s">
        <v>416</v>
      </c>
      <c r="K87" t="s">
        <v>417</v>
      </c>
      <c r="L87" t="s">
        <v>418</v>
      </c>
      <c r="M87" t="s">
        <v>378</v>
      </c>
      <c r="N87" t="s">
        <v>379</v>
      </c>
    </row>
    <row r="88" spans="1:14" x14ac:dyDescent="0.2">
      <c r="A88" t="s">
        <v>419</v>
      </c>
      <c r="B88">
        <v>592.78750000000002</v>
      </c>
      <c r="C88">
        <v>1256.3785</v>
      </c>
      <c r="D88">
        <v>1437.732</v>
      </c>
      <c r="E88">
        <v>1260.7335</v>
      </c>
      <c r="F88">
        <v>1179.5219999999999</v>
      </c>
      <c r="G88">
        <v>1138.45</v>
      </c>
      <c r="H88">
        <v>868.495</v>
      </c>
      <c r="I88">
        <v>844.68600000000004</v>
      </c>
      <c r="J88">
        <v>638.46900000000005</v>
      </c>
      <c r="K88">
        <v>446.101</v>
      </c>
      <c r="L88">
        <v>340.21</v>
      </c>
      <c r="M88" t="s">
        <v>420</v>
      </c>
      <c r="N88" t="s">
        <v>420</v>
      </c>
    </row>
    <row r="89" spans="1:14" x14ac:dyDescent="0.2">
      <c r="A89" t="s">
        <v>421</v>
      </c>
      <c r="B89">
        <v>1336.3515</v>
      </c>
      <c r="C89">
        <v>1754.059</v>
      </c>
      <c r="D89">
        <v>2146.3004999999998</v>
      </c>
      <c r="E89">
        <v>3383.3975</v>
      </c>
      <c r="F89">
        <v>3901.7640000000001</v>
      </c>
      <c r="G89">
        <v>4821.223</v>
      </c>
      <c r="H89">
        <v>5295.8810000000003</v>
      </c>
      <c r="I89">
        <v>5235.4930000000004</v>
      </c>
      <c r="J89">
        <v>4514.826</v>
      </c>
      <c r="K89">
        <v>3815.913</v>
      </c>
      <c r="L89">
        <v>2926.7359999999999</v>
      </c>
      <c r="M89" t="s">
        <v>420</v>
      </c>
    </row>
    <row r="90" spans="1:14" x14ac:dyDescent="0.2">
      <c r="A90" t="s">
        <v>422</v>
      </c>
      <c r="B90">
        <v>49.203499999999998</v>
      </c>
      <c r="C90">
        <v>84.403000000000006</v>
      </c>
      <c r="D90">
        <v>155.8835</v>
      </c>
      <c r="E90">
        <v>318.35300000000001</v>
      </c>
      <c r="F90">
        <v>479.31099999999998</v>
      </c>
      <c r="G90">
        <v>744.99099999999999</v>
      </c>
      <c r="H90">
        <v>937.24099999999999</v>
      </c>
      <c r="I90">
        <v>1410.0564999999999</v>
      </c>
      <c r="J90">
        <v>2099.3519999999999</v>
      </c>
      <c r="K90">
        <v>2554.5540000000001</v>
      </c>
      <c r="L90">
        <v>2823.6729999999998</v>
      </c>
      <c r="M90" t="s">
        <v>420</v>
      </c>
    </row>
    <row r="92" spans="1:14" x14ac:dyDescent="0.2">
      <c r="A92" s="28" t="s">
        <v>19</v>
      </c>
    </row>
    <row r="94" spans="1:14" x14ac:dyDescent="0.2">
      <c r="A94" t="s">
        <v>373</v>
      </c>
      <c r="B94" t="s">
        <v>316</v>
      </c>
      <c r="C94" t="s">
        <v>317</v>
      </c>
      <c r="D94" t="s">
        <v>318</v>
      </c>
      <c r="E94" t="s">
        <v>327</v>
      </c>
      <c r="F94" t="s">
        <v>319</v>
      </c>
      <c r="G94" t="s">
        <v>378</v>
      </c>
      <c r="H94" t="s">
        <v>379</v>
      </c>
    </row>
    <row r="95" spans="1:14" x14ac:dyDescent="0.2">
      <c r="A95" t="s">
        <v>423</v>
      </c>
      <c r="B95" t="s">
        <v>382</v>
      </c>
      <c r="C95" t="s">
        <v>382</v>
      </c>
      <c r="D95" t="s">
        <v>382</v>
      </c>
      <c r="E95" t="s">
        <v>382</v>
      </c>
      <c r="F95" t="s">
        <v>382</v>
      </c>
      <c r="G95" t="s">
        <v>382</v>
      </c>
      <c r="H95" t="s">
        <v>401</v>
      </c>
    </row>
    <row r="96" spans="1:14" x14ac:dyDescent="0.2">
      <c r="A96" t="s">
        <v>424</v>
      </c>
      <c r="B96" t="s">
        <v>382</v>
      </c>
      <c r="C96" t="s">
        <v>382</v>
      </c>
      <c r="D96" t="s">
        <v>382</v>
      </c>
      <c r="E96" t="s">
        <v>382</v>
      </c>
      <c r="F96" t="s">
        <v>382</v>
      </c>
      <c r="G96" t="s">
        <v>382</v>
      </c>
    </row>
    <row r="97" spans="1:13" x14ac:dyDescent="0.2">
      <c r="A97" t="s">
        <v>425</v>
      </c>
      <c r="B97">
        <v>2.77</v>
      </c>
      <c r="C97">
        <v>2.69</v>
      </c>
      <c r="D97">
        <v>2.63</v>
      </c>
      <c r="E97">
        <v>2.59</v>
      </c>
      <c r="F97">
        <v>2.5499999999999998</v>
      </c>
      <c r="G97" t="s">
        <v>401</v>
      </c>
    </row>
    <row r="98" spans="1:13" x14ac:dyDescent="0.2">
      <c r="A98" t="s">
        <v>175</v>
      </c>
      <c r="B98" t="s">
        <v>382</v>
      </c>
      <c r="C98" t="s">
        <v>382</v>
      </c>
      <c r="D98" t="s">
        <v>382</v>
      </c>
      <c r="E98" t="s">
        <v>382</v>
      </c>
      <c r="F98" t="s">
        <v>382</v>
      </c>
      <c r="G98" t="s">
        <v>382</v>
      </c>
    </row>
    <row r="100" spans="1:13" x14ac:dyDescent="0.2">
      <c r="A100" s="28" t="s">
        <v>22</v>
      </c>
    </row>
    <row r="102" spans="1:13" x14ac:dyDescent="0.2">
      <c r="A102" t="s">
        <v>373</v>
      </c>
      <c r="B102" t="s">
        <v>316</v>
      </c>
      <c r="C102" t="s">
        <v>317</v>
      </c>
      <c r="D102" t="s">
        <v>318</v>
      </c>
      <c r="E102" t="s">
        <v>327</v>
      </c>
      <c r="F102" t="s">
        <v>319</v>
      </c>
      <c r="G102" t="s">
        <v>378</v>
      </c>
      <c r="H102" t="s">
        <v>379</v>
      </c>
    </row>
    <row r="103" spans="1:13" x14ac:dyDescent="0.2">
      <c r="A103" t="s">
        <v>426</v>
      </c>
      <c r="B103">
        <v>3.5100300312042241</v>
      </c>
      <c r="C103">
        <v>3.2621200084686279</v>
      </c>
      <c r="D103">
        <v>4.4056200981140137</v>
      </c>
      <c r="E103">
        <v>4.000309944152832</v>
      </c>
      <c r="F103">
        <v>3.728660106658936</v>
      </c>
      <c r="G103" t="s">
        <v>173</v>
      </c>
      <c r="H103" t="s">
        <v>173</v>
      </c>
      <c r="L103" t="s">
        <v>173</v>
      </c>
      <c r="M103" t="s">
        <v>427</v>
      </c>
    </row>
    <row r="104" spans="1:13" x14ac:dyDescent="0.2">
      <c r="A104" t="s">
        <v>428</v>
      </c>
      <c r="B104">
        <v>93.720001220703125</v>
      </c>
      <c r="C104">
        <v>95.379997253417955</v>
      </c>
      <c r="D104">
        <v>100</v>
      </c>
      <c r="E104">
        <v>100</v>
      </c>
      <c r="F104">
        <v>96.09999847412108</v>
      </c>
      <c r="G104" t="s">
        <v>173</v>
      </c>
      <c r="L104" t="s">
        <v>174</v>
      </c>
    </row>
    <row r="105" spans="1:13" x14ac:dyDescent="0.2">
      <c r="A105" t="s">
        <v>429</v>
      </c>
      <c r="B105">
        <v>57.060001373291023</v>
      </c>
      <c r="C105">
        <v>62.159999847412109</v>
      </c>
      <c r="D105">
        <v>64.834999188700479</v>
      </c>
      <c r="E105">
        <v>64.897527540085932</v>
      </c>
      <c r="F105">
        <v>65.050003051757813</v>
      </c>
      <c r="G105" t="s">
        <v>173</v>
      </c>
    </row>
    <row r="106" spans="1:13" x14ac:dyDescent="0.2">
      <c r="A106" t="s">
        <v>430</v>
      </c>
      <c r="B106" t="s">
        <v>382</v>
      </c>
      <c r="C106" t="s">
        <v>382</v>
      </c>
      <c r="D106" t="s">
        <v>382</v>
      </c>
      <c r="E106" t="s">
        <v>382</v>
      </c>
      <c r="F106" t="s">
        <v>382</v>
      </c>
      <c r="G106" t="s">
        <v>382</v>
      </c>
    </row>
    <row r="108" spans="1:13" x14ac:dyDescent="0.2">
      <c r="A108" s="28" t="s">
        <v>24</v>
      </c>
    </row>
    <row r="110" spans="1:13" x14ac:dyDescent="0.2">
      <c r="A110" t="s">
        <v>373</v>
      </c>
      <c r="B110" t="s">
        <v>316</v>
      </c>
      <c r="C110" t="s">
        <v>317</v>
      </c>
      <c r="D110" t="s">
        <v>318</v>
      </c>
      <c r="E110" t="s">
        <v>319</v>
      </c>
      <c r="F110" t="s">
        <v>320</v>
      </c>
      <c r="G110" t="s">
        <v>378</v>
      </c>
      <c r="H110" t="s">
        <v>379</v>
      </c>
    </row>
    <row r="111" spans="1:13" x14ac:dyDescent="0.2">
      <c r="A111" t="s">
        <v>63</v>
      </c>
      <c r="B111">
        <v>3626.54</v>
      </c>
      <c r="C111">
        <v>3899.877</v>
      </c>
      <c r="D111">
        <v>3914.3809999999999</v>
      </c>
      <c r="E111">
        <v>3786.09</v>
      </c>
      <c r="F111">
        <v>3862.5749999999998</v>
      </c>
      <c r="G111" t="s">
        <v>174</v>
      </c>
      <c r="H111" t="s">
        <v>174</v>
      </c>
    </row>
    <row r="112" spans="1:13" x14ac:dyDescent="0.2">
      <c r="A112" t="s">
        <v>122</v>
      </c>
      <c r="B112">
        <v>47.200692671251389</v>
      </c>
      <c r="C112">
        <v>49.334402084988831</v>
      </c>
      <c r="D112">
        <v>50.608257090967889</v>
      </c>
      <c r="E112">
        <v>50.725550634031407</v>
      </c>
      <c r="F112">
        <v>50.786431331430457</v>
      </c>
      <c r="G112" t="s">
        <v>174</v>
      </c>
    </row>
    <row r="113" spans="1:11" x14ac:dyDescent="0.2">
      <c r="A113" t="s">
        <v>64</v>
      </c>
      <c r="B113">
        <v>58.823</v>
      </c>
      <c r="C113">
        <v>60.465000000000003</v>
      </c>
      <c r="D113">
        <v>58.975000000000001</v>
      </c>
      <c r="E113">
        <v>57.850999999999999</v>
      </c>
      <c r="F113">
        <v>57.395000000000003</v>
      </c>
      <c r="G113" t="s">
        <v>174</v>
      </c>
    </row>
    <row r="114" spans="1:11" x14ac:dyDescent="0.2">
      <c r="A114" t="s">
        <v>65</v>
      </c>
      <c r="B114">
        <v>67.765000000000001</v>
      </c>
      <c r="C114">
        <v>68.117000000000004</v>
      </c>
      <c r="D114">
        <v>65.534000000000006</v>
      </c>
      <c r="E114">
        <v>64.186999999999998</v>
      </c>
      <c r="F114">
        <v>63.64</v>
      </c>
      <c r="G114" t="s">
        <v>174</v>
      </c>
    </row>
    <row r="115" spans="1:11" x14ac:dyDescent="0.2">
      <c r="A115" t="s">
        <v>66</v>
      </c>
      <c r="B115">
        <v>51.256999999999998</v>
      </c>
      <c r="C115">
        <v>54.212000000000003</v>
      </c>
      <c r="D115">
        <v>53.728000000000002</v>
      </c>
      <c r="E115">
        <v>52.79</v>
      </c>
      <c r="F115">
        <v>52.411999999999999</v>
      </c>
      <c r="G115" t="s">
        <v>174</v>
      </c>
    </row>
    <row r="116" spans="1:11" x14ac:dyDescent="0.2">
      <c r="A116" t="s">
        <v>431</v>
      </c>
      <c r="B116">
        <v>56.276000000000003</v>
      </c>
      <c r="C116">
        <v>58.462000000000003</v>
      </c>
      <c r="D116">
        <v>55.55</v>
      </c>
      <c r="E116">
        <v>55.353000000000002</v>
      </c>
      <c r="F116">
        <v>55.703000000000003</v>
      </c>
      <c r="G116" t="s">
        <v>174</v>
      </c>
    </row>
    <row r="117" spans="1:11" x14ac:dyDescent="0.2">
      <c r="A117" t="s">
        <v>432</v>
      </c>
      <c r="B117">
        <v>9.9256736184677905</v>
      </c>
      <c r="C117">
        <v>8.9297020606378794</v>
      </c>
      <c r="D117">
        <v>8.6912367622300799</v>
      </c>
      <c r="E117">
        <v>8.4547807211008799</v>
      </c>
      <c r="F117">
        <v>8.4645754895735106</v>
      </c>
      <c r="G117" t="s">
        <v>174</v>
      </c>
    </row>
    <row r="118" spans="1:11" x14ac:dyDescent="0.2">
      <c r="A118" t="s">
        <v>119</v>
      </c>
      <c r="B118">
        <v>4.3289999999999997</v>
      </c>
      <c r="C118">
        <v>3.3140000000000001</v>
      </c>
      <c r="D118">
        <v>5.8079999999999998</v>
      </c>
      <c r="E118">
        <v>4.3179999999999996</v>
      </c>
      <c r="F118">
        <v>2.9489999999999998</v>
      </c>
      <c r="G118" t="s">
        <v>174</v>
      </c>
    </row>
    <row r="119" spans="1:11" x14ac:dyDescent="0.2">
      <c r="A119" t="s">
        <v>433</v>
      </c>
      <c r="B119">
        <v>12.097</v>
      </c>
      <c r="C119">
        <v>10.423999999999999</v>
      </c>
      <c r="D119">
        <v>15.532999999999999</v>
      </c>
      <c r="E119">
        <v>11.03</v>
      </c>
      <c r="F119">
        <v>8.9390000000000001</v>
      </c>
      <c r="G119" t="s">
        <v>174</v>
      </c>
    </row>
    <row r="120" spans="1:11" x14ac:dyDescent="0.2">
      <c r="A120" t="s">
        <v>434</v>
      </c>
      <c r="B120">
        <v>114094.3073993101</v>
      </c>
      <c r="C120">
        <v>121395.8691894209</v>
      </c>
      <c r="D120">
        <v>124435.1864116191</v>
      </c>
      <c r="E120">
        <v>129856.9348729128</v>
      </c>
      <c r="F120">
        <v>129600.4454590567</v>
      </c>
      <c r="G120" t="s">
        <v>174</v>
      </c>
    </row>
    <row r="122" spans="1:11" x14ac:dyDescent="0.2">
      <c r="A122" s="28" t="s">
        <v>140</v>
      </c>
    </row>
    <row r="124" spans="1:11" x14ac:dyDescent="0.2">
      <c r="A124" t="s">
        <v>373</v>
      </c>
      <c r="B124" t="s">
        <v>435</v>
      </c>
      <c r="C124" t="s">
        <v>436</v>
      </c>
      <c r="D124" t="s">
        <v>355</v>
      </c>
      <c r="E124" t="s">
        <v>378</v>
      </c>
      <c r="F124" t="s">
        <v>379</v>
      </c>
    </row>
    <row r="125" spans="1:11" x14ac:dyDescent="0.2">
      <c r="A125" t="s">
        <v>437</v>
      </c>
      <c r="B125">
        <v>2023</v>
      </c>
      <c r="C125">
        <v>0.21049344817871701</v>
      </c>
      <c r="D125" t="s">
        <v>356</v>
      </c>
      <c r="E125" t="s">
        <v>174</v>
      </c>
      <c r="F125" t="s">
        <v>174</v>
      </c>
      <c r="G125" t="s">
        <v>438</v>
      </c>
      <c r="J125" s="8" t="s">
        <v>29</v>
      </c>
      <c r="K125" s="8" t="s">
        <v>439</v>
      </c>
    </row>
    <row r="126" spans="1:11" x14ac:dyDescent="0.2">
      <c r="A126" t="s">
        <v>440</v>
      </c>
      <c r="B126">
        <v>2023</v>
      </c>
      <c r="C126">
        <v>14.0269722247507</v>
      </c>
      <c r="D126" t="s">
        <v>356</v>
      </c>
      <c r="E126" t="s">
        <v>174</v>
      </c>
      <c r="J126" s="8" t="s">
        <v>69</v>
      </c>
      <c r="K126" s="8"/>
    </row>
    <row r="127" spans="1:11" x14ac:dyDescent="0.2">
      <c r="A127" t="s">
        <v>441</v>
      </c>
      <c r="B127">
        <v>2023</v>
      </c>
      <c r="C127">
        <v>85.762534327070597</v>
      </c>
      <c r="D127" t="s">
        <v>356</v>
      </c>
      <c r="E127" t="s">
        <v>174</v>
      </c>
      <c r="J127" s="8" t="s">
        <v>155</v>
      </c>
      <c r="K127" s="8"/>
    </row>
    <row r="128" spans="1:11" x14ac:dyDescent="0.2">
      <c r="K128" s="8"/>
    </row>
    <row r="129" spans="1:11" x14ac:dyDescent="0.2">
      <c r="K129" s="8"/>
    </row>
    <row r="130" spans="1:11" x14ac:dyDescent="0.2">
      <c r="B130" t="s">
        <v>435</v>
      </c>
      <c r="C130" t="s">
        <v>436</v>
      </c>
      <c r="D130" t="s">
        <v>355</v>
      </c>
      <c r="E130" t="s">
        <v>378</v>
      </c>
      <c r="F130" t="s">
        <v>379</v>
      </c>
      <c r="K130" s="8"/>
    </row>
    <row r="131" spans="1:11" x14ac:dyDescent="0.2">
      <c r="A131" t="s">
        <v>391</v>
      </c>
      <c r="B131">
        <v>2023</v>
      </c>
      <c r="C131">
        <v>3.7899101858364009E-2</v>
      </c>
      <c r="D131" t="s">
        <v>356</v>
      </c>
      <c r="E131" t="s">
        <v>174</v>
      </c>
      <c r="F131" t="s">
        <v>174</v>
      </c>
      <c r="G131" t="s">
        <v>442</v>
      </c>
      <c r="K131" s="8" t="s">
        <v>439</v>
      </c>
    </row>
    <row r="132" spans="1:11" x14ac:dyDescent="0.2">
      <c r="A132" t="s">
        <v>392</v>
      </c>
      <c r="B132">
        <v>2023</v>
      </c>
      <c r="C132">
        <v>6.3239850000050311</v>
      </c>
      <c r="D132" t="s">
        <v>356</v>
      </c>
      <c r="E132" t="s">
        <v>174</v>
      </c>
    </row>
    <row r="133" spans="1:11" x14ac:dyDescent="0.2">
      <c r="A133" t="s">
        <v>393</v>
      </c>
      <c r="B133">
        <v>2023</v>
      </c>
      <c r="C133">
        <v>91.461667741592521</v>
      </c>
      <c r="D133" t="s">
        <v>356</v>
      </c>
      <c r="E133" t="s">
        <v>174</v>
      </c>
    </row>
    <row r="135" spans="1:11" x14ac:dyDescent="0.2">
      <c r="A135" s="28" t="s">
        <v>26</v>
      </c>
    </row>
    <row r="137" spans="1:11" x14ac:dyDescent="0.2">
      <c r="A137" t="s">
        <v>373</v>
      </c>
      <c r="B137" t="s">
        <v>316</v>
      </c>
      <c r="C137" t="s">
        <v>317</v>
      </c>
      <c r="D137" t="s">
        <v>318</v>
      </c>
      <c r="E137" t="s">
        <v>319</v>
      </c>
      <c r="F137" t="s">
        <v>320</v>
      </c>
      <c r="G137" t="s">
        <v>378</v>
      </c>
      <c r="H137" t="s">
        <v>379</v>
      </c>
    </row>
    <row r="138" spans="1:11" x14ac:dyDescent="0.2">
      <c r="A138" t="s">
        <v>27</v>
      </c>
      <c r="B138">
        <v>33620</v>
      </c>
      <c r="C138">
        <v>41180</v>
      </c>
      <c r="D138">
        <v>48550</v>
      </c>
      <c r="E138">
        <v>54000</v>
      </c>
      <c r="F138">
        <v>55170</v>
      </c>
      <c r="G138" t="s">
        <v>174</v>
      </c>
      <c r="H138" t="s">
        <v>443</v>
      </c>
    </row>
    <row r="139" spans="1:11" x14ac:dyDescent="0.2">
      <c r="A139" t="s">
        <v>28</v>
      </c>
      <c r="B139">
        <v>0.91400000000000003</v>
      </c>
      <c r="C139">
        <v>0.93600000000000005</v>
      </c>
      <c r="D139">
        <v>0.95499999999999996</v>
      </c>
      <c r="E139">
        <v>0.95599999999999996</v>
      </c>
      <c r="F139" t="s">
        <v>382</v>
      </c>
      <c r="G139" t="s">
        <v>444</v>
      </c>
    </row>
    <row r="140" spans="1:11" x14ac:dyDescent="0.2">
      <c r="A140" t="s">
        <v>123</v>
      </c>
      <c r="B140">
        <v>99.581941603290701</v>
      </c>
      <c r="C140">
        <v>100</v>
      </c>
      <c r="D140">
        <v>100</v>
      </c>
      <c r="E140">
        <v>100</v>
      </c>
      <c r="F140" t="s">
        <v>382</v>
      </c>
      <c r="G140" t="s">
        <v>174</v>
      </c>
    </row>
    <row r="141" spans="1:11" x14ac:dyDescent="0.2">
      <c r="A141" t="s">
        <v>445</v>
      </c>
      <c r="B141">
        <v>96.635984182776795</v>
      </c>
      <c r="C141">
        <v>96.570079086115996</v>
      </c>
      <c r="D141">
        <v>96.504173989455197</v>
      </c>
      <c r="E141">
        <v>96.504173989455197</v>
      </c>
      <c r="F141" t="s">
        <v>382</v>
      </c>
      <c r="G141" t="s">
        <v>174</v>
      </c>
    </row>
    <row r="143" spans="1:11" x14ac:dyDescent="0.2">
      <c r="A143" s="28" t="s">
        <v>29</v>
      </c>
    </row>
    <row r="145" spans="1:8" x14ac:dyDescent="0.2">
      <c r="A145" t="s">
        <v>373</v>
      </c>
      <c r="B145" t="s">
        <v>316</v>
      </c>
      <c r="C145" t="s">
        <v>317</v>
      </c>
      <c r="D145" t="s">
        <v>318</v>
      </c>
      <c r="E145" t="s">
        <v>327</v>
      </c>
      <c r="F145" t="s">
        <v>319</v>
      </c>
      <c r="G145" t="s">
        <v>378</v>
      </c>
      <c r="H145" t="s">
        <v>379</v>
      </c>
    </row>
    <row r="146" spans="1:8" x14ac:dyDescent="0.2">
      <c r="A146" t="s">
        <v>365</v>
      </c>
      <c r="B146">
        <v>105</v>
      </c>
      <c r="C146">
        <v>105</v>
      </c>
      <c r="D146">
        <v>105</v>
      </c>
      <c r="E146">
        <v>105</v>
      </c>
      <c r="F146">
        <v>105</v>
      </c>
      <c r="G146" t="s">
        <v>446</v>
      </c>
      <c r="H146" t="s">
        <v>447</v>
      </c>
    </row>
    <row r="147" spans="1:8" x14ac:dyDescent="0.2">
      <c r="A147" t="s">
        <v>448</v>
      </c>
      <c r="B147">
        <v>5.5</v>
      </c>
      <c r="C147">
        <v>5.0999999999999996</v>
      </c>
      <c r="D147">
        <v>4</v>
      </c>
      <c r="E147">
        <v>4</v>
      </c>
      <c r="F147">
        <v>4</v>
      </c>
      <c r="G147" t="s">
        <v>446</v>
      </c>
    </row>
    <row r="148" spans="1:8" x14ac:dyDescent="0.2">
      <c r="A148" t="s">
        <v>449</v>
      </c>
      <c r="B148" t="s">
        <v>382</v>
      </c>
      <c r="C148" t="s">
        <v>382</v>
      </c>
      <c r="D148" t="s">
        <v>382</v>
      </c>
      <c r="E148" t="s">
        <v>382</v>
      </c>
      <c r="F148" t="s">
        <v>382</v>
      </c>
      <c r="G148" t="s">
        <v>382</v>
      </c>
    </row>
    <row r="149" spans="1:8" x14ac:dyDescent="0.2">
      <c r="A149" t="s">
        <v>450</v>
      </c>
      <c r="B149" t="s">
        <v>382</v>
      </c>
      <c r="C149" t="s">
        <v>382</v>
      </c>
      <c r="D149" t="s">
        <v>382</v>
      </c>
      <c r="E149" t="s">
        <v>382</v>
      </c>
      <c r="F149" t="s">
        <v>382</v>
      </c>
      <c r="G149" t="s">
        <v>382</v>
      </c>
    </row>
    <row r="150" spans="1:8" x14ac:dyDescent="0.2">
      <c r="A150" t="s">
        <v>391</v>
      </c>
      <c r="B150">
        <v>5.457E-2</v>
      </c>
      <c r="C150">
        <v>7.009E-2</v>
      </c>
      <c r="D150">
        <v>0.10341</v>
      </c>
      <c r="E150">
        <v>7.8960000000000002E-2</v>
      </c>
      <c r="F150">
        <v>7.6230000000000006E-2</v>
      </c>
      <c r="G150" t="s">
        <v>451</v>
      </c>
    </row>
    <row r="151" spans="1:8" x14ac:dyDescent="0.2">
      <c r="A151" t="s">
        <v>391</v>
      </c>
      <c r="B151">
        <v>5.3368401852806793E-2</v>
      </c>
      <c r="C151">
        <v>6.7965375185549654E-2</v>
      </c>
      <c r="D151">
        <v>9.8961317261836018E-2</v>
      </c>
      <c r="E151">
        <v>7.559345921317949E-2</v>
      </c>
      <c r="F151">
        <v>5.2901746220426552E-2</v>
      </c>
      <c r="G151" t="s">
        <v>174</v>
      </c>
    </row>
    <row r="152" spans="1:8" x14ac:dyDescent="0.2">
      <c r="A152" t="s">
        <v>105</v>
      </c>
      <c r="B152">
        <v>101.31</v>
      </c>
      <c r="C152">
        <v>96.64</v>
      </c>
      <c r="D152">
        <v>219.98</v>
      </c>
      <c r="E152">
        <v>162.56</v>
      </c>
      <c r="F152">
        <v>141.66</v>
      </c>
      <c r="G152" t="s">
        <v>174</v>
      </c>
    </row>
    <row r="154" spans="1:8" x14ac:dyDescent="0.2">
      <c r="A154" s="28" t="s">
        <v>94</v>
      </c>
    </row>
    <row r="156" spans="1:8" x14ac:dyDescent="0.2">
      <c r="A156" t="s">
        <v>373</v>
      </c>
      <c r="B156" t="s">
        <v>316</v>
      </c>
      <c r="C156" t="s">
        <v>317</v>
      </c>
      <c r="D156" t="s">
        <v>318</v>
      </c>
      <c r="E156" t="s">
        <v>319</v>
      </c>
      <c r="F156" t="s">
        <v>320</v>
      </c>
      <c r="G156" t="s">
        <v>378</v>
      </c>
      <c r="H156" t="s">
        <v>379</v>
      </c>
    </row>
    <row r="157" spans="1:8" x14ac:dyDescent="0.2">
      <c r="A157" t="s">
        <v>452</v>
      </c>
      <c r="B157">
        <v>433505.49163900001</v>
      </c>
      <c r="C157">
        <v>559472.37780500005</v>
      </c>
      <c r="D157">
        <v>573784.61946399999</v>
      </c>
      <c r="E157">
        <v>668944.55180500005</v>
      </c>
      <c r="F157">
        <v>655527.93860500003</v>
      </c>
      <c r="G157" t="s">
        <v>453</v>
      </c>
      <c r="H157" t="s">
        <v>454</v>
      </c>
    </row>
    <row r="158" spans="1:8" x14ac:dyDescent="0.2">
      <c r="A158" t="s">
        <v>455</v>
      </c>
      <c r="B158">
        <v>390366.98420000001</v>
      </c>
      <c r="C158">
        <v>517384.21837199997</v>
      </c>
      <c r="D158">
        <v>552772.568615</v>
      </c>
      <c r="E158">
        <v>611365.56369500002</v>
      </c>
      <c r="F158">
        <v>576132.89879400004</v>
      </c>
      <c r="G158" t="s">
        <v>453</v>
      </c>
    </row>
    <row r="159" spans="1:8" x14ac:dyDescent="0.2">
      <c r="A159" t="s">
        <v>456</v>
      </c>
      <c r="B159">
        <v>533.53412800000001</v>
      </c>
      <c r="C159">
        <v>413.87976400000002</v>
      </c>
      <c r="D159">
        <v>308.94698899999997</v>
      </c>
      <c r="E159">
        <v>328.81787700000001</v>
      </c>
      <c r="F159">
        <v>484.14814000000001</v>
      </c>
      <c r="G159" t="s">
        <v>453</v>
      </c>
    </row>
    <row r="160" spans="1:8" x14ac:dyDescent="0.2">
      <c r="A160" t="s">
        <v>162</v>
      </c>
      <c r="B160">
        <v>26730.82186</v>
      </c>
      <c r="C160">
        <v>29874.59402</v>
      </c>
      <c r="D160">
        <v>25332.973287000001</v>
      </c>
      <c r="E160">
        <v>27035.119212000001</v>
      </c>
      <c r="F160">
        <v>30613.941557999999</v>
      </c>
      <c r="G160" t="s">
        <v>453</v>
      </c>
    </row>
    <row r="161" spans="1:9" x14ac:dyDescent="0.2">
      <c r="A161" t="s">
        <v>457</v>
      </c>
      <c r="B161">
        <v>583.05301299999996</v>
      </c>
      <c r="C161">
        <v>629.14066700000001</v>
      </c>
      <c r="D161">
        <v>910.20792100000006</v>
      </c>
      <c r="E161">
        <v>1334.3023470000001</v>
      </c>
      <c r="F161">
        <v>883.75086099999999</v>
      </c>
      <c r="G161" t="s">
        <v>453</v>
      </c>
    </row>
    <row r="162" spans="1:9" x14ac:dyDescent="0.2">
      <c r="A162" t="s">
        <v>163</v>
      </c>
      <c r="B162">
        <v>35910.618684000001</v>
      </c>
      <c r="C162">
        <v>36301.380791000003</v>
      </c>
      <c r="D162">
        <v>36649.511456</v>
      </c>
      <c r="E162">
        <v>40056.343011999998</v>
      </c>
      <c r="F162">
        <v>35050.731190999999</v>
      </c>
      <c r="G162" t="s">
        <v>453</v>
      </c>
    </row>
    <row r="163" spans="1:9" x14ac:dyDescent="0.2">
      <c r="A163" t="s">
        <v>164</v>
      </c>
      <c r="B163">
        <v>70398.365756942701</v>
      </c>
      <c r="C163">
        <v>74092.823144594906</v>
      </c>
      <c r="D163">
        <v>54945.310546358203</v>
      </c>
      <c r="E163">
        <v>63229.377274144899</v>
      </c>
      <c r="F163">
        <v>79334.903750808095</v>
      </c>
      <c r="G163" t="s">
        <v>458</v>
      </c>
    </row>
    <row r="164" spans="1:9" x14ac:dyDescent="0.2">
      <c r="A164" t="s">
        <v>165</v>
      </c>
      <c r="B164">
        <v>80541.056477325605</v>
      </c>
      <c r="C164">
        <v>104356.153986205</v>
      </c>
      <c r="D164">
        <v>66924.311899645196</v>
      </c>
      <c r="E164">
        <v>83075.056877459603</v>
      </c>
      <c r="F164">
        <v>98571.3261896841</v>
      </c>
      <c r="G164" t="s">
        <v>458</v>
      </c>
    </row>
    <row r="165" spans="1:9" x14ac:dyDescent="0.2">
      <c r="A165" t="s">
        <v>84</v>
      </c>
      <c r="B165">
        <v>1067519.969</v>
      </c>
      <c r="C165">
        <v>1591627.379</v>
      </c>
      <c r="D165">
        <v>1851463.6910000001</v>
      </c>
      <c r="E165">
        <v>2008152.6640000001</v>
      </c>
      <c r="F165">
        <v>2107038.4070000001</v>
      </c>
      <c r="G165" t="s">
        <v>451</v>
      </c>
    </row>
    <row r="166" spans="1:9" x14ac:dyDescent="0.2">
      <c r="A166" t="s">
        <v>85</v>
      </c>
      <c r="B166">
        <v>943937.745</v>
      </c>
      <c r="C166">
        <v>1531435.649</v>
      </c>
      <c r="D166">
        <v>1920701.7930000001</v>
      </c>
      <c r="E166">
        <v>1975466.4450000001</v>
      </c>
      <c r="F166">
        <v>2028532.4539999999</v>
      </c>
      <c r="G166" t="s">
        <v>451</v>
      </c>
    </row>
    <row r="167" spans="1:9" x14ac:dyDescent="0.2">
      <c r="A167" t="s">
        <v>459</v>
      </c>
      <c r="B167">
        <v>70540.740000000005</v>
      </c>
      <c r="C167">
        <v>174352.88800000001</v>
      </c>
      <c r="D167">
        <v>134709.85200000001</v>
      </c>
      <c r="E167">
        <v>109685.003</v>
      </c>
      <c r="F167">
        <v>112675.605</v>
      </c>
      <c r="G167" t="s">
        <v>451</v>
      </c>
    </row>
    <row r="168" spans="1:9" x14ac:dyDescent="0.2">
      <c r="A168" t="s">
        <v>460</v>
      </c>
      <c r="B168">
        <v>86247.18</v>
      </c>
      <c r="C168">
        <v>71821.202000000005</v>
      </c>
      <c r="D168">
        <v>100715.46</v>
      </c>
      <c r="E168">
        <v>106226.37</v>
      </c>
      <c r="F168">
        <v>104286.141</v>
      </c>
      <c r="G168" t="s">
        <v>451</v>
      </c>
    </row>
    <row r="171" spans="1:9" x14ac:dyDescent="0.2">
      <c r="A171" s="28" t="s">
        <v>153</v>
      </c>
    </row>
    <row r="173" spans="1:9" x14ac:dyDescent="0.2">
      <c r="A173" t="s">
        <v>373</v>
      </c>
      <c r="B173" t="s">
        <v>435</v>
      </c>
      <c r="C173" t="s">
        <v>355</v>
      </c>
      <c r="D173" t="s">
        <v>436</v>
      </c>
      <c r="E173" t="s">
        <v>461</v>
      </c>
      <c r="F173" t="s">
        <v>462</v>
      </c>
    </row>
    <row r="174" spans="1:9" x14ac:dyDescent="0.2">
      <c r="A174" t="s">
        <v>463</v>
      </c>
      <c r="B174">
        <v>2023</v>
      </c>
      <c r="C174" t="s">
        <v>356</v>
      </c>
      <c r="D174">
        <v>575044377.64600003</v>
      </c>
      <c r="E174">
        <v>1</v>
      </c>
      <c r="F174" t="s">
        <v>464</v>
      </c>
      <c r="I174" t="s">
        <v>465</v>
      </c>
    </row>
    <row r="175" spans="1:9" x14ac:dyDescent="0.2">
      <c r="A175" t="s">
        <v>463</v>
      </c>
      <c r="B175">
        <v>2023</v>
      </c>
      <c r="C175" t="s">
        <v>356</v>
      </c>
      <c r="D175">
        <v>336354819.32099998</v>
      </c>
      <c r="E175">
        <v>0.58491975992861822</v>
      </c>
      <c r="F175" t="s">
        <v>466</v>
      </c>
    </row>
    <row r="176" spans="1:9" x14ac:dyDescent="0.2">
      <c r="A176" t="s">
        <v>463</v>
      </c>
      <c r="B176">
        <v>2023</v>
      </c>
      <c r="C176" t="s">
        <v>356</v>
      </c>
      <c r="D176">
        <v>81497441.697999999</v>
      </c>
      <c r="E176">
        <v>0.1417237431859045</v>
      </c>
      <c r="F176" t="s">
        <v>467</v>
      </c>
    </row>
    <row r="177" spans="1:9" x14ac:dyDescent="0.2">
      <c r="A177" t="s">
        <v>463</v>
      </c>
      <c r="B177">
        <v>2023</v>
      </c>
      <c r="C177" t="s">
        <v>356</v>
      </c>
      <c r="D177">
        <v>72783163.708000004</v>
      </c>
      <c r="E177">
        <v>0.12656964668699999</v>
      </c>
      <c r="F177" t="s">
        <v>468</v>
      </c>
    </row>
    <row r="178" spans="1:9" x14ac:dyDescent="0.2">
      <c r="A178" t="s">
        <v>463</v>
      </c>
      <c r="B178">
        <v>2023</v>
      </c>
      <c r="C178" t="s">
        <v>356</v>
      </c>
      <c r="D178">
        <v>14450086.798</v>
      </c>
      <c r="E178">
        <v>2.5128646344048839E-2</v>
      </c>
      <c r="F178" t="s">
        <v>469</v>
      </c>
    </row>
    <row r="179" spans="1:9" x14ac:dyDescent="0.2">
      <c r="A179" t="s">
        <v>463</v>
      </c>
      <c r="B179">
        <v>2023</v>
      </c>
      <c r="C179" t="s">
        <v>356</v>
      </c>
      <c r="D179">
        <v>6962147.2220000001</v>
      </c>
      <c r="E179">
        <v>1.2107147713538611E-2</v>
      </c>
      <c r="F179" t="s">
        <v>470</v>
      </c>
    </row>
    <row r="180" spans="1:9" x14ac:dyDescent="0.2">
      <c r="A180" t="s">
        <v>471</v>
      </c>
      <c r="B180">
        <v>2023</v>
      </c>
      <c r="C180" t="s">
        <v>356</v>
      </c>
      <c r="D180">
        <v>654823993.47899997</v>
      </c>
      <c r="E180">
        <v>1</v>
      </c>
      <c r="F180" t="s">
        <v>464</v>
      </c>
      <c r="I180" t="s">
        <v>472</v>
      </c>
    </row>
    <row r="181" spans="1:9" x14ac:dyDescent="0.2">
      <c r="A181" t="s">
        <v>471</v>
      </c>
      <c r="B181">
        <v>2023</v>
      </c>
      <c r="C181" t="s">
        <v>356</v>
      </c>
      <c r="D181">
        <v>345652563.80800003</v>
      </c>
      <c r="E181">
        <v>0.52785567915981535</v>
      </c>
      <c r="F181" t="s">
        <v>466</v>
      </c>
    </row>
    <row r="182" spans="1:9" x14ac:dyDescent="0.2">
      <c r="A182" t="s">
        <v>471</v>
      </c>
      <c r="B182">
        <v>2023</v>
      </c>
      <c r="C182" t="s">
        <v>356</v>
      </c>
      <c r="D182">
        <v>110051162.57799999</v>
      </c>
      <c r="E182">
        <v>0.16806220247567841</v>
      </c>
      <c r="F182" t="s">
        <v>467</v>
      </c>
    </row>
    <row r="183" spans="1:9" x14ac:dyDescent="0.2">
      <c r="A183" t="s">
        <v>471</v>
      </c>
      <c r="B183">
        <v>2023</v>
      </c>
      <c r="C183" t="s">
        <v>356</v>
      </c>
      <c r="D183">
        <v>67967130.206</v>
      </c>
      <c r="E183">
        <v>0.1037945018552221</v>
      </c>
      <c r="F183" t="s">
        <v>468</v>
      </c>
    </row>
    <row r="184" spans="1:9" x14ac:dyDescent="0.2">
      <c r="A184" t="s">
        <v>471</v>
      </c>
      <c r="B184">
        <v>2023</v>
      </c>
      <c r="C184" t="s">
        <v>356</v>
      </c>
      <c r="D184">
        <v>14536741.693</v>
      </c>
      <c r="E184">
        <v>2.2199464035775579E-2</v>
      </c>
      <c r="F184" t="s">
        <v>473</v>
      </c>
    </row>
    <row r="185" spans="1:9" x14ac:dyDescent="0.2">
      <c r="A185" t="s">
        <v>471</v>
      </c>
      <c r="B185">
        <v>2023</v>
      </c>
      <c r="C185" t="s">
        <v>356</v>
      </c>
      <c r="D185">
        <v>13233348.852</v>
      </c>
      <c r="E185">
        <v>2.0209016443781831E-2</v>
      </c>
      <c r="F185" t="s">
        <v>469</v>
      </c>
    </row>
    <row r="187" spans="1:9" x14ac:dyDescent="0.2">
      <c r="A187" s="28" t="s">
        <v>154</v>
      </c>
    </row>
    <row r="189" spans="1:9" x14ac:dyDescent="0.2">
      <c r="A189" t="s">
        <v>373</v>
      </c>
      <c r="B189" t="s">
        <v>435</v>
      </c>
      <c r="C189" t="s">
        <v>355</v>
      </c>
      <c r="D189" t="s">
        <v>436</v>
      </c>
      <c r="E189" t="s">
        <v>461</v>
      </c>
      <c r="F189" t="s">
        <v>349</v>
      </c>
    </row>
    <row r="190" spans="1:9" x14ac:dyDescent="0.2">
      <c r="A190" t="s">
        <v>463</v>
      </c>
      <c r="B190">
        <v>2023</v>
      </c>
      <c r="C190" t="s">
        <v>356</v>
      </c>
      <c r="D190">
        <v>576132898.79400003</v>
      </c>
      <c r="E190">
        <v>1</v>
      </c>
      <c r="F190" t="s">
        <v>474</v>
      </c>
      <c r="I190" t="s">
        <v>475</v>
      </c>
    </row>
    <row r="191" spans="1:9" x14ac:dyDescent="0.2">
      <c r="A191" t="s">
        <v>463</v>
      </c>
      <c r="B191">
        <v>2023</v>
      </c>
      <c r="C191" t="s">
        <v>356</v>
      </c>
      <c r="D191">
        <v>330633917.46799999</v>
      </c>
      <c r="E191">
        <v>0.57388480706466349</v>
      </c>
      <c r="F191" t="s">
        <v>476</v>
      </c>
    </row>
    <row r="192" spans="1:9" x14ac:dyDescent="0.2">
      <c r="A192" t="s">
        <v>463</v>
      </c>
      <c r="B192">
        <v>2023</v>
      </c>
      <c r="C192" t="s">
        <v>356</v>
      </c>
      <c r="D192">
        <v>34905680.170000002</v>
      </c>
      <c r="E192">
        <v>6.0586160316598671E-2</v>
      </c>
      <c r="F192" t="s">
        <v>372</v>
      </c>
    </row>
    <row r="193" spans="1:9" x14ac:dyDescent="0.2">
      <c r="A193" t="s">
        <v>463</v>
      </c>
      <c r="B193">
        <v>2023</v>
      </c>
      <c r="C193" t="s">
        <v>356</v>
      </c>
      <c r="D193">
        <v>21737135.037</v>
      </c>
      <c r="E193">
        <v>3.7729376472861779E-2</v>
      </c>
      <c r="F193" t="s">
        <v>477</v>
      </c>
    </row>
    <row r="194" spans="1:9" x14ac:dyDescent="0.2">
      <c r="A194" t="s">
        <v>463</v>
      </c>
      <c r="B194">
        <v>2023</v>
      </c>
      <c r="C194" t="s">
        <v>356</v>
      </c>
      <c r="D194">
        <v>17975246.528000001</v>
      </c>
      <c r="E194">
        <v>3.1199826577560479E-2</v>
      </c>
      <c r="F194" t="s">
        <v>478</v>
      </c>
    </row>
    <row r="195" spans="1:9" x14ac:dyDescent="0.2">
      <c r="A195" t="s">
        <v>463</v>
      </c>
      <c r="B195">
        <v>2023</v>
      </c>
      <c r="C195" t="s">
        <v>356</v>
      </c>
      <c r="D195">
        <v>15552469.674000001</v>
      </c>
      <c r="E195">
        <v>2.6994587024201312E-2</v>
      </c>
      <c r="F195" t="s">
        <v>479</v>
      </c>
    </row>
    <row r="196" spans="1:9" x14ac:dyDescent="0.2">
      <c r="A196" t="s">
        <v>471</v>
      </c>
      <c r="B196">
        <v>2023</v>
      </c>
      <c r="C196" t="s">
        <v>356</v>
      </c>
      <c r="D196">
        <v>655527938.60500002</v>
      </c>
      <c r="E196">
        <v>1</v>
      </c>
      <c r="F196" t="s">
        <v>474</v>
      </c>
      <c r="I196" t="s">
        <v>480</v>
      </c>
    </row>
    <row r="197" spans="1:9" x14ac:dyDescent="0.2">
      <c r="A197" t="s">
        <v>471</v>
      </c>
      <c r="B197">
        <v>2023</v>
      </c>
      <c r="C197" t="s">
        <v>356</v>
      </c>
      <c r="D197">
        <v>262253212.42300001</v>
      </c>
      <c r="E197">
        <v>0.4000641269098148</v>
      </c>
      <c r="F197" t="s">
        <v>476</v>
      </c>
    </row>
    <row r="198" spans="1:9" x14ac:dyDescent="0.2">
      <c r="A198" t="s">
        <v>471</v>
      </c>
      <c r="B198">
        <v>2023</v>
      </c>
      <c r="C198" t="s">
        <v>356</v>
      </c>
      <c r="D198">
        <v>67612030.501000002</v>
      </c>
      <c r="E198">
        <v>0.10314134077165681</v>
      </c>
      <c r="F198" t="s">
        <v>478</v>
      </c>
    </row>
    <row r="199" spans="1:9" x14ac:dyDescent="0.2">
      <c r="A199" t="s">
        <v>471</v>
      </c>
      <c r="B199">
        <v>2023</v>
      </c>
      <c r="C199" t="s">
        <v>356</v>
      </c>
      <c r="D199">
        <v>44582862.564999998</v>
      </c>
      <c r="E199">
        <v>6.8010621576060984E-2</v>
      </c>
      <c r="F199" t="s">
        <v>481</v>
      </c>
    </row>
    <row r="200" spans="1:9" x14ac:dyDescent="0.2">
      <c r="A200" t="s">
        <v>471</v>
      </c>
      <c r="B200">
        <v>2023</v>
      </c>
      <c r="C200" t="s">
        <v>356</v>
      </c>
      <c r="D200">
        <v>34075244.733999997</v>
      </c>
      <c r="E200">
        <v>5.1981376730508261E-2</v>
      </c>
      <c r="F200" t="s">
        <v>482</v>
      </c>
    </row>
    <row r="201" spans="1:9" x14ac:dyDescent="0.2">
      <c r="A201" t="s">
        <v>471</v>
      </c>
      <c r="B201">
        <v>2023</v>
      </c>
      <c r="C201" t="s">
        <v>356</v>
      </c>
      <c r="D201">
        <v>28875744.295000002</v>
      </c>
      <c r="E201">
        <v>4.4049601236598998E-2</v>
      </c>
      <c r="F201" t="s">
        <v>483</v>
      </c>
    </row>
    <row r="203" spans="1:9" x14ac:dyDescent="0.2">
      <c r="A203" s="28" t="s">
        <v>100</v>
      </c>
    </row>
    <row r="205" spans="1:9" x14ac:dyDescent="0.2">
      <c r="A205" t="s">
        <v>373</v>
      </c>
      <c r="B205" t="s">
        <v>316</v>
      </c>
      <c r="C205" t="s">
        <v>317</v>
      </c>
      <c r="D205" t="s">
        <v>318</v>
      </c>
      <c r="E205" t="s">
        <v>327</v>
      </c>
      <c r="F205" t="s">
        <v>319</v>
      </c>
      <c r="G205" t="s">
        <v>378</v>
      </c>
      <c r="H205" t="s">
        <v>379</v>
      </c>
    </row>
    <row r="206" spans="1:9" x14ac:dyDescent="0.2">
      <c r="A206" t="s">
        <v>484</v>
      </c>
      <c r="B206">
        <v>20085000</v>
      </c>
      <c r="C206">
        <v>26686000</v>
      </c>
      <c r="D206">
        <v>1359000</v>
      </c>
      <c r="E206">
        <v>89000</v>
      </c>
      <c r="F206">
        <v>568000</v>
      </c>
      <c r="G206" t="s">
        <v>389</v>
      </c>
      <c r="H206" t="s">
        <v>485</v>
      </c>
    </row>
    <row r="207" spans="1:9" x14ac:dyDescent="0.2">
      <c r="A207" t="s">
        <v>102</v>
      </c>
      <c r="B207">
        <v>21689000000</v>
      </c>
      <c r="C207">
        <v>35574000000</v>
      </c>
      <c r="D207">
        <v>2856000000</v>
      </c>
      <c r="E207">
        <v>1850000000</v>
      </c>
      <c r="F207">
        <v>3134000000</v>
      </c>
      <c r="G207" t="s">
        <v>389</v>
      </c>
    </row>
    <row r="208" spans="1:9" x14ac:dyDescent="0.2">
      <c r="A208" t="s">
        <v>369</v>
      </c>
      <c r="B208">
        <v>228.63900000000001</v>
      </c>
      <c r="C208">
        <v>309.38600000000002</v>
      </c>
      <c r="D208">
        <v>344.94099999999997</v>
      </c>
      <c r="E208">
        <v>368.95400000000001</v>
      </c>
      <c r="F208">
        <v>358.68099999999998</v>
      </c>
      <c r="G208" t="s">
        <v>368</v>
      </c>
    </row>
    <row r="210" spans="1:8" x14ac:dyDescent="0.2">
      <c r="A210" s="28" t="s">
        <v>40</v>
      </c>
    </row>
    <row r="212" spans="1:8" x14ac:dyDescent="0.2">
      <c r="A212" t="s">
        <v>373</v>
      </c>
      <c r="B212" t="s">
        <v>316</v>
      </c>
      <c r="C212" t="s">
        <v>317</v>
      </c>
      <c r="D212" t="s">
        <v>318</v>
      </c>
      <c r="E212" t="s">
        <v>327</v>
      </c>
      <c r="F212" t="s">
        <v>319</v>
      </c>
      <c r="G212" t="s">
        <v>378</v>
      </c>
      <c r="H212" t="s">
        <v>379</v>
      </c>
    </row>
    <row r="213" spans="1:8" x14ac:dyDescent="0.2">
      <c r="A213" t="s">
        <v>41</v>
      </c>
      <c r="B213">
        <v>61.401020986954059</v>
      </c>
      <c r="C213">
        <v>73.86730506155952</v>
      </c>
      <c r="D213" t="s">
        <v>382</v>
      </c>
      <c r="E213" t="s">
        <v>382</v>
      </c>
      <c r="F213" t="s">
        <v>382</v>
      </c>
      <c r="G213" t="s">
        <v>486</v>
      </c>
      <c r="H213" t="s">
        <v>487</v>
      </c>
    </row>
    <row r="214" spans="1:8" x14ac:dyDescent="0.2">
      <c r="A214" t="s">
        <v>488</v>
      </c>
      <c r="B214" t="s">
        <v>382</v>
      </c>
      <c r="C214" t="s">
        <v>382</v>
      </c>
      <c r="D214" t="s">
        <v>382</v>
      </c>
      <c r="E214" t="s">
        <v>382</v>
      </c>
      <c r="F214" t="s">
        <v>382</v>
      </c>
      <c r="G214" t="s">
        <v>382</v>
      </c>
    </row>
    <row r="215" spans="1:8" x14ac:dyDescent="0.2">
      <c r="A215" t="s">
        <v>489</v>
      </c>
      <c r="B215" t="s">
        <v>382</v>
      </c>
      <c r="C215" t="s">
        <v>382</v>
      </c>
      <c r="D215" t="s">
        <v>382</v>
      </c>
      <c r="E215" t="s">
        <v>382</v>
      </c>
      <c r="F215" t="s">
        <v>382</v>
      </c>
      <c r="G215" t="s">
        <v>382</v>
      </c>
    </row>
    <row r="216" spans="1:8" x14ac:dyDescent="0.2">
      <c r="A216" t="s">
        <v>490</v>
      </c>
      <c r="B216">
        <v>28347688</v>
      </c>
      <c r="C216">
        <v>41867157</v>
      </c>
      <c r="D216">
        <v>5878548</v>
      </c>
      <c r="E216">
        <v>777197</v>
      </c>
      <c r="F216" t="s">
        <v>382</v>
      </c>
      <c r="G216" t="s">
        <v>174</v>
      </c>
    </row>
    <row r="217" spans="1:8" x14ac:dyDescent="0.2">
      <c r="A217" t="s">
        <v>491</v>
      </c>
      <c r="B217">
        <v>10373.434773000001</v>
      </c>
      <c r="C217">
        <v>11294.272491</v>
      </c>
      <c r="D217">
        <v>8084.8996200000001</v>
      </c>
      <c r="E217">
        <v>9027.8799639999997</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316</v>
      </c>
      <c r="C222" t="s">
        <v>317</v>
      </c>
      <c r="D222" t="s">
        <v>318</v>
      </c>
      <c r="E222" t="s">
        <v>327</v>
      </c>
      <c r="F222" t="s">
        <v>319</v>
      </c>
      <c r="G222" t="s">
        <v>378</v>
      </c>
      <c r="H222" t="s">
        <v>379</v>
      </c>
    </row>
    <row r="223" spans="1:8" x14ac:dyDescent="0.2">
      <c r="A223" t="s">
        <v>493</v>
      </c>
      <c r="B223">
        <v>13.70247050613507</v>
      </c>
      <c r="C223">
        <v>20.849765389448379</v>
      </c>
      <c r="D223">
        <v>35.459971820149491</v>
      </c>
      <c r="E223">
        <v>38.970577248428427</v>
      </c>
      <c r="F223">
        <v>38.770972387669232</v>
      </c>
      <c r="G223" t="s">
        <v>494</v>
      </c>
      <c r="H223" t="s">
        <v>495</v>
      </c>
    </row>
    <row r="224" spans="1:8" x14ac:dyDescent="0.2">
      <c r="A224" t="s">
        <v>496</v>
      </c>
      <c r="B224">
        <v>33808.217041260898</v>
      </c>
      <c r="C224">
        <v>32146.405068102242</v>
      </c>
      <c r="D224">
        <v>24262.775963601191</v>
      </c>
      <c r="E224">
        <v>31059.31912915353</v>
      </c>
      <c r="F224">
        <v>31669.46604173824</v>
      </c>
      <c r="G224" t="s">
        <v>494</v>
      </c>
    </row>
    <row r="225" spans="1:9" x14ac:dyDescent="0.2">
      <c r="A225" t="s">
        <v>497</v>
      </c>
      <c r="B225">
        <v>1946.6461661114431</v>
      </c>
      <c r="C225" t="s">
        <v>382</v>
      </c>
      <c r="D225" t="s">
        <v>382</v>
      </c>
      <c r="E225" t="s">
        <v>382</v>
      </c>
      <c r="F225" t="s">
        <v>382</v>
      </c>
      <c r="G225" t="s">
        <v>174</v>
      </c>
    </row>
    <row r="226" spans="1:9" x14ac:dyDescent="0.2">
      <c r="A226" t="s">
        <v>90</v>
      </c>
      <c r="B226">
        <v>99.300061607625537</v>
      </c>
      <c r="C226" t="s">
        <v>382</v>
      </c>
      <c r="D226" t="s">
        <v>382</v>
      </c>
      <c r="E226" t="s">
        <v>382</v>
      </c>
      <c r="F226" t="s">
        <v>382</v>
      </c>
      <c r="G226" t="s">
        <v>174</v>
      </c>
    </row>
    <row r="227" spans="1:9" x14ac:dyDescent="0.2">
      <c r="A227" t="s">
        <v>60</v>
      </c>
      <c r="B227">
        <v>38332.666666666672</v>
      </c>
      <c r="C227">
        <v>37985.611111111109</v>
      </c>
      <c r="D227">
        <v>35228.590777777783</v>
      </c>
      <c r="E227">
        <v>37209.801333333337</v>
      </c>
      <c r="F227">
        <v>36437.223807255752</v>
      </c>
      <c r="G227" t="s">
        <v>498</v>
      </c>
    </row>
    <row r="228" spans="1:9" x14ac:dyDescent="0.2">
      <c r="A228" t="s">
        <v>50</v>
      </c>
      <c r="B228">
        <v>6003.1905842314236</v>
      </c>
      <c r="C228">
        <v>5999.2886456908327</v>
      </c>
      <c r="D228">
        <v>5967.4296485795076</v>
      </c>
      <c r="E228">
        <v>6210.3755741691439</v>
      </c>
      <c r="F228">
        <v>5978.4246547571256</v>
      </c>
      <c r="G228" t="s">
        <v>494</v>
      </c>
    </row>
    <row r="229" spans="1:9" x14ac:dyDescent="0.2">
      <c r="A229" t="s">
        <v>52</v>
      </c>
      <c r="B229">
        <v>6.3933445042253581E-2</v>
      </c>
      <c r="C229" t="s">
        <v>382</v>
      </c>
      <c r="D229" t="s">
        <v>382</v>
      </c>
      <c r="E229" t="s">
        <v>382</v>
      </c>
      <c r="F229" t="s">
        <v>382</v>
      </c>
      <c r="G229" t="s">
        <v>174</v>
      </c>
    </row>
    <row r="230" spans="1:9" x14ac:dyDescent="0.2">
      <c r="A230" t="s">
        <v>499</v>
      </c>
      <c r="B230">
        <v>6.7072351761434001</v>
      </c>
      <c r="C230">
        <v>6.8119594433802</v>
      </c>
      <c r="D230">
        <v>5.3686267401077998</v>
      </c>
      <c r="E230">
        <v>5.3266574188498996</v>
      </c>
      <c r="F230">
        <v>4.9753139413726002</v>
      </c>
      <c r="G230" t="s">
        <v>500</v>
      </c>
    </row>
    <row r="232" spans="1:9" x14ac:dyDescent="0.2">
      <c r="A232" s="28" t="s">
        <v>145</v>
      </c>
    </row>
    <row r="234" spans="1:9" x14ac:dyDescent="0.2">
      <c r="A234" t="s">
        <v>355</v>
      </c>
      <c r="B234" t="s">
        <v>435</v>
      </c>
      <c r="C234" t="s">
        <v>436</v>
      </c>
      <c r="D234" t="s">
        <v>349</v>
      </c>
      <c r="E234" t="s">
        <v>378</v>
      </c>
      <c r="F234" t="s">
        <v>379</v>
      </c>
    </row>
    <row r="235" spans="1:9" x14ac:dyDescent="0.2">
      <c r="A235" t="s">
        <v>356</v>
      </c>
      <c r="B235">
        <v>2023</v>
      </c>
      <c r="C235" s="33">
        <v>5.2267743107599998</v>
      </c>
      <c r="D235" t="s">
        <v>308</v>
      </c>
      <c r="E235" t="s">
        <v>500</v>
      </c>
      <c r="F235" t="s">
        <v>500</v>
      </c>
      <c r="G235" t="s">
        <v>501</v>
      </c>
      <c r="I235" s="8" t="s">
        <v>439</v>
      </c>
    </row>
    <row r="237" spans="1:9" x14ac:dyDescent="0.2">
      <c r="A237" t="s">
        <v>372</v>
      </c>
      <c r="B237">
        <v>2023</v>
      </c>
      <c r="C237" s="33">
        <v>17.608217969757</v>
      </c>
      <c r="D237" t="s">
        <v>372</v>
      </c>
      <c r="E237" t="s">
        <v>500</v>
      </c>
    </row>
    <row r="238" spans="1:9" x14ac:dyDescent="0.2">
      <c r="A238" t="s">
        <v>502</v>
      </c>
      <c r="B238">
        <v>2023</v>
      </c>
      <c r="C238" s="33">
        <v>11.113301228225</v>
      </c>
      <c r="D238" t="s">
        <v>476</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477</v>
      </c>
      <c r="E241" t="s">
        <v>500</v>
      </c>
    </row>
    <row r="242" spans="1:12" x14ac:dyDescent="0.2">
      <c r="A242" t="s">
        <v>508</v>
      </c>
      <c r="B242">
        <v>2023</v>
      </c>
      <c r="C242" s="33">
        <v>6.5941334458428997</v>
      </c>
      <c r="D242" t="s">
        <v>474</v>
      </c>
      <c r="E242" t="s">
        <v>500</v>
      </c>
    </row>
    <row r="244" spans="1:12" x14ac:dyDescent="0.2">
      <c r="A244" s="28" t="s">
        <v>146</v>
      </c>
    </row>
    <row r="246" spans="1:12" x14ac:dyDescent="0.2">
      <c r="A246" t="s">
        <v>373</v>
      </c>
      <c r="B246" t="s">
        <v>383</v>
      </c>
      <c r="C246" t="s">
        <v>317</v>
      </c>
      <c r="D246" t="s">
        <v>374</v>
      </c>
      <c r="E246" t="s">
        <v>375</v>
      </c>
      <c r="F246" t="s">
        <v>376</v>
      </c>
      <c r="G246" t="s">
        <v>377</v>
      </c>
      <c r="H246" t="s">
        <v>318</v>
      </c>
      <c r="I246" t="s">
        <v>327</v>
      </c>
      <c r="J246" t="s">
        <v>319</v>
      </c>
      <c r="K246" t="s">
        <v>378</v>
      </c>
      <c r="L246" t="s">
        <v>379</v>
      </c>
    </row>
    <row r="247" spans="1:12" x14ac:dyDescent="0.2">
      <c r="A247" t="s">
        <v>56</v>
      </c>
      <c r="B247">
        <v>79.866299999999995</v>
      </c>
      <c r="C247">
        <v>84.948400000000007</v>
      </c>
      <c r="D247">
        <v>87.479399999999998</v>
      </c>
      <c r="E247">
        <v>89.415899999999993</v>
      </c>
      <c r="F247">
        <v>90.507400000000004</v>
      </c>
      <c r="G247">
        <v>91.743399999999994</v>
      </c>
      <c r="H247">
        <v>92.4131</v>
      </c>
      <c r="I247">
        <v>93.087199999999996</v>
      </c>
      <c r="J247">
        <v>95.613600000000005</v>
      </c>
      <c r="K247" t="s">
        <v>174</v>
      </c>
      <c r="L247" t="s">
        <v>174</v>
      </c>
    </row>
    <row r="249" spans="1:12" x14ac:dyDescent="0.2">
      <c r="A249" s="28" t="s">
        <v>147</v>
      </c>
    </row>
    <row r="251" spans="1:12" x14ac:dyDescent="0.2">
      <c r="A251" t="s">
        <v>373</v>
      </c>
      <c r="B251" t="s">
        <v>316</v>
      </c>
      <c r="C251" t="s">
        <v>317</v>
      </c>
      <c r="D251" t="s">
        <v>318</v>
      </c>
      <c r="E251" t="s">
        <v>327</v>
      </c>
      <c r="F251" t="s">
        <v>319</v>
      </c>
      <c r="G251" t="s">
        <v>378</v>
      </c>
      <c r="H251" t="s">
        <v>379</v>
      </c>
    </row>
    <row r="252" spans="1:12" x14ac:dyDescent="0.2">
      <c r="A252" t="s">
        <v>509</v>
      </c>
      <c r="B252">
        <v>0.74946000000000002</v>
      </c>
      <c r="C252">
        <v>0.76183000000000001</v>
      </c>
      <c r="D252">
        <v>0.99236000000000002</v>
      </c>
      <c r="E252">
        <v>0.97026000000000001</v>
      </c>
      <c r="F252">
        <v>1.0728800000000001</v>
      </c>
      <c r="G252" t="s">
        <v>173</v>
      </c>
      <c r="H252" t="s">
        <v>510</v>
      </c>
    </row>
    <row r="253" spans="1:12" x14ac:dyDescent="0.2">
      <c r="A253" t="s">
        <v>128</v>
      </c>
      <c r="B253">
        <v>2527687279</v>
      </c>
      <c r="C253">
        <v>453118850</v>
      </c>
      <c r="D253">
        <v>340143502997</v>
      </c>
      <c r="E253">
        <v>431668056504</v>
      </c>
      <c r="F253">
        <v>404935377075</v>
      </c>
      <c r="G253" t="s">
        <v>174</v>
      </c>
    </row>
    <row r="254" spans="1:12" x14ac:dyDescent="0.2">
      <c r="A254" t="s">
        <v>511</v>
      </c>
      <c r="B254">
        <v>1491</v>
      </c>
      <c r="C254">
        <v>1943</v>
      </c>
      <c r="D254">
        <v>2118</v>
      </c>
      <c r="E254">
        <v>3254</v>
      </c>
      <c r="F254">
        <v>2454</v>
      </c>
      <c r="G254" t="s">
        <v>512</v>
      </c>
    </row>
    <row r="255" spans="1:12" x14ac:dyDescent="0.2">
      <c r="A255" t="s">
        <v>513</v>
      </c>
      <c r="B255">
        <v>193.3943064</v>
      </c>
      <c r="C255">
        <v>226.01089379999999</v>
      </c>
      <c r="D255">
        <v>291.49896589999997</v>
      </c>
      <c r="E255">
        <v>319.42627060000001</v>
      </c>
      <c r="F255">
        <v>291.91033620000002</v>
      </c>
      <c r="G255" t="s">
        <v>174</v>
      </c>
    </row>
    <row r="256" spans="1:12" x14ac:dyDescent="0.2">
      <c r="A256" t="s">
        <v>56</v>
      </c>
      <c r="B256">
        <v>72</v>
      </c>
      <c r="C256">
        <v>84.948400000000007</v>
      </c>
      <c r="D256">
        <v>92.4131</v>
      </c>
      <c r="E256">
        <v>93.087199999999996</v>
      </c>
      <c r="F256">
        <v>95.613600000000005</v>
      </c>
      <c r="G256" t="s">
        <v>174</v>
      </c>
    </row>
    <row r="257" spans="1:35" x14ac:dyDescent="0.2">
      <c r="A257" t="s">
        <v>514</v>
      </c>
      <c r="B257">
        <v>30.5242</v>
      </c>
      <c r="C257">
        <v>31.872199999999999</v>
      </c>
      <c r="D257">
        <v>38.5246</v>
      </c>
      <c r="E257">
        <v>39.218899999999998</v>
      </c>
      <c r="F257">
        <v>39.951799999999999</v>
      </c>
      <c r="G257" t="s">
        <v>174</v>
      </c>
    </row>
    <row r="259" spans="1:35" x14ac:dyDescent="0.2">
      <c r="A259" s="28" t="s">
        <v>158</v>
      </c>
    </row>
    <row r="261" spans="1:35" x14ac:dyDescent="0.2">
      <c r="B261" t="s">
        <v>316</v>
      </c>
      <c r="C261" t="s">
        <v>317</v>
      </c>
      <c r="D261" t="s">
        <v>318</v>
      </c>
      <c r="E261" t="s">
        <v>319</v>
      </c>
      <c r="F261" t="s">
        <v>320</v>
      </c>
      <c r="G261" t="s">
        <v>378</v>
      </c>
      <c r="H261" t="s">
        <v>379</v>
      </c>
    </row>
    <row r="262" spans="1:35" x14ac:dyDescent="0.2">
      <c r="A262" t="s">
        <v>515</v>
      </c>
      <c r="B262">
        <v>103942023</v>
      </c>
      <c r="C262">
        <v>90372875</v>
      </c>
      <c r="D262">
        <v>107304696</v>
      </c>
      <c r="E262">
        <v>106153499</v>
      </c>
      <c r="F262">
        <v>851995314</v>
      </c>
      <c r="G262" t="s">
        <v>516</v>
      </c>
      <c r="H262" t="s">
        <v>516</v>
      </c>
    </row>
    <row r="263" spans="1:35" x14ac:dyDescent="0.2">
      <c r="A263" t="s">
        <v>517</v>
      </c>
      <c r="B263">
        <v>9.1456297188770622E-4</v>
      </c>
      <c r="C263">
        <v>6.7680184905301419E-4</v>
      </c>
      <c r="D263">
        <v>7.4299814352520456E-4</v>
      </c>
      <c r="E263">
        <v>4.9311133384051281E-4</v>
      </c>
      <c r="F263">
        <v>4.2016268175666836E-3</v>
      </c>
      <c r="G263" t="s">
        <v>516</v>
      </c>
      <c r="H263" t="s">
        <v>516</v>
      </c>
    </row>
    <row r="264" spans="1:35" x14ac:dyDescent="0.2">
      <c r="A264" t="s">
        <v>518</v>
      </c>
      <c r="B264">
        <v>540438927</v>
      </c>
      <c r="C264">
        <v>561131538</v>
      </c>
      <c r="D264">
        <v>404200031</v>
      </c>
      <c r="E264">
        <v>467302486</v>
      </c>
      <c r="F264">
        <v>464647418</v>
      </c>
      <c r="G264" t="s">
        <v>516</v>
      </c>
      <c r="H264" t="s">
        <v>516</v>
      </c>
    </row>
    <row r="265" spans="1:35" x14ac:dyDescent="0.2">
      <c r="A265" t="s">
        <v>519</v>
      </c>
      <c r="B265">
        <v>4.9412594283884028E-3</v>
      </c>
      <c r="C265">
        <v>4.2659148740499522E-3</v>
      </c>
      <c r="D265">
        <v>2.8351694815500362E-3</v>
      </c>
      <c r="E265">
        <v>2.400368419747315E-3</v>
      </c>
      <c r="F265">
        <v>2.314495048178909E-3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520</v>
      </c>
      <c r="D269" t="s">
        <v>521</v>
      </c>
      <c r="E269" t="s">
        <v>522</v>
      </c>
      <c r="F269" t="s">
        <v>523</v>
      </c>
      <c r="G269" t="s">
        <v>524</v>
      </c>
      <c r="H269" t="s">
        <v>415</v>
      </c>
      <c r="I269" t="s">
        <v>525</v>
      </c>
      <c r="J269" t="s">
        <v>526</v>
      </c>
      <c r="K269" t="s">
        <v>527</v>
      </c>
      <c r="L269" t="s">
        <v>528</v>
      </c>
      <c r="M269" t="s">
        <v>529</v>
      </c>
      <c r="N269" t="s">
        <v>530</v>
      </c>
      <c r="O269" t="s">
        <v>531</v>
      </c>
      <c r="P269" t="s">
        <v>532</v>
      </c>
      <c r="Q269" t="s">
        <v>533</v>
      </c>
      <c r="R269" t="s">
        <v>316</v>
      </c>
      <c r="S269" t="s">
        <v>534</v>
      </c>
      <c r="T269" t="s">
        <v>535</v>
      </c>
      <c r="U269" t="s">
        <v>536</v>
      </c>
      <c r="V269" t="s">
        <v>383</v>
      </c>
      <c r="W269" t="s">
        <v>317</v>
      </c>
      <c r="X269" t="s">
        <v>374</v>
      </c>
      <c r="Y269" t="s">
        <v>375</v>
      </c>
      <c r="Z269" t="s">
        <v>376</v>
      </c>
      <c r="AA269" t="s">
        <v>377</v>
      </c>
      <c r="AB269" t="s">
        <v>318</v>
      </c>
      <c r="AC269" t="s">
        <v>327</v>
      </c>
      <c r="AD269" t="s">
        <v>319</v>
      </c>
      <c r="AE269" t="s">
        <v>320</v>
      </c>
      <c r="AF269" t="s">
        <v>439</v>
      </c>
      <c r="AG269" t="s">
        <v>439</v>
      </c>
      <c r="AH269" t="s">
        <v>439</v>
      </c>
      <c r="AI269" t="s">
        <v>439</v>
      </c>
    </row>
    <row r="270" spans="1:35" x14ac:dyDescent="0.2">
      <c r="A270" t="s">
        <v>537</v>
      </c>
      <c r="B270" t="s">
        <v>538</v>
      </c>
      <c r="C270">
        <v>100</v>
      </c>
      <c r="D270">
        <v>90.646689190284192</v>
      </c>
      <c r="E270">
        <v>103.1330875470011</v>
      </c>
      <c r="F270">
        <v>100.46084204604669</v>
      </c>
      <c r="G270">
        <v>107.79555311840549</v>
      </c>
      <c r="H270">
        <v>102.60884307815689</v>
      </c>
      <c r="I270">
        <v>220.42193829336679</v>
      </c>
      <c r="J270">
        <v>77.462984127456906</v>
      </c>
      <c r="K270">
        <v>75.937724384034496</v>
      </c>
      <c r="L270">
        <v>89.184421018486063</v>
      </c>
      <c r="M270">
        <v>81.216888963926365</v>
      </c>
      <c r="N270">
        <v>96.690007101918013</v>
      </c>
      <c r="O270">
        <v>82.956582626561669</v>
      </c>
      <c r="P270">
        <v>79.0286543673203</v>
      </c>
      <c r="Q270">
        <v>63.113910295091337</v>
      </c>
      <c r="R270">
        <v>56.41308071113226</v>
      </c>
      <c r="S270">
        <v>60.875558910918542</v>
      </c>
      <c r="T270">
        <v>51.844082424799552</v>
      </c>
      <c r="U270">
        <v>46.543740827828969</v>
      </c>
      <c r="V270">
        <v>44.483156116813603</v>
      </c>
      <c r="W270">
        <v>49.04861522150734</v>
      </c>
      <c r="X270">
        <v>73.94554123737106</v>
      </c>
      <c r="Y270">
        <v>74.741392524095602</v>
      </c>
      <c r="Z270">
        <v>120.5075321068794</v>
      </c>
      <c r="AA270">
        <v>53.280487596652733</v>
      </c>
      <c r="AB270">
        <v>58.238124498803643</v>
      </c>
      <c r="AC270">
        <v>56.912827703878058</v>
      </c>
      <c r="AD270">
        <v>57.613328411513578</v>
      </c>
      <c r="AE270">
        <v>462.40855264274069</v>
      </c>
      <c r="AF270" t="s">
        <v>439</v>
      </c>
      <c r="AG270" t="s">
        <v>439</v>
      </c>
      <c r="AH270" t="s">
        <v>439</v>
      </c>
      <c r="AI270" t="s">
        <v>439</v>
      </c>
    </row>
    <row r="271" spans="1:35" x14ac:dyDescent="0.2">
      <c r="A271" t="s">
        <v>539</v>
      </c>
      <c r="B271" t="s">
        <v>538</v>
      </c>
      <c r="C271">
        <v>100</v>
      </c>
      <c r="D271">
        <v>92.185377606314205</v>
      </c>
      <c r="E271">
        <v>119.2968365957841</v>
      </c>
      <c r="F271">
        <v>95.000257416254001</v>
      </c>
      <c r="G271">
        <v>99.467060231274118</v>
      </c>
      <c r="H271">
        <v>222.07369589187371</v>
      </c>
      <c r="I271">
        <v>170.2168984157525</v>
      </c>
      <c r="J271">
        <v>243.4426680325542</v>
      </c>
      <c r="K271">
        <v>182.6225537525861</v>
      </c>
      <c r="L271">
        <v>166.25954478907781</v>
      </c>
      <c r="M271">
        <v>182.6029308614599</v>
      </c>
      <c r="N271">
        <v>189.9907997516209</v>
      </c>
      <c r="O271">
        <v>198.86597922501849</v>
      </c>
      <c r="P271">
        <v>191.31169868307649</v>
      </c>
      <c r="Q271">
        <v>186.2014930176544</v>
      </c>
      <c r="R271">
        <v>228.41764075258089</v>
      </c>
      <c r="S271">
        <v>217.1336715122024</v>
      </c>
      <c r="T271">
        <v>251.8225174332469</v>
      </c>
      <c r="U271">
        <v>231.00578715948379</v>
      </c>
      <c r="V271">
        <v>219.8850440421015</v>
      </c>
      <c r="W271">
        <v>237.1634159909936</v>
      </c>
      <c r="X271">
        <v>209.35770107458569</v>
      </c>
      <c r="Y271">
        <v>224.33322142492241</v>
      </c>
      <c r="Z271">
        <v>214.05916878171979</v>
      </c>
      <c r="AA271">
        <v>212.10212097764281</v>
      </c>
      <c r="AB271">
        <v>170.83598693685519</v>
      </c>
      <c r="AC271">
        <v>211.29327139017599</v>
      </c>
      <c r="AD271">
        <v>197.5063712794618</v>
      </c>
      <c r="AE271">
        <v>196.38420124636639</v>
      </c>
      <c r="AF271" t="s">
        <v>439</v>
      </c>
      <c r="AG271" t="s">
        <v>439</v>
      </c>
      <c r="AH271" t="s">
        <v>439</v>
      </c>
      <c r="AI271" t="s">
        <v>439</v>
      </c>
    </row>
    <row r="272" spans="1:35" x14ac:dyDescent="0.2">
      <c r="A272" t="s">
        <v>540</v>
      </c>
      <c r="B272" t="s">
        <v>541</v>
      </c>
      <c r="C272">
        <v>52.349587</v>
      </c>
      <c r="D272">
        <v>51.093722999999997</v>
      </c>
      <c r="E272">
        <v>92.233373</v>
      </c>
      <c r="F272">
        <v>39.671025999999998</v>
      </c>
      <c r="G272">
        <v>36.725211000000002</v>
      </c>
      <c r="H272">
        <v>336.37060600000001</v>
      </c>
      <c r="I272">
        <v>-3.3957630000000001</v>
      </c>
      <c r="J272">
        <v>433.26151099999998</v>
      </c>
      <c r="K272">
        <v>292.17069400000003</v>
      </c>
      <c r="L272">
        <v>229.04836</v>
      </c>
      <c r="M272">
        <v>282.39731899999998</v>
      </c>
      <c r="N272">
        <v>271.36763400000001</v>
      </c>
      <c r="O272">
        <v>317.67047600000001</v>
      </c>
      <c r="P272">
        <v>307.03422799999998</v>
      </c>
      <c r="Q272">
        <v>324.266595</v>
      </c>
      <c r="R272">
        <v>436.49690399999997</v>
      </c>
      <c r="S272">
        <v>401.576706</v>
      </c>
      <c r="T272">
        <v>500.29158200000001</v>
      </c>
      <c r="U272">
        <v>460.80491000000001</v>
      </c>
      <c r="V272">
        <v>438.28975700000001</v>
      </c>
      <c r="W272">
        <v>470.75866300000001</v>
      </c>
      <c r="X272">
        <v>359.09700900000001</v>
      </c>
      <c r="Y272">
        <v>393.062904</v>
      </c>
      <c r="Z272">
        <v>284.42950999999999</v>
      </c>
      <c r="AA272">
        <v>403.66603900000001</v>
      </c>
      <c r="AB272">
        <v>296.89533499999999</v>
      </c>
      <c r="AC272">
        <v>395.05964499999999</v>
      </c>
      <c r="AD272">
        <v>361.14898699999998</v>
      </c>
      <c r="AE272">
        <v>-387.34789599999999</v>
      </c>
      <c r="AF272" t="s">
        <v>439</v>
      </c>
      <c r="AG272" t="s">
        <v>439</v>
      </c>
      <c r="AH272" t="s">
        <v>439</v>
      </c>
      <c r="AI272" t="s">
        <v>439</v>
      </c>
    </row>
    <row r="274" spans="1:9" x14ac:dyDescent="0.2">
      <c r="A274" s="28" t="s">
        <v>161</v>
      </c>
    </row>
    <row r="276" spans="1:9" x14ac:dyDescent="0.2">
      <c r="A276" t="s">
        <v>373</v>
      </c>
      <c r="B276" t="s">
        <v>435</v>
      </c>
      <c r="C276" t="s">
        <v>542</v>
      </c>
      <c r="D276" t="s">
        <v>436</v>
      </c>
      <c r="E276" t="s">
        <v>461</v>
      </c>
      <c r="F276" t="s">
        <v>462</v>
      </c>
    </row>
    <row r="277" spans="1:9" x14ac:dyDescent="0.2">
      <c r="A277" t="s">
        <v>463</v>
      </c>
      <c r="B277">
        <v>2023</v>
      </c>
      <c r="C277" t="s">
        <v>356</v>
      </c>
      <c r="D277">
        <v>464647418</v>
      </c>
      <c r="E277">
        <v>1</v>
      </c>
      <c r="F277" t="s">
        <v>464</v>
      </c>
      <c r="I277" t="s">
        <v>465</v>
      </c>
    </row>
    <row r="278" spans="1:9" x14ac:dyDescent="0.2">
      <c r="A278" t="s">
        <v>463</v>
      </c>
      <c r="B278">
        <v>2023</v>
      </c>
      <c r="C278" t="s">
        <v>356</v>
      </c>
      <c r="D278">
        <v>178260586</v>
      </c>
      <c r="E278">
        <v>0.38364699575280969</v>
      </c>
      <c r="F278" t="s">
        <v>466</v>
      </c>
    </row>
    <row r="279" spans="1:9" x14ac:dyDescent="0.2">
      <c r="A279" t="s">
        <v>463</v>
      </c>
      <c r="B279">
        <v>2023</v>
      </c>
      <c r="C279" t="s">
        <v>356</v>
      </c>
      <c r="D279">
        <v>62599333</v>
      </c>
      <c r="E279">
        <v>0.13472437503139209</v>
      </c>
      <c r="F279" t="s">
        <v>468</v>
      </c>
    </row>
    <row r="280" spans="1:9" x14ac:dyDescent="0.2">
      <c r="A280" t="s">
        <v>463</v>
      </c>
      <c r="B280">
        <v>2023</v>
      </c>
      <c r="C280" t="s">
        <v>356</v>
      </c>
      <c r="D280">
        <v>59252370</v>
      </c>
      <c r="E280">
        <v>0.12752114335433579</v>
      </c>
      <c r="F280" t="s">
        <v>469</v>
      </c>
    </row>
    <row r="281" spans="1:9" x14ac:dyDescent="0.2">
      <c r="A281" t="s">
        <v>463</v>
      </c>
      <c r="B281">
        <v>2023</v>
      </c>
      <c r="C281" t="s">
        <v>356</v>
      </c>
      <c r="D281">
        <v>14223544</v>
      </c>
      <c r="E281">
        <v>3.061147753972884E-2</v>
      </c>
      <c r="F281" t="s">
        <v>543</v>
      </c>
    </row>
    <row r="282" spans="1:9" x14ac:dyDescent="0.2">
      <c r="A282" t="s">
        <v>463</v>
      </c>
      <c r="B282">
        <v>2023</v>
      </c>
      <c r="C282" t="s">
        <v>356</v>
      </c>
      <c r="D282">
        <v>13717257</v>
      </c>
      <c r="E282">
        <v>2.9521862101469811E-2</v>
      </c>
      <c r="F282" t="s">
        <v>544</v>
      </c>
    </row>
    <row r="283" spans="1:9" x14ac:dyDescent="0.2">
      <c r="A283" t="s">
        <v>471</v>
      </c>
      <c r="B283">
        <v>2023</v>
      </c>
      <c r="C283" t="s">
        <v>356</v>
      </c>
      <c r="D283">
        <v>851995314</v>
      </c>
      <c r="E283">
        <v>1</v>
      </c>
      <c r="F283" t="s">
        <v>464</v>
      </c>
      <c r="I283" t="s">
        <v>472</v>
      </c>
    </row>
    <row r="284" spans="1:9" x14ac:dyDescent="0.2">
      <c r="A284" t="s">
        <v>471</v>
      </c>
      <c r="B284">
        <v>2023</v>
      </c>
      <c r="C284" t="s">
        <v>356</v>
      </c>
      <c r="D284">
        <v>770392177</v>
      </c>
      <c r="E284">
        <v>0.90422114340408211</v>
      </c>
      <c r="F284" t="s">
        <v>545</v>
      </c>
    </row>
    <row r="285" spans="1:9" x14ac:dyDescent="0.2">
      <c r="A285" t="s">
        <v>471</v>
      </c>
      <c r="B285">
        <v>2023</v>
      </c>
      <c r="C285" t="s">
        <v>356</v>
      </c>
      <c r="D285">
        <v>32402302</v>
      </c>
      <c r="E285">
        <v>3.8031080062959133E-2</v>
      </c>
      <c r="F285" t="s">
        <v>466</v>
      </c>
    </row>
    <row r="286" spans="1:9" x14ac:dyDescent="0.2">
      <c r="A286" t="s">
        <v>471</v>
      </c>
      <c r="B286">
        <v>2023</v>
      </c>
      <c r="C286" t="s">
        <v>356</v>
      </c>
      <c r="D286">
        <v>9564740</v>
      </c>
      <c r="E286">
        <v>1.122628240183021E-2</v>
      </c>
      <c r="F286" t="s">
        <v>467</v>
      </c>
    </row>
    <row r="287" spans="1:9" x14ac:dyDescent="0.2">
      <c r="A287" t="s">
        <v>471</v>
      </c>
      <c r="B287">
        <v>2023</v>
      </c>
      <c r="C287" t="s">
        <v>356</v>
      </c>
      <c r="D287">
        <v>5592299</v>
      </c>
      <c r="E287">
        <v>6.5637673213775442E-3</v>
      </c>
      <c r="F287" t="s">
        <v>468</v>
      </c>
    </row>
    <row r="288" spans="1:9" x14ac:dyDescent="0.2">
      <c r="A288" t="s">
        <v>471</v>
      </c>
      <c r="B288">
        <v>2023</v>
      </c>
      <c r="C288" t="s">
        <v>356</v>
      </c>
      <c r="D288">
        <v>3651955</v>
      </c>
      <c r="E288">
        <v>4.2863557345809537E-3</v>
      </c>
      <c r="F288" t="s">
        <v>546</v>
      </c>
    </row>
    <row r="290" spans="1:8" x14ac:dyDescent="0.2">
      <c r="A290" s="28" t="s">
        <v>168</v>
      </c>
    </row>
    <row r="291" spans="1:8" x14ac:dyDescent="0.2">
      <c r="A291" s="8" t="s">
        <v>547</v>
      </c>
      <c r="B291" t="s">
        <v>548</v>
      </c>
      <c r="C291" s="40"/>
      <c r="D291" s="40"/>
      <c r="E291" s="40"/>
    </row>
    <row r="293" spans="1:8" x14ac:dyDescent="0.2">
      <c r="A293" s="28" t="s">
        <v>61</v>
      </c>
    </row>
    <row r="295" spans="1:8" x14ac:dyDescent="0.2">
      <c r="A295" t="s">
        <v>373</v>
      </c>
      <c r="B295" t="s">
        <v>343</v>
      </c>
      <c r="C295" t="s">
        <v>344</v>
      </c>
      <c r="D295" t="s">
        <v>345</v>
      </c>
      <c r="E295" t="s">
        <v>346</v>
      </c>
      <c r="F295" t="s">
        <v>347</v>
      </c>
      <c r="G295" t="s">
        <v>378</v>
      </c>
      <c r="H295" t="s">
        <v>379</v>
      </c>
    </row>
    <row r="296" spans="1:8" x14ac:dyDescent="0.2">
      <c r="A296" t="s">
        <v>549</v>
      </c>
      <c r="B296">
        <v>3.214</v>
      </c>
      <c r="C296">
        <v>2.976</v>
      </c>
      <c r="D296">
        <v>2.8580000000000001</v>
      </c>
      <c r="E296">
        <v>2.6850000000000001</v>
      </c>
      <c r="F296">
        <v>2.4849999999999999</v>
      </c>
      <c r="G296" t="s">
        <v>368</v>
      </c>
      <c r="H296" t="s">
        <v>368</v>
      </c>
    </row>
    <row r="297" spans="1:8" x14ac:dyDescent="0.2">
      <c r="A297" t="s">
        <v>550</v>
      </c>
      <c r="B297">
        <v>401.75099999999998</v>
      </c>
      <c r="C297">
        <v>422.05700000000002</v>
      </c>
      <c r="D297">
        <v>441.62900000000002</v>
      </c>
      <c r="E297">
        <v>463.96300000000002</v>
      </c>
      <c r="F297">
        <v>486.51100000000002</v>
      </c>
      <c r="G297" t="s">
        <v>368</v>
      </c>
    </row>
    <row r="298" spans="1:8" x14ac:dyDescent="0.2">
      <c r="A298" t="s">
        <v>551</v>
      </c>
      <c r="B298">
        <v>53164.777999999998</v>
      </c>
      <c r="C298">
        <v>55608.095000000001</v>
      </c>
      <c r="D298">
        <v>57903.446000000004</v>
      </c>
      <c r="E298">
        <v>60497.983</v>
      </c>
      <c r="F298">
        <v>63060.074999999997</v>
      </c>
      <c r="G298" t="s">
        <v>368</v>
      </c>
    </row>
    <row r="299" spans="1:8" x14ac:dyDescent="0.2">
      <c r="A299" t="s">
        <v>552</v>
      </c>
      <c r="B299">
        <v>7.5570000000000004</v>
      </c>
      <c r="C299">
        <v>7.59</v>
      </c>
      <c r="D299">
        <v>7.6269999999999998</v>
      </c>
      <c r="E299">
        <v>7.6689999999999996</v>
      </c>
      <c r="F299">
        <v>7.7149999999999999</v>
      </c>
      <c r="G299" t="s">
        <v>368</v>
      </c>
    </row>
    <row r="300" spans="1:8" x14ac:dyDescent="0.2">
      <c r="A300" t="s">
        <v>553</v>
      </c>
      <c r="B300">
        <v>2.8039999999999998</v>
      </c>
      <c r="C300">
        <v>2.7370000000000001</v>
      </c>
      <c r="D300">
        <v>2.669</v>
      </c>
      <c r="E300">
        <v>2.669</v>
      </c>
      <c r="F300">
        <v>2.669</v>
      </c>
      <c r="G300" t="s">
        <v>368</v>
      </c>
    </row>
    <row r="301" spans="1:8" x14ac:dyDescent="0.2">
      <c r="A301" t="s">
        <v>554</v>
      </c>
      <c r="B301">
        <v>39.308999999999997</v>
      </c>
      <c r="C301">
        <v>38.979999999999997</v>
      </c>
      <c r="D301">
        <v>40.424999999999997</v>
      </c>
      <c r="E301">
        <v>40.792999999999999</v>
      </c>
      <c r="F301">
        <v>41.637</v>
      </c>
      <c r="G301" t="s">
        <v>368</v>
      </c>
    </row>
    <row r="302" spans="1:8" x14ac:dyDescent="0.2">
      <c r="A302" t="s">
        <v>555</v>
      </c>
      <c r="B302">
        <v>9.7840000000000007</v>
      </c>
      <c r="C302">
        <v>9.2360000000000007</v>
      </c>
      <c r="D302">
        <v>9.1539999999999999</v>
      </c>
      <c r="E302">
        <v>8.7919999999999998</v>
      </c>
      <c r="F302">
        <v>8.5579999999999998</v>
      </c>
      <c r="G302" t="s">
        <v>368</v>
      </c>
    </row>
    <row r="303" spans="1:8" x14ac:dyDescent="0.2">
      <c r="A303" t="s">
        <v>556</v>
      </c>
      <c r="B303">
        <v>1.75</v>
      </c>
      <c r="C303">
        <v>2.25</v>
      </c>
      <c r="D303">
        <v>2.4</v>
      </c>
      <c r="E303">
        <v>2.5</v>
      </c>
      <c r="F303">
        <v>2.5</v>
      </c>
      <c r="G303" t="s">
        <v>368</v>
      </c>
    </row>
    <row r="304" spans="1:8" x14ac:dyDescent="0.2">
      <c r="A304" t="s">
        <v>557</v>
      </c>
      <c r="B304">
        <v>-4.4610000000000003</v>
      </c>
      <c r="C304">
        <v>-2.4649999999999999</v>
      </c>
      <c r="D304">
        <v>-1.3160000000000001</v>
      </c>
      <c r="E304">
        <v>5.2999999999999999E-2</v>
      </c>
      <c r="F304">
        <v>1.123</v>
      </c>
      <c r="G304" t="s">
        <v>368</v>
      </c>
    </row>
    <row r="305" spans="1:8" x14ac:dyDescent="0.2">
      <c r="A305" t="s">
        <v>558</v>
      </c>
      <c r="B305">
        <v>9.0090000000000003</v>
      </c>
      <c r="C305">
        <v>11.257999999999999</v>
      </c>
      <c r="D305">
        <v>13.035</v>
      </c>
      <c r="E305">
        <v>13.183</v>
      </c>
      <c r="F305">
        <v>12.827999999999999</v>
      </c>
      <c r="G305" t="s">
        <v>368</v>
      </c>
    </row>
    <row r="306" spans="1:8" x14ac:dyDescent="0.2">
      <c r="A306" t="s">
        <v>559</v>
      </c>
      <c r="B306">
        <v>19.632999999999999</v>
      </c>
      <c r="C306">
        <v>20.68</v>
      </c>
      <c r="D306">
        <v>21.460999999999999</v>
      </c>
      <c r="E306">
        <v>21.739000000000001</v>
      </c>
      <c r="F306">
        <v>22.184999999999999</v>
      </c>
      <c r="G306" t="s">
        <v>368</v>
      </c>
    </row>
    <row r="307" spans="1:8" x14ac:dyDescent="0.2">
      <c r="A307" t="s">
        <v>560</v>
      </c>
      <c r="B307">
        <v>24.094000000000001</v>
      </c>
      <c r="C307">
        <v>23.143999999999998</v>
      </c>
      <c r="D307">
        <v>22.777000000000001</v>
      </c>
      <c r="E307">
        <v>21.686</v>
      </c>
      <c r="F307">
        <v>21.062000000000001</v>
      </c>
      <c r="G307" t="s">
        <v>368</v>
      </c>
    </row>
    <row r="308" spans="1:8" x14ac:dyDescent="0.2">
      <c r="A308" t="s">
        <v>561</v>
      </c>
      <c r="B308" t="s">
        <v>382</v>
      </c>
      <c r="C308" t="s">
        <v>382</v>
      </c>
      <c r="D308" t="s">
        <v>382</v>
      </c>
      <c r="E308" t="s">
        <v>382</v>
      </c>
      <c r="F308" t="s">
        <v>382</v>
      </c>
      <c r="G308" t="s">
        <v>382</v>
      </c>
    </row>
    <row r="311" spans="1:8" x14ac:dyDescent="0.2">
      <c r="A311" s="28" t="s">
        <v>182</v>
      </c>
    </row>
    <row r="312" spans="1:8" x14ac:dyDescent="0.2">
      <c r="B312" t="s">
        <v>435</v>
      </c>
      <c r="C312" t="s">
        <v>562</v>
      </c>
      <c r="D312" t="s">
        <v>563</v>
      </c>
      <c r="E312" t="s">
        <v>564</v>
      </c>
    </row>
    <row r="313" spans="1:8" x14ac:dyDescent="0.2">
      <c r="A313" t="s">
        <v>565</v>
      </c>
      <c r="B313">
        <v>2023</v>
      </c>
      <c r="C313" s="45" t="s">
        <v>183</v>
      </c>
      <c r="D313">
        <v>-0.2904376073068306</v>
      </c>
      <c r="E313">
        <v>0.26965895397719752</v>
      </c>
      <c r="G313">
        <v>-0.72093126524935136</v>
      </c>
      <c r="H313">
        <v>0.7417099185789845</v>
      </c>
    </row>
    <row r="314" spans="1:8" x14ac:dyDescent="0.2">
      <c r="B314">
        <v>2023</v>
      </c>
      <c r="C314" s="45" t="s">
        <v>184</v>
      </c>
      <c r="D314">
        <v>-0.31294949457084631</v>
      </c>
      <c r="E314">
        <v>0.29053165876063419</v>
      </c>
      <c r="G314">
        <v>-0.69841937798533571</v>
      </c>
      <c r="H314">
        <v>0.72083721379554788</v>
      </c>
    </row>
    <row r="315" spans="1:8" x14ac:dyDescent="0.2">
      <c r="B315">
        <v>2023</v>
      </c>
      <c r="C315" s="45" t="s">
        <v>185</v>
      </c>
      <c r="D315">
        <v>-0.31128344024632337</v>
      </c>
      <c r="E315">
        <v>0.29364879265812849</v>
      </c>
      <c r="G315">
        <v>-0.70008543230985865</v>
      </c>
      <c r="H315">
        <v>0.71772007989805353</v>
      </c>
    </row>
    <row r="316" spans="1:8" x14ac:dyDescent="0.2">
      <c r="B316">
        <v>2023</v>
      </c>
      <c r="C316" s="45" t="s">
        <v>186</v>
      </c>
      <c r="D316">
        <v>-0.30629871319472701</v>
      </c>
      <c r="E316">
        <v>0.29394438294151171</v>
      </c>
      <c r="G316">
        <v>-0.70507015936145501</v>
      </c>
      <c r="H316">
        <v>0.71742448961467031</v>
      </c>
    </row>
    <row r="317" spans="1:8" x14ac:dyDescent="0.2">
      <c r="B317">
        <v>2023</v>
      </c>
      <c r="C317" s="45" t="s">
        <v>187</v>
      </c>
      <c r="D317">
        <v>-0.32923383200085943</v>
      </c>
      <c r="E317">
        <v>0.31876053082371808</v>
      </c>
      <c r="G317">
        <v>-0.68213504055532259</v>
      </c>
      <c r="H317">
        <v>0.69260834173246399</v>
      </c>
    </row>
    <row r="318" spans="1:8" x14ac:dyDescent="0.2">
      <c r="B318">
        <v>2023</v>
      </c>
      <c r="C318" s="45" t="s">
        <v>188</v>
      </c>
      <c r="D318">
        <v>-0.34932053534893659</v>
      </c>
      <c r="E318">
        <v>0.34027144190082292</v>
      </c>
      <c r="G318">
        <v>-0.66204833720724543</v>
      </c>
      <c r="H318">
        <v>0.6710974306553591</v>
      </c>
    </row>
    <row r="319" spans="1:8" x14ac:dyDescent="0.2">
      <c r="B319">
        <v>2023</v>
      </c>
      <c r="C319" s="45" t="s">
        <v>189</v>
      </c>
      <c r="D319">
        <v>-0.36731795283037438</v>
      </c>
      <c r="E319">
        <v>0.35654234340886398</v>
      </c>
      <c r="G319">
        <v>-0.64405091972580764</v>
      </c>
      <c r="H319">
        <v>0.65482652914731809</v>
      </c>
    </row>
    <row r="320" spans="1:8" x14ac:dyDescent="0.2">
      <c r="B320">
        <v>2023</v>
      </c>
      <c r="C320" s="45" t="s">
        <v>190</v>
      </c>
      <c r="D320">
        <v>-0.3726520138532417</v>
      </c>
      <c r="E320">
        <v>0.36289081654061422</v>
      </c>
      <c r="G320">
        <v>-0.63871685870294037</v>
      </c>
      <c r="H320">
        <v>0.64847805601556785</v>
      </c>
    </row>
    <row r="321" spans="2:8" x14ac:dyDescent="0.2">
      <c r="B321">
        <v>2023</v>
      </c>
      <c r="C321" s="45" t="s">
        <v>191</v>
      </c>
      <c r="D321">
        <v>-0.37387468275268992</v>
      </c>
      <c r="E321">
        <v>0.36809723630474789</v>
      </c>
      <c r="G321">
        <v>-0.63749418980349204</v>
      </c>
      <c r="H321">
        <v>0.64327163625143413</v>
      </c>
    </row>
    <row r="322" spans="2:8" x14ac:dyDescent="0.2">
      <c r="B322">
        <v>2023</v>
      </c>
      <c r="C322" s="45" t="s">
        <v>192</v>
      </c>
      <c r="D322">
        <v>-0.38223182621924778</v>
      </c>
      <c r="E322">
        <v>0.3801358223916223</v>
      </c>
      <c r="G322">
        <v>-0.62913704633693424</v>
      </c>
      <c r="H322">
        <v>0.63123305016455977</v>
      </c>
    </row>
    <row r="323" spans="2:8" x14ac:dyDescent="0.2">
      <c r="B323">
        <v>2023</v>
      </c>
      <c r="C323" s="45" t="s">
        <v>193</v>
      </c>
      <c r="D323">
        <v>-0.41253654822699909</v>
      </c>
      <c r="E323">
        <v>0.40557674064552479</v>
      </c>
      <c r="G323">
        <v>-0.59883232432918287</v>
      </c>
      <c r="H323">
        <v>0.60579213191065717</v>
      </c>
    </row>
    <row r="324" spans="2:8" x14ac:dyDescent="0.2">
      <c r="B324">
        <v>2023</v>
      </c>
      <c r="C324" s="45" t="s">
        <v>194</v>
      </c>
      <c r="D324">
        <v>-0.44480963280364227</v>
      </c>
      <c r="E324">
        <v>0.42877385993011041</v>
      </c>
      <c r="G324">
        <v>-0.56655923975253975</v>
      </c>
      <c r="H324">
        <v>0.58259501262607161</v>
      </c>
    </row>
    <row r="325" spans="2:8" x14ac:dyDescent="0.2">
      <c r="B325">
        <v>2023</v>
      </c>
      <c r="C325" s="45" t="s">
        <v>195</v>
      </c>
      <c r="D325">
        <v>-0.42853873129560111</v>
      </c>
      <c r="E325">
        <v>0.41179085455755537</v>
      </c>
      <c r="G325">
        <v>-0.58283014126058097</v>
      </c>
      <c r="H325">
        <v>0.59957801799862664</v>
      </c>
    </row>
    <row r="326" spans="2:8" x14ac:dyDescent="0.2">
      <c r="B326">
        <v>2023</v>
      </c>
      <c r="C326" s="45" t="s">
        <v>196</v>
      </c>
      <c r="D326">
        <v>-0.38235946747798139</v>
      </c>
      <c r="E326">
        <v>0.36922585375039241</v>
      </c>
      <c r="G326">
        <v>-0.62900940507820069</v>
      </c>
      <c r="H326">
        <v>0.64214301880578961</v>
      </c>
    </row>
    <row r="327" spans="2:8" x14ac:dyDescent="0.2">
      <c r="B327">
        <v>2023</v>
      </c>
      <c r="C327" s="45" t="s">
        <v>197</v>
      </c>
      <c r="D327">
        <v>-0.37894002533611798</v>
      </c>
      <c r="E327">
        <v>0.36639087421430933</v>
      </c>
      <c r="G327">
        <v>-0.63242884722006409</v>
      </c>
      <c r="H327">
        <v>0.64497799834187264</v>
      </c>
    </row>
    <row r="328" spans="2:8" x14ac:dyDescent="0.2">
      <c r="B328">
        <v>2023</v>
      </c>
      <c r="C328" s="45" t="s">
        <v>198</v>
      </c>
      <c r="D328">
        <v>-0.40583202316299211</v>
      </c>
      <c r="E328">
        <v>0.39326943611921128</v>
      </c>
      <c r="G328">
        <v>-0.60553684939318986</v>
      </c>
      <c r="H328">
        <v>0.61809943643697074</v>
      </c>
    </row>
    <row r="329" spans="2:8" x14ac:dyDescent="0.2">
      <c r="B329">
        <v>2023</v>
      </c>
      <c r="C329" s="45" t="s">
        <v>199</v>
      </c>
      <c r="D329">
        <v>-0.40368227564747883</v>
      </c>
      <c r="E329">
        <v>0.39243640895694992</v>
      </c>
      <c r="G329">
        <v>-0.60768659690870319</v>
      </c>
      <c r="H329">
        <v>0.61893246359923215</v>
      </c>
    </row>
    <row r="330" spans="2:8" x14ac:dyDescent="0.2">
      <c r="B330">
        <v>2023</v>
      </c>
      <c r="C330" s="45" t="s">
        <v>200</v>
      </c>
      <c r="D330">
        <v>-0.37877207631146859</v>
      </c>
      <c r="E330">
        <v>0.37054257410364427</v>
      </c>
      <c r="G330">
        <v>-0.63259679624471343</v>
      </c>
      <c r="H330">
        <v>0.64082629845253769</v>
      </c>
    </row>
    <row r="331" spans="2:8" x14ac:dyDescent="0.2">
      <c r="B331">
        <v>2023</v>
      </c>
      <c r="C331" s="45" t="s">
        <v>201</v>
      </c>
      <c r="D331">
        <v>-0.3573283448442236</v>
      </c>
      <c r="E331">
        <v>0.35669685651154148</v>
      </c>
      <c r="G331">
        <v>-0.65404052771195842</v>
      </c>
      <c r="H331">
        <v>0.65467201604464054</v>
      </c>
    </row>
    <row r="332" spans="2:8" x14ac:dyDescent="0.2">
      <c r="B332">
        <v>2023</v>
      </c>
      <c r="C332" s="45" t="s">
        <v>202</v>
      </c>
      <c r="D332">
        <v>-0.3463713504760918</v>
      </c>
      <c r="E332">
        <v>0.35466131433278991</v>
      </c>
      <c r="G332">
        <v>-0.66499752208009022</v>
      </c>
      <c r="H332">
        <v>0.65670755822339211</v>
      </c>
    </row>
    <row r="333" spans="2:8" x14ac:dyDescent="0.2">
      <c r="B333">
        <v>2023</v>
      </c>
      <c r="C333" s="45" t="s">
        <v>203</v>
      </c>
      <c r="D333">
        <v>-0.34883684215794608</v>
      </c>
      <c r="E333">
        <v>0.3572880370783077</v>
      </c>
      <c r="G333">
        <v>-0.66253203039823594</v>
      </c>
      <c r="H333">
        <v>0.65408083547787432</v>
      </c>
    </row>
    <row r="334" spans="2:8" x14ac:dyDescent="0.2">
      <c r="B334">
        <v>2023</v>
      </c>
      <c r="C334" s="45" t="s">
        <v>204</v>
      </c>
      <c r="D334">
        <v>-0.36622964315064582</v>
      </c>
      <c r="E334">
        <v>0.36586015529641691</v>
      </c>
      <c r="G334">
        <v>-0.64513922940553625</v>
      </c>
      <c r="H334">
        <v>0.64550871725976511</v>
      </c>
    </row>
    <row r="335" spans="2:8" x14ac:dyDescent="0.2">
      <c r="B335">
        <v>2023</v>
      </c>
      <c r="C335" s="45" t="s">
        <v>205</v>
      </c>
      <c r="D335">
        <v>-0.39849600976630289</v>
      </c>
      <c r="E335">
        <v>0.38974922456255828</v>
      </c>
      <c r="G335">
        <v>-0.61287286278987918</v>
      </c>
      <c r="H335">
        <v>0.62161964799362379</v>
      </c>
    </row>
    <row r="336" spans="2:8" x14ac:dyDescent="0.2">
      <c r="B336">
        <v>2023</v>
      </c>
      <c r="C336" s="45" t="s">
        <v>206</v>
      </c>
      <c r="D336">
        <v>-0.42497149401204631</v>
      </c>
      <c r="E336">
        <v>0.41969789463805268</v>
      </c>
      <c r="G336">
        <v>-0.58639737854413565</v>
      </c>
      <c r="H336">
        <v>0.59167097791812928</v>
      </c>
    </row>
    <row r="337" spans="2:8" x14ac:dyDescent="0.2">
      <c r="B337">
        <v>2023</v>
      </c>
      <c r="C337" s="45" t="s">
        <v>207</v>
      </c>
      <c r="D337">
        <v>-0.43812526162259319</v>
      </c>
      <c r="E337">
        <v>0.450345232656089</v>
      </c>
      <c r="G337">
        <v>-0.57324361093358878</v>
      </c>
      <c r="H337">
        <v>0.56102363990009296</v>
      </c>
    </row>
    <row r="338" spans="2:8" x14ac:dyDescent="0.2">
      <c r="B338">
        <v>2023</v>
      </c>
      <c r="C338" s="45" t="s">
        <v>208</v>
      </c>
      <c r="D338">
        <v>-0.47212486217263289</v>
      </c>
      <c r="E338">
        <v>0.49559741785764361</v>
      </c>
      <c r="G338">
        <v>-0.53924401038354919</v>
      </c>
      <c r="H338">
        <v>0.51577145469853836</v>
      </c>
    </row>
    <row r="339" spans="2:8" x14ac:dyDescent="0.2">
      <c r="B339">
        <v>2023</v>
      </c>
      <c r="C339" s="45" t="s">
        <v>209</v>
      </c>
      <c r="D339">
        <v>-0.52138767008281695</v>
      </c>
      <c r="E339">
        <v>0.55329126680523133</v>
      </c>
      <c r="G339">
        <v>-0.48998120247336507</v>
      </c>
      <c r="H339">
        <v>0.45807760575095069</v>
      </c>
    </row>
    <row r="340" spans="2:8" x14ac:dyDescent="0.2">
      <c r="B340">
        <v>2023</v>
      </c>
      <c r="C340" s="45" t="s">
        <v>210</v>
      </c>
      <c r="D340">
        <v>-0.55721455602104308</v>
      </c>
      <c r="E340">
        <v>0.61265788803832777</v>
      </c>
      <c r="G340">
        <v>-0.45415431653513894</v>
      </c>
      <c r="H340">
        <v>0.39871098451785425</v>
      </c>
    </row>
    <row r="341" spans="2:8" x14ac:dyDescent="0.2">
      <c r="B341">
        <v>2023</v>
      </c>
      <c r="C341" s="45" t="s">
        <v>211</v>
      </c>
      <c r="D341">
        <v>-0.58522845333257556</v>
      </c>
      <c r="E341">
        <v>0.66202818332428759</v>
      </c>
      <c r="G341">
        <v>-0.42614041922360646</v>
      </c>
      <c r="H341">
        <v>0.34934068923189443</v>
      </c>
    </row>
    <row r="342" spans="2:8" x14ac:dyDescent="0.2">
      <c r="B342">
        <v>2023</v>
      </c>
      <c r="C342" s="45" t="s">
        <v>212</v>
      </c>
      <c r="D342">
        <v>-0.60188899657780348</v>
      </c>
      <c r="E342">
        <v>0.68998161898694621</v>
      </c>
      <c r="G342">
        <v>-0.40947987597837854</v>
      </c>
      <c r="H342">
        <v>0.32138725356923581</v>
      </c>
    </row>
    <row r="343" spans="2:8" x14ac:dyDescent="0.2">
      <c r="B343">
        <v>2023</v>
      </c>
      <c r="C343" s="45" t="s">
        <v>213</v>
      </c>
      <c r="D343">
        <v>-0.60542936201741449</v>
      </c>
      <c r="E343">
        <v>0.70894642285036502</v>
      </c>
      <c r="G343">
        <v>-0.40593951053876753</v>
      </c>
      <c r="H343">
        <v>0.302422449705817</v>
      </c>
    </row>
    <row r="344" spans="2:8" x14ac:dyDescent="0.2">
      <c r="B344">
        <v>2023</v>
      </c>
      <c r="C344" s="45" t="s">
        <v>214</v>
      </c>
      <c r="D344">
        <v>-0.60621536345277405</v>
      </c>
      <c r="E344">
        <v>0.73767242402641131</v>
      </c>
      <c r="G344">
        <v>-0.40515350910340797</v>
      </c>
      <c r="H344">
        <v>0.27369644852977071</v>
      </c>
    </row>
    <row r="345" spans="2:8" x14ac:dyDescent="0.2">
      <c r="B345">
        <v>2023</v>
      </c>
      <c r="C345" s="45" t="s">
        <v>215</v>
      </c>
      <c r="D345">
        <v>-0.60565777269093768</v>
      </c>
      <c r="E345">
        <v>0.77411736237534734</v>
      </c>
      <c r="G345">
        <v>-0.40571109986524434</v>
      </c>
      <c r="H345">
        <v>0.23725151018083468</v>
      </c>
    </row>
    <row r="346" spans="2:8" x14ac:dyDescent="0.2">
      <c r="B346">
        <v>2023</v>
      </c>
      <c r="C346" s="45" t="s">
        <v>216</v>
      </c>
      <c r="D346">
        <v>-0.60778064836250711</v>
      </c>
      <c r="E346">
        <v>0.80822445030116274</v>
      </c>
      <c r="G346">
        <v>-0.4035882241936749</v>
      </c>
      <c r="H346">
        <v>0.20314442225501927</v>
      </c>
    </row>
    <row r="347" spans="2:8" x14ac:dyDescent="0.2">
      <c r="B347">
        <v>2023</v>
      </c>
      <c r="C347" s="45" t="s">
        <v>217</v>
      </c>
      <c r="D347">
        <v>-0.61865702719880711</v>
      </c>
      <c r="E347">
        <v>0.83998696984287169</v>
      </c>
      <c r="G347">
        <v>-0.39271184535737491</v>
      </c>
      <c r="H347">
        <v>0.17138190271331033</v>
      </c>
    </row>
    <row r="348" spans="2:8" x14ac:dyDescent="0.2">
      <c r="B348">
        <v>2023</v>
      </c>
      <c r="C348" s="45" t="s">
        <v>218</v>
      </c>
      <c r="D348">
        <v>-0.62099487762192784</v>
      </c>
      <c r="E348">
        <v>0.86065813579672901</v>
      </c>
      <c r="G348">
        <v>-0.39037399493425418</v>
      </c>
      <c r="H348">
        <v>0.15071073675945301</v>
      </c>
    </row>
    <row r="349" spans="2:8" x14ac:dyDescent="0.2">
      <c r="B349">
        <v>2023</v>
      </c>
      <c r="C349" s="45" t="s">
        <v>219</v>
      </c>
      <c r="D349">
        <v>-0.60509346396811547</v>
      </c>
      <c r="E349">
        <v>0.88017381246099802</v>
      </c>
      <c r="G349">
        <v>-0.40627540858806654</v>
      </c>
      <c r="H349">
        <v>0.131195060095184</v>
      </c>
    </row>
    <row r="350" spans="2:8" x14ac:dyDescent="0.2">
      <c r="B350">
        <v>2023</v>
      </c>
      <c r="C350" s="45" t="s">
        <v>220</v>
      </c>
      <c r="D350">
        <v>-0.59831504133326263</v>
      </c>
      <c r="E350">
        <v>0.9164776736292285</v>
      </c>
      <c r="G350">
        <v>-0.41305383122291939</v>
      </c>
      <c r="H350">
        <v>9.4891198926953524E-2</v>
      </c>
    </row>
    <row r="351" spans="2:8" x14ac:dyDescent="0.2">
      <c r="B351">
        <v>2023</v>
      </c>
      <c r="C351" s="45" t="s">
        <v>221</v>
      </c>
      <c r="D351">
        <v>-0.60219130482217254</v>
      </c>
      <c r="E351">
        <v>0.93978899825057582</v>
      </c>
      <c r="G351">
        <v>-0.40917756773400948</v>
      </c>
      <c r="H351">
        <v>7.1579874305606195E-2</v>
      </c>
    </row>
    <row r="352" spans="2:8" x14ac:dyDescent="0.2">
      <c r="B352">
        <v>2023</v>
      </c>
      <c r="C352" s="45" t="s">
        <v>222</v>
      </c>
      <c r="D352">
        <v>-0.60827777747546952</v>
      </c>
      <c r="E352">
        <v>0.95744379972172866</v>
      </c>
      <c r="G352">
        <v>-0.4030910950807125</v>
      </c>
      <c r="H352">
        <v>5.3925072834453358E-2</v>
      </c>
    </row>
    <row r="353" spans="2:8" x14ac:dyDescent="0.2">
      <c r="B353">
        <v>2023</v>
      </c>
      <c r="C353" s="45" t="s">
        <v>223</v>
      </c>
      <c r="D353">
        <v>-0.62413216540237992</v>
      </c>
      <c r="E353">
        <v>0.99195396530670277</v>
      </c>
      <c r="G353">
        <v>-0.3872367071538021</v>
      </c>
      <c r="H353">
        <v>1.9414907249479252E-2</v>
      </c>
    </row>
    <row r="354" spans="2:8" x14ac:dyDescent="0.2">
      <c r="B354">
        <v>2023</v>
      </c>
      <c r="C354" s="45" t="s">
        <v>224</v>
      </c>
      <c r="D354">
        <v>-0.63572064810319384</v>
      </c>
      <c r="E354">
        <v>1.011368872556182</v>
      </c>
      <c r="G354">
        <v>-0.37564822445298818</v>
      </c>
      <c r="H354">
        <v>0</v>
      </c>
    </row>
    <row r="355" spans="2:8" x14ac:dyDescent="0.2">
      <c r="B355">
        <v>2023</v>
      </c>
      <c r="C355" s="45" t="s">
        <v>225</v>
      </c>
      <c r="D355">
        <v>-0.63105838317892426</v>
      </c>
      <c r="E355">
        <v>1.0062699401678239</v>
      </c>
      <c r="G355">
        <v>-0.38031048937725775</v>
      </c>
      <c r="H355">
        <v>5.0989323883581239E-3</v>
      </c>
    </row>
    <row r="356" spans="2:8" x14ac:dyDescent="0.2">
      <c r="B356">
        <v>2023</v>
      </c>
      <c r="C356" s="45" t="s">
        <v>226</v>
      </c>
      <c r="D356">
        <v>-0.61797851313922325</v>
      </c>
      <c r="E356">
        <v>0.98560549217495264</v>
      </c>
      <c r="G356">
        <v>-0.39339035941695877</v>
      </c>
      <c r="H356">
        <v>2.5763380381229384E-2</v>
      </c>
    </row>
    <row r="357" spans="2:8" x14ac:dyDescent="0.2">
      <c r="B357">
        <v>2023</v>
      </c>
      <c r="C357" s="45" t="s">
        <v>227</v>
      </c>
      <c r="D357">
        <v>-0.6072566474056007</v>
      </c>
      <c r="E357">
        <v>0.95090050572138507</v>
      </c>
      <c r="G357">
        <v>-0.40411222515058132</v>
      </c>
      <c r="H357">
        <v>6.0468366834796949E-2</v>
      </c>
    </row>
    <row r="358" spans="2:8" x14ac:dyDescent="0.2">
      <c r="B358">
        <v>2023</v>
      </c>
      <c r="C358" s="45" t="s">
        <v>228</v>
      </c>
      <c r="D358">
        <v>-0.60276904946696674</v>
      </c>
      <c r="E358">
        <v>0.92318219869323559</v>
      </c>
      <c r="G358">
        <v>-0.40859982308921527</v>
      </c>
      <c r="H358">
        <v>8.818667386294643E-2</v>
      </c>
    </row>
    <row r="359" spans="2:8" x14ac:dyDescent="0.2">
      <c r="B359">
        <v>2023</v>
      </c>
      <c r="C359" s="45" t="s">
        <v>229</v>
      </c>
      <c r="D359">
        <v>-0.60055212234159361</v>
      </c>
      <c r="E359">
        <v>0.90743529814210078</v>
      </c>
      <c r="G359">
        <v>-0.41081675021458841</v>
      </c>
      <c r="H359">
        <v>0.10393357441408124</v>
      </c>
    </row>
    <row r="360" spans="2:8" x14ac:dyDescent="0.2">
      <c r="B360">
        <v>2023</v>
      </c>
      <c r="C360" s="45" t="s">
        <v>230</v>
      </c>
      <c r="D360">
        <v>-0.60291684460865835</v>
      </c>
      <c r="E360">
        <v>0.89575276398748338</v>
      </c>
      <c r="G360">
        <v>-0.40845202794752367</v>
      </c>
      <c r="H360">
        <v>0.11561610856869864</v>
      </c>
    </row>
    <row r="361" spans="2:8" x14ac:dyDescent="0.2">
      <c r="B361">
        <v>2023</v>
      </c>
      <c r="C361" s="45" t="s">
        <v>231</v>
      </c>
      <c r="D361">
        <v>-0.61799194906119514</v>
      </c>
      <c r="E361">
        <v>0.90632683457941421</v>
      </c>
      <c r="G361">
        <v>-0.39337692349498687</v>
      </c>
      <c r="H361">
        <v>0.10504203797676781</v>
      </c>
    </row>
    <row r="362" spans="2:8" x14ac:dyDescent="0.2">
      <c r="B362">
        <v>2023</v>
      </c>
      <c r="C362" s="45" t="s">
        <v>232</v>
      </c>
      <c r="D362">
        <v>-0.63600952042559089</v>
      </c>
      <c r="E362">
        <v>0.93240595912698487</v>
      </c>
      <c r="G362">
        <v>-0.37535935213059113</v>
      </c>
      <c r="H362">
        <v>7.8962913429197146E-2</v>
      </c>
    </row>
    <row r="363" spans="2:8" x14ac:dyDescent="0.2">
      <c r="B363">
        <v>2023</v>
      </c>
      <c r="C363" s="45" t="s">
        <v>233</v>
      </c>
      <c r="D363">
        <v>-0.64382922701327039</v>
      </c>
      <c r="E363">
        <v>0.93901643273718827</v>
      </c>
      <c r="G363">
        <v>-0.36753964554291163</v>
      </c>
      <c r="H363">
        <v>7.2352439818993752E-2</v>
      </c>
    </row>
    <row r="364" spans="2:8" x14ac:dyDescent="0.2">
      <c r="B364">
        <v>2023</v>
      </c>
      <c r="C364" s="45" t="s">
        <v>234</v>
      </c>
      <c r="D364">
        <v>-0.64247219889410268</v>
      </c>
      <c r="E364">
        <v>0.92457953457831932</v>
      </c>
      <c r="G364">
        <v>-0.36889667366207934</v>
      </c>
      <c r="H364">
        <v>8.6789337977862702E-2</v>
      </c>
    </row>
    <row r="365" spans="2:8" x14ac:dyDescent="0.2">
      <c r="B365">
        <v>2023</v>
      </c>
      <c r="C365" s="45" t="s">
        <v>235</v>
      </c>
      <c r="D365">
        <v>-0.6370575223394036</v>
      </c>
      <c r="E365">
        <v>0.91252079460848701</v>
      </c>
      <c r="G365">
        <v>-0.37431135021677842</v>
      </c>
      <c r="H365">
        <v>9.8848077947695012E-2</v>
      </c>
    </row>
    <row r="366" spans="2:8" x14ac:dyDescent="0.2">
      <c r="B366">
        <v>2023</v>
      </c>
      <c r="C366" s="45" t="s">
        <v>236</v>
      </c>
      <c r="D366">
        <v>-0.63422926076430641</v>
      </c>
      <c r="E366">
        <v>0.90265210992008371</v>
      </c>
      <c r="G366">
        <v>-0.37713961179187561</v>
      </c>
      <c r="H366">
        <v>0.10871676263609831</v>
      </c>
    </row>
    <row r="367" spans="2:8" x14ac:dyDescent="0.2">
      <c r="B367">
        <v>2023</v>
      </c>
      <c r="C367" s="45" t="s">
        <v>237</v>
      </c>
      <c r="D367">
        <v>-0.63922742373787489</v>
      </c>
      <c r="E367">
        <v>0.88814131419036912</v>
      </c>
      <c r="G367">
        <v>-0.37214144881830713</v>
      </c>
      <c r="H367">
        <v>0.12322755836581289</v>
      </c>
    </row>
    <row r="368" spans="2:8" x14ac:dyDescent="0.2">
      <c r="B368">
        <v>2023</v>
      </c>
      <c r="C368" s="45" t="s">
        <v>238</v>
      </c>
      <c r="D368">
        <v>-0.64800779874654935</v>
      </c>
      <c r="E368">
        <v>0.86767840502707705</v>
      </c>
      <c r="G368">
        <v>-0.36336107380963267</v>
      </c>
      <c r="H368">
        <v>0.14369046752910497</v>
      </c>
    </row>
    <row r="369" spans="2:8" x14ac:dyDescent="0.2">
      <c r="B369">
        <v>2023</v>
      </c>
      <c r="C369" s="45" t="s">
        <v>239</v>
      </c>
      <c r="D369">
        <v>-0.65705689219466312</v>
      </c>
      <c r="E369">
        <v>0.84758498371801383</v>
      </c>
      <c r="G369">
        <v>-0.3543119803615189</v>
      </c>
      <c r="H369">
        <v>0.16378388883816819</v>
      </c>
    </row>
    <row r="370" spans="2:8" x14ac:dyDescent="0.2">
      <c r="B370">
        <v>2023</v>
      </c>
      <c r="C370" s="45" t="s">
        <v>240</v>
      </c>
      <c r="D370">
        <v>-0.68078473039714105</v>
      </c>
      <c r="E370">
        <v>0.86040957124024786</v>
      </c>
      <c r="G370">
        <v>-0.33058414215904097</v>
      </c>
      <c r="H370">
        <v>0.15095930131593416</v>
      </c>
    </row>
    <row r="371" spans="2:8" x14ac:dyDescent="0.2">
      <c r="B371">
        <v>2023</v>
      </c>
      <c r="C371" s="45" t="s">
        <v>241</v>
      </c>
      <c r="D371">
        <v>-0.72022587934582383</v>
      </c>
      <c r="E371">
        <v>0.89942077068582793</v>
      </c>
      <c r="G371">
        <v>-0.29114299321035819</v>
      </c>
      <c r="H371">
        <v>0.11194810187035409</v>
      </c>
    </row>
    <row r="372" spans="2:8" x14ac:dyDescent="0.2">
      <c r="B372">
        <v>2023</v>
      </c>
      <c r="C372" s="45" t="s">
        <v>242</v>
      </c>
      <c r="D372">
        <v>-0.76174287823917408</v>
      </c>
      <c r="E372">
        <v>0.94209997682975255</v>
      </c>
      <c r="G372">
        <v>-0.24962599431700794</v>
      </c>
      <c r="H372">
        <v>6.9268895726429469E-2</v>
      </c>
    </row>
    <row r="373" spans="2:8" x14ac:dyDescent="0.2">
      <c r="B373">
        <v>2023</v>
      </c>
      <c r="C373" s="45" t="s">
        <v>243</v>
      </c>
      <c r="D373">
        <v>-0.79439888659201796</v>
      </c>
      <c r="E373">
        <v>0.96548519902194563</v>
      </c>
      <c r="G373">
        <v>-0.21696998596416406</v>
      </c>
      <c r="H373">
        <v>4.5883673534236391E-2</v>
      </c>
    </row>
    <row r="374" spans="2:8" x14ac:dyDescent="0.2">
      <c r="B374">
        <v>2023</v>
      </c>
      <c r="C374" s="45" t="s">
        <v>244</v>
      </c>
      <c r="D374">
        <v>-0.79574247878921378</v>
      </c>
      <c r="E374">
        <v>0.92587610104861318</v>
      </c>
      <c r="G374">
        <v>-0.21562639376696824</v>
      </c>
      <c r="H374">
        <v>8.5492771507568843E-2</v>
      </c>
    </row>
    <row r="375" spans="2:8" x14ac:dyDescent="0.2">
      <c r="B375">
        <v>2023</v>
      </c>
      <c r="C375" s="45" t="s">
        <v>245</v>
      </c>
      <c r="D375">
        <v>-0.78392558541487667</v>
      </c>
      <c r="E375">
        <v>0.86519947742325076</v>
      </c>
      <c r="G375">
        <v>-0.22744328714130535</v>
      </c>
      <c r="H375">
        <v>0.14616939513293126</v>
      </c>
    </row>
    <row r="376" spans="2:8" x14ac:dyDescent="0.2">
      <c r="B376">
        <v>2023</v>
      </c>
      <c r="C376" s="45" t="s">
        <v>246</v>
      </c>
      <c r="D376">
        <v>-0.78066065637569104</v>
      </c>
      <c r="E376">
        <v>0.83474024231282207</v>
      </c>
      <c r="G376">
        <v>-0.23070821618049098</v>
      </c>
      <c r="H376">
        <v>0.17662863024335995</v>
      </c>
    </row>
    <row r="377" spans="2:8" x14ac:dyDescent="0.2">
      <c r="B377">
        <v>2023</v>
      </c>
      <c r="C377" s="45" t="s">
        <v>247</v>
      </c>
      <c r="D377">
        <v>-0.77772490742481815</v>
      </c>
      <c r="E377">
        <v>0.82294350282144291</v>
      </c>
      <c r="G377">
        <v>-0.23364396513136387</v>
      </c>
      <c r="H377">
        <v>0.18842536973473911</v>
      </c>
    </row>
    <row r="378" spans="2:8" x14ac:dyDescent="0.2">
      <c r="B378">
        <v>2023</v>
      </c>
      <c r="C378" s="45" t="s">
        <v>248</v>
      </c>
      <c r="D378">
        <v>-0.77277377017815163</v>
      </c>
      <c r="E378">
        <v>0.81832826362407529</v>
      </c>
      <c r="G378">
        <v>-0.23859510237803039</v>
      </c>
      <c r="H378">
        <v>0.19304060893210673</v>
      </c>
    </row>
    <row r="379" spans="2:8" x14ac:dyDescent="0.2">
      <c r="B379">
        <v>2023</v>
      </c>
      <c r="C379" s="45" t="s">
        <v>249</v>
      </c>
      <c r="D379">
        <v>-0.74852193101876741</v>
      </c>
      <c r="E379">
        <v>0.79773099524106361</v>
      </c>
      <c r="G379">
        <v>-0.26284694153741461</v>
      </c>
      <c r="H379">
        <v>0.21363787731511841</v>
      </c>
    </row>
    <row r="380" spans="2:8" x14ac:dyDescent="0.2">
      <c r="B380">
        <v>2023</v>
      </c>
      <c r="C380" s="45" t="s">
        <v>250</v>
      </c>
      <c r="D380">
        <v>-0.71175453054250426</v>
      </c>
      <c r="E380">
        <v>0.76058067098859972</v>
      </c>
      <c r="G380">
        <v>-0.29961434201367776</v>
      </c>
      <c r="H380">
        <v>0.2507882015675823</v>
      </c>
    </row>
    <row r="381" spans="2:8" x14ac:dyDescent="0.2">
      <c r="B381">
        <v>2023</v>
      </c>
      <c r="C381" s="45" t="s">
        <v>251</v>
      </c>
      <c r="D381">
        <v>-0.67680097953245544</v>
      </c>
      <c r="E381">
        <v>0.72568758162742475</v>
      </c>
      <c r="G381">
        <v>-0.33456789302372658</v>
      </c>
      <c r="H381">
        <v>0.28568129092875727</v>
      </c>
    </row>
    <row r="382" spans="2:8" x14ac:dyDescent="0.2">
      <c r="B382">
        <v>2023</v>
      </c>
      <c r="C382" s="45" t="s">
        <v>252</v>
      </c>
      <c r="D382">
        <v>-0.6327513093473911</v>
      </c>
      <c r="E382">
        <v>0.68634048413254567</v>
      </c>
      <c r="G382">
        <v>-0.37861756320879092</v>
      </c>
      <c r="H382">
        <v>0.32502838842363635</v>
      </c>
    </row>
    <row r="383" spans="2:8" x14ac:dyDescent="0.2">
      <c r="B383">
        <v>2023</v>
      </c>
      <c r="C383" s="45" t="s">
        <v>253</v>
      </c>
      <c r="D383">
        <v>-0.5884396386838735</v>
      </c>
      <c r="E383">
        <v>0.63961706547506159</v>
      </c>
      <c r="G383">
        <v>-0.42292923387230852</v>
      </c>
      <c r="H383">
        <v>0.37175180708112043</v>
      </c>
    </row>
    <row r="384" spans="2:8" x14ac:dyDescent="0.2">
      <c r="B384">
        <v>2023</v>
      </c>
      <c r="C384" s="45" t="s">
        <v>254</v>
      </c>
      <c r="D384">
        <v>-0.5581819424030241</v>
      </c>
      <c r="E384">
        <v>0.60119704659624762</v>
      </c>
      <c r="G384">
        <v>-0.45318693015315792</v>
      </c>
      <c r="H384">
        <v>0.4101718259599344</v>
      </c>
    </row>
    <row r="385" spans="2:8" x14ac:dyDescent="0.2">
      <c r="B385">
        <v>2023</v>
      </c>
      <c r="C385" s="45" t="s">
        <v>255</v>
      </c>
      <c r="D385">
        <v>-0.53650980026225581</v>
      </c>
      <c r="E385">
        <v>0.57264571240583684</v>
      </c>
      <c r="G385">
        <v>-0.47485907229392621</v>
      </c>
      <c r="H385">
        <v>0.43872316015034518</v>
      </c>
    </row>
    <row r="386" spans="2:8" x14ac:dyDescent="0.2">
      <c r="B386">
        <v>2023</v>
      </c>
      <c r="C386" s="45" t="s">
        <v>256</v>
      </c>
      <c r="D386">
        <v>-0.51892217840096266</v>
      </c>
      <c r="E386">
        <v>0.54755412812320525</v>
      </c>
      <c r="G386">
        <v>-0.49244669415521936</v>
      </c>
      <c r="H386">
        <v>0.46381474443297677</v>
      </c>
    </row>
    <row r="387" spans="2:8" x14ac:dyDescent="0.2">
      <c r="B387">
        <v>2023</v>
      </c>
      <c r="C387" s="45" t="s">
        <v>257</v>
      </c>
      <c r="D387">
        <v>-0.49074033206478068</v>
      </c>
      <c r="E387">
        <v>0.51477047851162772</v>
      </c>
      <c r="G387">
        <v>-0.52062854049140128</v>
      </c>
      <c r="H387">
        <v>0.4965983940445543</v>
      </c>
    </row>
    <row r="388" spans="2:8" x14ac:dyDescent="0.2">
      <c r="B388">
        <v>2023</v>
      </c>
      <c r="C388" s="45" t="s">
        <v>258</v>
      </c>
      <c r="D388">
        <v>-0.44184029404783959</v>
      </c>
      <c r="E388">
        <v>0.46674377542286372</v>
      </c>
      <c r="G388">
        <v>-0.56952857850834238</v>
      </c>
      <c r="H388">
        <v>0.5446250971333183</v>
      </c>
    </row>
    <row r="389" spans="2:8" x14ac:dyDescent="0.2">
      <c r="B389">
        <v>2023</v>
      </c>
      <c r="C389" s="45" t="s">
        <v>259</v>
      </c>
      <c r="D389">
        <v>-0.38113008061754722</v>
      </c>
      <c r="E389">
        <v>0.40841172018160787</v>
      </c>
      <c r="G389">
        <v>-0.63023879193863475</v>
      </c>
      <c r="H389">
        <v>0.60295715237457415</v>
      </c>
    </row>
    <row r="390" spans="2:8" x14ac:dyDescent="0.2">
      <c r="B390">
        <v>2023</v>
      </c>
      <c r="C390" s="45" t="s">
        <v>260</v>
      </c>
      <c r="D390">
        <v>-0.31221723682337449</v>
      </c>
      <c r="E390">
        <v>0.3390756448453186</v>
      </c>
      <c r="G390">
        <v>-0.69915163573280759</v>
      </c>
      <c r="H390">
        <v>0.67229322771086342</v>
      </c>
    </row>
    <row r="391" spans="2:8" x14ac:dyDescent="0.2">
      <c r="B391">
        <v>2023</v>
      </c>
      <c r="C391" s="45" t="s">
        <v>261</v>
      </c>
      <c r="D391">
        <v>-0.25799657370553802</v>
      </c>
      <c r="E391">
        <v>0.27970902361222211</v>
      </c>
      <c r="G391">
        <v>-0.75337229885064394</v>
      </c>
      <c r="H391">
        <v>0.73165984894395986</v>
      </c>
    </row>
    <row r="392" spans="2:8" x14ac:dyDescent="0.2">
      <c r="B392">
        <v>2023</v>
      </c>
      <c r="C392" s="45" t="s">
        <v>262</v>
      </c>
      <c r="D392">
        <v>-0.23951546303310969</v>
      </c>
      <c r="E392">
        <v>0.25164138261280178</v>
      </c>
      <c r="G392">
        <v>-0.77185340952307235</v>
      </c>
      <c r="H392">
        <v>0.75972748994338024</v>
      </c>
    </row>
    <row r="393" spans="2:8" x14ac:dyDescent="0.2">
      <c r="B393">
        <v>2023</v>
      </c>
      <c r="C393" s="45" t="s">
        <v>263</v>
      </c>
      <c r="D393">
        <v>-0.23000954823794939</v>
      </c>
      <c r="E393">
        <v>0.23520925004109711</v>
      </c>
      <c r="G393">
        <v>-0.78135932431823263</v>
      </c>
      <c r="H393">
        <v>0.77615962251508486</v>
      </c>
    </row>
    <row r="394" spans="2:8" x14ac:dyDescent="0.2">
      <c r="B394">
        <v>2023</v>
      </c>
      <c r="C394" s="45" t="s">
        <v>264</v>
      </c>
      <c r="D394">
        <v>-0.21308700451426829</v>
      </c>
      <c r="E394">
        <v>0.217332755857407</v>
      </c>
      <c r="G394">
        <v>-0.7982818680419137</v>
      </c>
      <c r="H394">
        <v>0.79403611669877505</v>
      </c>
    </row>
    <row r="395" spans="2:8" x14ac:dyDescent="0.2">
      <c r="B395">
        <v>2023</v>
      </c>
      <c r="C395" s="45" t="s">
        <v>265</v>
      </c>
      <c r="D395">
        <v>-0.20568381150771939</v>
      </c>
      <c r="E395">
        <v>0.21077602593509151</v>
      </c>
      <c r="G395">
        <v>-0.8056850610484626</v>
      </c>
      <c r="H395">
        <v>0.80059284662109054</v>
      </c>
    </row>
    <row r="396" spans="2:8" x14ac:dyDescent="0.2">
      <c r="B396">
        <v>2023</v>
      </c>
      <c r="C396" s="45" t="s">
        <v>266</v>
      </c>
      <c r="D396">
        <v>-0.20554945228799981</v>
      </c>
      <c r="E396">
        <v>0.21586152240147749</v>
      </c>
      <c r="G396">
        <v>-0.80581942026818221</v>
      </c>
      <c r="H396">
        <v>0.79550735015470453</v>
      </c>
    </row>
    <row r="397" spans="2:8" x14ac:dyDescent="0.2">
      <c r="B397">
        <v>2023</v>
      </c>
      <c r="C397" s="45" t="s">
        <v>267</v>
      </c>
      <c r="D397">
        <v>-0.20035646844583799</v>
      </c>
      <c r="E397">
        <v>0.2220823542744941</v>
      </c>
      <c r="G397">
        <v>-0.81101240411034403</v>
      </c>
      <c r="H397">
        <v>0.78928651828168794</v>
      </c>
    </row>
    <row r="398" spans="2:8" x14ac:dyDescent="0.2">
      <c r="B398">
        <v>2023</v>
      </c>
      <c r="C398" s="45" t="s">
        <v>268</v>
      </c>
      <c r="D398">
        <v>-0.18950696145348189</v>
      </c>
      <c r="E398">
        <v>0.22216968776731191</v>
      </c>
      <c r="G398">
        <v>-0.82186191110270013</v>
      </c>
      <c r="H398">
        <v>0.78919918478887008</v>
      </c>
    </row>
    <row r="399" spans="2:8" x14ac:dyDescent="0.2">
      <c r="B399">
        <v>2023</v>
      </c>
      <c r="C399" s="45" t="s">
        <v>269</v>
      </c>
      <c r="D399">
        <v>-0.17156328765993201</v>
      </c>
      <c r="E399">
        <v>0.21086335942790921</v>
      </c>
      <c r="G399">
        <v>-0.83980558489625001</v>
      </c>
      <c r="H399">
        <v>0.80050551312827278</v>
      </c>
    </row>
    <row r="400" spans="2:8" x14ac:dyDescent="0.2">
      <c r="B400">
        <v>2023</v>
      </c>
      <c r="C400" s="45" t="s">
        <v>270</v>
      </c>
      <c r="D400">
        <v>-0.14952837562592081</v>
      </c>
      <c r="E400">
        <v>0.19448497054409239</v>
      </c>
      <c r="G400">
        <v>-0.86184049693026121</v>
      </c>
      <c r="H400">
        <v>0.8168839020120896</v>
      </c>
    </row>
    <row r="401" spans="2:8" x14ac:dyDescent="0.2">
      <c r="B401">
        <v>2023</v>
      </c>
      <c r="C401" s="45" t="s">
        <v>271</v>
      </c>
      <c r="D401">
        <v>-0.13141675280772139</v>
      </c>
      <c r="E401">
        <v>0.18075345828875131</v>
      </c>
      <c r="G401">
        <v>-0.87995211974846066</v>
      </c>
      <c r="H401">
        <v>0.83061541426743069</v>
      </c>
    </row>
    <row r="402" spans="2:8" x14ac:dyDescent="0.2">
      <c r="B402">
        <v>2023</v>
      </c>
      <c r="C402" s="45" t="s">
        <v>272</v>
      </c>
      <c r="D402">
        <v>-0.1186593448953473</v>
      </c>
      <c r="E402">
        <v>0.16914482170497949</v>
      </c>
      <c r="G402">
        <v>-0.89270952766083478</v>
      </c>
      <c r="H402">
        <v>0.84222405085120255</v>
      </c>
    </row>
    <row r="403" spans="2:8" x14ac:dyDescent="0.2">
      <c r="B403">
        <v>2023</v>
      </c>
      <c r="C403" s="45" t="s">
        <v>273</v>
      </c>
      <c r="D403">
        <v>-0.10772922237115939</v>
      </c>
      <c r="E403">
        <v>0.1582214171417777</v>
      </c>
      <c r="G403">
        <v>-0.90363965018502257</v>
      </c>
      <c r="H403">
        <v>0.85314745541440429</v>
      </c>
    </row>
    <row r="404" spans="2:8" x14ac:dyDescent="0.2">
      <c r="B404">
        <v>2023</v>
      </c>
      <c r="C404" s="45" t="s">
        <v>274</v>
      </c>
      <c r="D404">
        <v>-9.1290371838468776E-2</v>
      </c>
      <c r="E404">
        <v>0.1430522612354371</v>
      </c>
      <c r="G404">
        <v>-0.92007850071771324</v>
      </c>
      <c r="H404">
        <v>0.86831661132074489</v>
      </c>
    </row>
    <row r="405" spans="2:8" x14ac:dyDescent="0.2">
      <c r="B405">
        <v>2023</v>
      </c>
      <c r="C405" s="45" t="s">
        <v>275</v>
      </c>
      <c r="D405">
        <v>-6.9671973385588323E-2</v>
      </c>
      <c r="E405">
        <v>0.1226632496429908</v>
      </c>
      <c r="G405">
        <v>-0.94169689917059374</v>
      </c>
      <c r="H405">
        <v>0.88870562291319122</v>
      </c>
    </row>
    <row r="406" spans="2:8" x14ac:dyDescent="0.2">
      <c r="B406">
        <v>2023</v>
      </c>
      <c r="C406" s="45" t="s">
        <v>276</v>
      </c>
      <c r="D406">
        <v>-5.1970146187533629E-2</v>
      </c>
      <c r="E406">
        <v>0.1036514200526702</v>
      </c>
      <c r="G406">
        <v>-0.95939872636864842</v>
      </c>
      <c r="H406">
        <v>0.90771745250351188</v>
      </c>
    </row>
    <row r="407" spans="2:8" x14ac:dyDescent="0.2">
      <c r="B407">
        <v>2023</v>
      </c>
      <c r="C407" s="45" t="s">
        <v>277</v>
      </c>
      <c r="D407">
        <v>-3.9703149427135952E-2</v>
      </c>
      <c r="E407">
        <v>8.8220263667876359E-2</v>
      </c>
      <c r="G407">
        <v>-0.97166572312904609</v>
      </c>
      <c r="H407">
        <v>0.92314860888830563</v>
      </c>
    </row>
    <row r="408" spans="2:8" x14ac:dyDescent="0.2">
      <c r="B408">
        <v>2023</v>
      </c>
      <c r="C408" s="45" t="s">
        <v>278</v>
      </c>
      <c r="D408">
        <v>-3.0701081705924081E-2</v>
      </c>
      <c r="E408">
        <v>7.5006034408455657E-2</v>
      </c>
      <c r="G408">
        <v>-0.9806677908502579</v>
      </c>
      <c r="H408">
        <v>0.93636283814772636</v>
      </c>
    </row>
    <row r="409" spans="2:8" x14ac:dyDescent="0.2">
      <c r="B409">
        <v>2023</v>
      </c>
      <c r="C409" s="45" t="s">
        <v>279</v>
      </c>
      <c r="D409">
        <v>-2.4379480418117831E-2</v>
      </c>
      <c r="E409">
        <v>6.33100643318662E-2</v>
      </c>
      <c r="G409">
        <v>-0.98698939213806414</v>
      </c>
      <c r="H409">
        <v>0.94805880822431576</v>
      </c>
    </row>
    <row r="410" spans="2:8" x14ac:dyDescent="0.2">
      <c r="B410">
        <v>2023</v>
      </c>
      <c r="C410" s="45" t="s">
        <v>280</v>
      </c>
      <c r="D410">
        <v>-1.9817984908638078E-2</v>
      </c>
      <c r="E410">
        <v>5.2756147622893171E-2</v>
      </c>
      <c r="G410">
        <v>-0.99155088764754395</v>
      </c>
      <c r="H410">
        <v>0.95861272493328886</v>
      </c>
    </row>
    <row r="411" spans="2:8" x14ac:dyDescent="0.2">
      <c r="B411">
        <v>2023</v>
      </c>
      <c r="C411" s="45" t="s">
        <v>281</v>
      </c>
      <c r="D411">
        <v>-1.6116388405363651E-2</v>
      </c>
      <c r="E411">
        <v>4.3404745930410389E-2</v>
      </c>
      <c r="G411">
        <v>-0.99525248415081835</v>
      </c>
      <c r="H411">
        <v>0.96796412662577158</v>
      </c>
    </row>
    <row r="412" spans="2:8" x14ac:dyDescent="0.2">
      <c r="B412">
        <v>2023</v>
      </c>
      <c r="C412" s="45" t="s">
        <v>282</v>
      </c>
      <c r="D412">
        <v>-1.2851459366177849E-2</v>
      </c>
      <c r="E412">
        <v>3.5175243722586097E-2</v>
      </c>
      <c r="G412">
        <v>-0.9985174131900042</v>
      </c>
      <c r="H412">
        <v>0.97619362883359595</v>
      </c>
    </row>
    <row r="413" spans="2:8" x14ac:dyDescent="0.2">
      <c r="B413">
        <v>2023</v>
      </c>
      <c r="C413" s="45" t="s">
        <v>283</v>
      </c>
      <c r="D413">
        <v>-3.0076311334228039E-2</v>
      </c>
      <c r="E413">
        <v>9.3319196056234441E-2</v>
      </c>
      <c r="G413">
        <v>-0.98129256122195396</v>
      </c>
      <c r="H413">
        <v>0.91804967649994762</v>
      </c>
    </row>
    <row r="415" spans="2:8" x14ac:dyDescent="0.2">
      <c r="C415" s="45" t="s">
        <v>284</v>
      </c>
      <c r="D415">
        <v>-0.79574247878921378</v>
      </c>
      <c r="E415">
        <v>1.011368872556182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2025-02-21T09:23:44Z</cp:lastPrinted>
  <dcterms:created xsi:type="dcterms:W3CDTF">2005-11-10T15:53:02Z</dcterms:created>
  <dcterms:modified xsi:type="dcterms:W3CDTF">2025-02-21T12:52:35Z</dcterms:modified>
</cp:coreProperties>
</file>