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5AAC49B-E1D9-4FCF-A18F-1457C5FCCCA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<sst xmlns="http://schemas.openxmlformats.org/spreadsheetml/2006/main" count="1476" uniqueCount="571">
  <si>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</si>
  <si>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</si>
  <si>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</si>
  <si>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</si>
  <si>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</si>
  <si>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</si>
  <si>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</si>
  <si>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</si>
  <si>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</si>
  <si>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</si>
  <si>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</si>
  <si>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</si>
  <si>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</si>
  <si>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</si>
  <si>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</si>
  <si>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</si>
  <si>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</si>
  <si>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</si>
  <si>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</si>
  <si>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</si>
  <si>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</si>
  <si>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</si>
  <si>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</si>
  <si>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</si>
  <si>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</si>
  <si>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</si>
  <si>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</si>
  <si>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</si>
  <si>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</si>
  <si>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</si>
  <si>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</si>
  <si>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</si>
  <si>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</si>
  <si>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</si>
  <si>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</si>
  <si>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</si>
  <si>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</si>
  <si>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</si>
  <si>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</si>
  <si>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</si>
  <si>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</si>
  <si>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</si>
  <si>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</si>
  <si>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</si>
  <si>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</si>
  <si>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</si>
  <si>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</si>
  <si>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</si>
  <si>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</si>
  <si>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</si>
  <si>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</si>
  <si>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</si>
  <si>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</si>
  <si>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</si>
  <si>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</si>
  <si>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</si>
  <si>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</si>
  <si>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</si>
  <si>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</si>
  <si>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</si>
  <si>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</si>
  <si>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</si>
  <si>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</si>
  <si>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</si>
  <si>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</si>
  <si>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</si>
  <si>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</si>
  <si>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</si>
  <si>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</si>
  <si>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</si>
  <si>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</si>
  <si>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</si>
  <si>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</si>
  <si>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</si>
  <si>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</si>
  <si>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</si>
  <si>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</si>
  <si>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</si>
  <si>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</si>
  <si>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</si>
  <si>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</si>
  <si>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</si>
  <si>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</si>
  <si>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</si>
  <si>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</si>
  <si>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</si>
  <si>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</si>
  <si>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</si>
  <si>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</si>
  <si>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</si>
  <si>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</si>
  <si>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</si>
  <si>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</si>
  <si>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</si>
  <si>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</si>
  <si>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</si>
  <si>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</si>
  <si>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</si>
  <si>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</si>
  <si>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</si>
  <si>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</si>
  <si>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</si>
  <si>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</si>
  <si>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</si>
  <si>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</si>
  <si>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</si>
  <si>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</si>
  <si>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</si>
  <si>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</si>
  <si>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</si>
  <si>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</si>
  <si>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</si>
  <si>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</si>
  <si>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</si>
  <si>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</si>
  <si>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</si>
  <si>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</si>
  <si>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</si>
  <si>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</si>
  <si>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</si>
  <si>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</si>
  <si>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</si>
  <si>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</si>
  <si>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</si>
  <si>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</si>
  <si>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</si>
  <si>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</si>
  <si>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</si>
  <si>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</si>
  <si>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</si>
  <si>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</si>
  <si>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</si>
  <si>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</si>
  <si>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</si>
  <si>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</si>
  <si>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</si>
  <si>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</si>
  <si>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</si>
  <si>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</si>
  <si>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</si>
  <si>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</si>
  <si>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</si>
  <si>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</si>
  <si>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</si>
  <si>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</si>
  <si>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</si>
  <si>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</si>
  <si>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</si>
  <si>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</si>
  <si>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</si>
  <si>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</si>
  <si>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</si>
  <si>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</si>
  <si>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</si>
  <si>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</si>
  <si>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</si>
  <si>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</si>
  <si>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</si>
  <si>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</si>
  <si>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</si>
  <si>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</si>
  <si>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</si>
  <si>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</si>
  <si>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</si>
  <si>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</si>
  <si>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</si>
  <si>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</si>
  <si>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</si>
  <si>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</si>
  <si>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</si>
  <si>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</si>
  <si>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</si>
  <si>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</si>
  <si>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</si>
  <si>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</si>
  <si>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</si>
  <si>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</si>
  <si>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</si>
  <si>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</si>
  <si>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</si>
  <si>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</si>
  <si>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</si>
  <si>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</si>
  <si>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</si>
  <si>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</si>
  <si>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</si>
  <si>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</si>
  <si>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</si>
  <si>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</si>
  <si>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</si>
  <si>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</si>
  <si>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</si>
  <si>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</si>
  <si>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</si>
  <si>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</si>
  <si>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</si>
  <si>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</si>
  <si>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</si>
  <si>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</si>
  <si>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</si>
  <si>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</si>
  <si>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</si>
  <si>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</si>
  <si>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</si>
  <si>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</si>
  <si>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</si>
  <si>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</si>
  <si>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</si>
  <si>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</si>
  <si>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</si>
  <si>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</si>
  <si>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</si>
  <si>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</si>
  <si>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</si>
  <si>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</si>
  <si>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</si>
  <si>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</si>
  <si>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</si>
  <si>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</si>
  <si>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</si>
  <si>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</si>
  <si>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</si>
  <si>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</si>
  <si>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</si>
  <si>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</si>
  <si>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</si>
  <si>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</si>
  <si>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</si>
  <si>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</si>
  <si>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</si>
  <si>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</si>
  <si>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</si>
  <si>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</si>
  <si>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</si>
  <si>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</si>
  <si>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</si>
  <si>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</si>
  <si>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</si>
  <si>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</si>
  <si>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</si>
  <si>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</si>
  <si>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</si>
  <si>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</si>
  <si>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</si>
  <si>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</si>
  <si>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</si>
  <si>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</si>
  <si>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</si>
  <si>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</si>
  <si>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</si>
  <si>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</si>
  <si>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</si>
  <si>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</si>
  <si>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</si>
  <si>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</si>
  <si>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</si>
  <si>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</si>
  <si>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</si>
  <si>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</si>
  <si>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</si>
  <si>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</si>
  <si>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</si>
  <si>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</si>
  <si>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</si>
  <si>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</si>
  <si>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</si>
  <si>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</si>
  <si>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</si>
  <si>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</si>
  <si>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</si>
  <si>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</si>
  <si>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</si>
  <si>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</si>
  <si>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</si>
  <si>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</si>
  <si>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</si>
  <si>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</si>
  <si>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</si>
  <si>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</si>
  <si>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</si>
  <si>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</si>
  <si>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</si>
  <si>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</si>
  <si>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</si>
  <si>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</si>
  <si>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</si>
  <si>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</si>
  <si>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</si>
  <si>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</si>
  <si>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</si>
  <si>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</si>
  <si>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</si>
  <si>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</si>
  <si>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</si>
  <si>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</si>
  <si>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</si>
  <si>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</si>
  <si>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</si>
  <si>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</si>
  <si>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</si>
  <si>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</si>
  <si>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</si>
  <si>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</si>
  <si>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</si>
  <si>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</si>
  <si>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</si>
  <si>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</si>
  <si>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</si>
  <si>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GUINEA</t>
  </si>
  <si>
    <t>Conakry</t>
  </si>
  <si>
    <t>Guinea-Franc (GNF)</t>
  </si>
  <si>
    <t>Französisch</t>
  </si>
  <si>
    <t>15.041 (2023)</t>
  </si>
  <si>
    <t>23,0 (2023)</t>
  </si>
  <si>
    <t>Wechselkurs, Jahresdurchschnitt, GNF je EUR</t>
  </si>
  <si>
    <t>9.225,50 (2023)</t>
  </si>
  <si>
    <t>Quellen: Weltbank; IMF - WEO; Eurostat - (Werte 2024: Prognosen)</t>
  </si>
  <si>
    <t>2010</t>
  </si>
  <si>
    <t>2015</t>
  </si>
  <si>
    <t>2020</t>
  </si>
  <si>
    <t>2022</t>
  </si>
  <si>
    <t>2023</t>
  </si>
  <si>
    <t>.</t>
  </si>
  <si>
    <t>GNF je USD</t>
  </si>
  <si>
    <t>GNF je EUR</t>
  </si>
  <si>
    <t>Quellen: IMF - WEO; Weltbank; Eurostat; UNCTAD; IMF - IFS; (2023: vorläufige Werte)</t>
  </si>
  <si>
    <t xml:space="preserve">    .</t>
  </si>
  <si>
    <t>Quellen: IMF - WEO; Weltbank; Eurostat; UNCTAD;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</si>
  <si>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</si>
  <si>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</si>
  <si>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</si>
  <si>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</si>
  <si>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</si>
  <si>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</si>
  <si>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</si>
  <si>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</si>
  <si>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</si>
  <si>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UNCTAD; IMF - BOP; BACI</t>
  </si>
  <si>
    <t>Quellen: Weltbank; UN Statistics Division; IMF - WEO</t>
  </si>
  <si>
    <t>Österreichs Wirtschaft in GUINEA</t>
  </si>
  <si>
    <t>Wareneinfuhr aus Guinea</t>
  </si>
  <si>
    <t>Warenausfuhr nach Guinea</t>
  </si>
  <si>
    <t>Quelle: Statistik Austria</t>
  </si>
  <si>
    <t>2024</t>
  </si>
  <si>
    <t>2025</t>
  </si>
  <si>
    <t>2026</t>
  </si>
  <si>
    <t>2027</t>
  </si>
  <si>
    <t>2028</t>
  </si>
  <si>
    <t>https://wko.at/aussenwirtschaft/gn</t>
  </si>
  <si>
    <t>Land_DE</t>
  </si>
  <si>
    <t>Guinea</t>
  </si>
  <si>
    <t>Amtssprache</t>
  </si>
  <si>
    <t>Waehrung</t>
  </si>
  <si>
    <t>Guinea-Franc</t>
  </si>
  <si>
    <t>ISO_Code</t>
  </si>
  <si>
    <t>GNF</t>
  </si>
  <si>
    <t>Isocode_3</t>
  </si>
  <si>
    <t>GIN</t>
  </si>
  <si>
    <t>Land_Name</t>
  </si>
  <si>
    <t>GUINEA</t>
  </si>
  <si>
    <t>Land_Dativ</t>
  </si>
  <si>
    <t>in GUINEA</t>
  </si>
  <si>
    <t>AH_aus</t>
  </si>
  <si>
    <t>aus Guinea</t>
  </si>
  <si>
    <t>AH_nach</t>
  </si>
  <si>
    <t>nach Guinea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</si>
  <si>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</si>
  <si>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</si>
  <si>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</si>
  <si>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</si>
  <si>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</si>
  <si>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</si>
  <si>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</si>
  <si>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</si>
  <si>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</si>
  <si>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</si>
  <si>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</si>
  <si>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</si>
  <si>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</si>
  <si>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</si>
  <si>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</si>
  <si>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</si>
  <si>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</si>
  <si>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</si>
  <si>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</si>
  <si>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UNCTAD; IMF - IFS</t>
  </si>
  <si>
    <t>BIP je Einwohner, KKP</t>
  </si>
  <si>
    <t>Kaufkraftparitaet</t>
  </si>
  <si>
    <t>Wechselkurs USD, Jahresdurchschnitt</t>
  </si>
  <si>
    <t>UNCTAD</t>
  </si>
  <si>
    <t>Waehrungs- und Goldreserven</t>
  </si>
  <si>
    <t>IMF - IFS</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</si>
  <si>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</si>
  <si>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</si>
  <si>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</si>
  <si>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</si>
  <si>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</si>
  <si>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</si>
  <si>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</si>
  <si>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</si>
  <si>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</si>
  <si>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</si>
  <si>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</si>
  <si>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</si>
  <si>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</si>
  <si>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</si>
  <si>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</si>
  <si>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</si>
  <si>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</si>
  <si>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</si>
  <si>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</si>
  <si>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</si>
  <si>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</si>
  <si>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</si>
  <si>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</si>
  <si>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</si>
  <si>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</si>
  <si>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</si>
  <si>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</si>
  <si>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</si>
  <si>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</si>
  <si>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</si>
  <si>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</si>
  <si>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</si>
  <si>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</si>
  <si>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</si>
  <si>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</si>
  <si>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</si>
  <si>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</si>
  <si>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</si>
  <si>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</si>
  <si>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</si>
  <si>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</si>
  <si>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</si>
  <si>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</si>
  <si>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</si>
  <si>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</si>
  <si>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</si>
  <si>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</si>
  <si>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</si>
  <si>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</si>
  <si>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</si>
  <si>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</si>
  <si>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</si>
  <si>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</si>
  <si>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</si>
  <si>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</si>
  <si>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</si>
  <si>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</si>
  <si>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</si>
  <si>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</si>
  <si>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</si>
  <si>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</si>
  <si>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</si>
  <si>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</si>
  <si>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</si>
  <si>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</si>
  <si>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</si>
  <si>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</si>
  <si>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</si>
  <si>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</si>
  <si>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</si>
  <si>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</si>
  <si>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</si>
  <si>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</si>
  <si>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</si>
  <si>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</si>
  <si>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</si>
  <si>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Kakao</t>
  </si>
  <si>
    <t>Mineral. Brennstoffe</t>
  </si>
  <si>
    <t>Genießb. Früchte + Nüsse</t>
  </si>
  <si>
    <t>Import</t>
  </si>
  <si>
    <t>Top 5  Importgüter 2023</t>
  </si>
  <si>
    <t>Maschinen, mech.Geräte</t>
  </si>
  <si>
    <t>Zugmaschin.,Kraftwagen</t>
  </si>
  <si>
    <t>Elektr. Maschinen</t>
  </si>
  <si>
    <t>Getreide</t>
  </si>
  <si>
    <t>Welt</t>
  </si>
  <si>
    <t>Top 5  Exportländer 2023</t>
  </si>
  <si>
    <t>Ghana</t>
  </si>
  <si>
    <t>China</t>
  </si>
  <si>
    <t>Indien</t>
  </si>
  <si>
    <t>Schweiz</t>
  </si>
  <si>
    <t>Ver. Arab. Emirate</t>
  </si>
  <si>
    <t>Top 5  Importländer 2023</t>
  </si>
  <si>
    <t>Belgien</t>
  </si>
  <si>
    <t>Niederlande</t>
  </si>
  <si>
    <t>Vereinigtes Königreich</t>
  </si>
  <si>
    <t>Internationale Ankuenfte</t>
  </si>
  <si>
    <t>Weltbank; UN Statistics Division; IMF - WEO</t>
  </si>
  <si>
    <t>UN Statistics Division</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</si>
  <si>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</si>
  <si>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</si>
  <si>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</si>
  <si>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</si>
  <si>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</si>
  <si>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</si>
  <si>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</si>
  <si>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</si>
  <si>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</si>
  <si>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</si>
  <si>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</si>
  <si>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</si>
  <si>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</si>
  <si>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</si>
  <si>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</si>
  <si>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</si>
  <si>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</si>
  <si>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</si>
  <si>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</si>
  <si>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</si>
  <si>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</si>
  <si>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</si>
  <si>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</si>
  <si>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</si>
  <si>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</si>
  <si>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</si>
  <si>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</si>
  <si>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</si>
  <si>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</si>
  <si>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</si>
  <si>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</si>
  <si>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</si>
  <si>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</si>
  <si>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</si>
  <si>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</si>
  <si>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</si>
  <si>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</si>
  <si>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</si>
  <si>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</si>
  <si>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</si>
  <si>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</si>
  <si>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</si>
  <si>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</si>
  <si>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</si>
  <si>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</si>
  <si>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</si>
  <si>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</si>
  <si>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</si>
  <si>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</si>
  <si>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</si>
  <si>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</si>
  <si>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</si>
  <si>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</si>
  <si>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</si>
  <si>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</si>
  <si>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</si>
  <si>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Spielzeug, Sportgeräte</t>
  </si>
  <si>
    <t>Getränke</t>
  </si>
  <si>
    <t>Fotograf. Apparate, Prüfinstrumente</t>
  </si>
  <si>
    <t>Musikinstrumente</t>
  </si>
  <si>
    <t>wko.at/aussenwirtschaft/gn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</si>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</sst>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58.236988948399201</c:v>
                </c:pt>
                <c:pt idx="1">
                  <c:v>6.9584197081118599</c:v>
                </c:pt>
                <c:pt idx="2">
                  <c:v>34.804567502261897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4.7998308191763518E-2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Schweiz</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5.0525759942741118E-2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0.23704613070646979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0.24005657726821461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Ghana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0.25709712866495849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6.9658110200346943E-2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9.0396604083019458E-2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9.0825669874223858E-2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0.1036277955975717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0.17523354771856489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197.92561751635151</c:v>
                </c:pt>
                <c:pt idx="2">
                  <c:v>331.71237854322408</c:v>
                </c:pt>
                <c:pt idx="3">
                  <c:v>331.98666620733331</c:v>
                </c:pt>
                <c:pt idx="4">
                  <c:v>291.04693567199661</c:v>
                </c:pt>
                <c:pt idx="5">
                  <c:v>338.75806089120528</c:v>
                </c:pt>
                <c:pt idx="6">
                  <c:v>164.17412673336841</c:v>
                </c:pt>
                <c:pt idx="7">
                  <c:v>217.0107566041481</c:v>
                </c:pt>
                <c:pt idx="8">
                  <c:v>123.501137670425</c:v>
                </c:pt>
                <c:pt idx="9">
                  <c:v>164.00909480149409</c:v>
                </c:pt>
                <c:pt idx="10">
                  <c:v>313.37070338709168</c:v>
                </c:pt>
                <c:pt idx="11">
                  <c:v>220.2712035683644</c:v>
                </c:pt>
                <c:pt idx="12">
                  <c:v>209.56529014286909</c:v>
                </c:pt>
                <c:pt idx="13">
                  <c:v>191.70903197124571</c:v>
                </c:pt>
                <c:pt idx="14">
                  <c:v>28.930950705322861</c:v>
                </c:pt>
                <c:pt idx="15">
                  <c:v>42.67781534468871</c:v>
                </c:pt>
                <c:pt idx="16">
                  <c:v>3.209264098664816</c:v>
                </c:pt>
                <c:pt idx="17">
                  <c:v>23.57495911112424</c:v>
                </c:pt>
                <c:pt idx="18">
                  <c:v>17.71599743429482</c:v>
                </c:pt>
                <c:pt idx="19">
                  <c:v>12.79227138730173</c:v>
                </c:pt>
                <c:pt idx="20">
                  <c:v>19.018863838813349</c:v>
                </c:pt>
                <c:pt idx="21">
                  <c:v>18.548047094798211</c:v>
                </c:pt>
                <c:pt idx="22">
                  <c:v>51.383987965464698</c:v>
                </c:pt>
                <c:pt idx="23">
                  <c:v>1.141443520856197</c:v>
                </c:pt>
                <c:pt idx="24">
                  <c:v>4.1817385441427612</c:v>
                </c:pt>
                <c:pt idx="25">
                  <c:v>8.3252539867679172</c:v>
                </c:pt>
                <c:pt idx="26">
                  <c:v>10.60239936087037</c:v>
                </c:pt>
                <c:pt idx="27">
                  <c:v>157.4019118112665</c:v>
                </c:pt>
                <c:pt idx="28">
                  <c:v>846.48175216009736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87.978986035973534</c:v>
                </c:pt>
                <c:pt idx="2">
                  <c:v>86.247258285199749</c:v>
                </c:pt>
                <c:pt idx="3">
                  <c:v>106.2266096739507</c:v>
                </c:pt>
                <c:pt idx="4">
                  <c:v>151.49558569072289</c:v>
                </c:pt>
                <c:pt idx="5">
                  <c:v>169.07809154925701</c:v>
                </c:pt>
                <c:pt idx="6">
                  <c:v>188.12502093971551</c:v>
                </c:pt>
                <c:pt idx="7">
                  <c:v>237.63508228596129</c:v>
                </c:pt>
                <c:pt idx="8">
                  <c:v>189.32781751053599</c:v>
                </c:pt>
                <c:pt idx="9">
                  <c:v>129.70708150041429</c:v>
                </c:pt>
                <c:pt idx="10">
                  <c:v>69.649640783102399</c:v>
                </c:pt>
                <c:pt idx="11">
                  <c:v>133.26968625330241</c:v>
                </c:pt>
                <c:pt idx="12">
                  <c:v>94.051942853186986</c:v>
                </c:pt>
                <c:pt idx="13">
                  <c:v>135.4172924443327</c:v>
                </c:pt>
                <c:pt idx="14">
                  <c:v>145.66805440859821</c:v>
                </c:pt>
                <c:pt idx="15">
                  <c:v>14.128811764436669</c:v>
                </c:pt>
                <c:pt idx="16">
                  <c:v>3.4692293112955319</c:v>
                </c:pt>
                <c:pt idx="17">
                  <c:v>3.634593925932835</c:v>
                </c:pt>
                <c:pt idx="18">
                  <c:v>7.563574907409043</c:v>
                </c:pt>
                <c:pt idx="19">
                  <c:v>3.72063141533746</c:v>
                </c:pt>
                <c:pt idx="20">
                  <c:v>7.4533414861844216</c:v>
                </c:pt>
                <c:pt idx="21">
                  <c:v>28.203573717888371</c:v>
                </c:pt>
                <c:pt idx="22">
                  <c:v>62.673671707550163</c:v>
                </c:pt>
                <c:pt idx="23">
                  <c:v>23.834093535524811</c:v>
                </c:pt>
                <c:pt idx="24">
                  <c:v>58.594706845430757</c:v>
                </c:pt>
                <c:pt idx="25">
                  <c:v>34.456908986123842</c:v>
                </c:pt>
                <c:pt idx="26">
                  <c:v>30.91520774177128</c:v>
                </c:pt>
                <c:pt idx="27">
                  <c:v>24.629344103902309</c:v>
                </c:pt>
                <c:pt idx="28">
                  <c:v>19.338062643518519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8.9097368020310902E-2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9.4248489039450989E-2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Baumwolle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9.5640494990925501E-2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0.1012150094988928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0.33672364338085692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1.114346484236842E-4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Musikinstrumente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7.1531354318577129E-4</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7.325616887678719E-4</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2.117839718215689E-3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0.99600153101516964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9.7475339999999999</c:v>
                </c:pt>
                <c:pt idx="1">
                  <c:v>7.90557</c:v>
                </c:pt>
                <c:pt idx="2">
                  <c:v>6.9106769999999997</c:v>
                </c:pt>
                <c:pt idx="3">
                  <c:v>8.9782890000000002</c:v>
                </c:pt>
                <c:pt idx="4">
                  <c:v>13.916408000000001</c:v>
                </c:pt>
                <c:pt idx="5">
                  <c:v>15.446611000000001</c:v>
                </c:pt>
                <c:pt idx="6">
                  <c:v>18.483550000000001</c:v>
                </c:pt>
                <c:pt idx="7">
                  <c:v>23.289282</c:v>
                </c:pt>
                <c:pt idx="8">
                  <c:v>18.856058999999998</c:v>
                </c:pt>
                <c:pt idx="9">
                  <c:v>12.434144</c:v>
                </c:pt>
                <c:pt idx="10">
                  <c:v>5.3034499999999998</c:v>
                </c:pt>
                <c:pt idx="11">
                  <c:v>12.460165</c:v>
                </c:pt>
                <c:pt idx="12">
                  <c:v>8.4635999999999996</c:v>
                </c:pt>
                <c:pt idx="13">
                  <c:v>12.856704000000001</c:v>
                </c:pt>
                <c:pt idx="14">
                  <c:v>14.910648</c:v>
                </c:pt>
                <c:pt idx="15">
                  <c:v>1.203182</c:v>
                </c:pt>
                <c:pt idx="16">
                  <c:v>0.33974900000000002</c:v>
                </c:pt>
                <c:pt idx="17">
                  <c:v>0.23273099999999999</c:v>
                </c:pt>
                <c:pt idx="18">
                  <c:v>0.67537499999999995</c:v>
                </c:pt>
                <c:pt idx="19">
                  <c:v>0.30737100000000001</c:v>
                </c:pt>
                <c:pt idx="20">
                  <c:v>0.65601600000000004</c:v>
                </c:pt>
                <c:pt idx="21">
                  <c:v>2.808011</c:v>
                </c:pt>
                <c:pt idx="22">
                  <c:v>6.1779570000000001</c:v>
                </c:pt>
                <c:pt idx="23">
                  <c:v>2.4615659999999999</c:v>
                </c:pt>
                <c:pt idx="24">
                  <c:v>6.0432290000000002</c:v>
                </c:pt>
                <c:pt idx="25">
                  <c:v>3.517992</c:v>
                </c:pt>
                <c:pt idx="26">
                  <c:v>3.1372930000000001</c:v>
                </c:pt>
                <c:pt idx="27">
                  <c:v>1.5913999999999999</c:v>
                </c:pt>
                <c:pt idx="28">
                  <c:v>-3.1571099999999999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8.1739999999999995</c:v>
                </c:pt>
                <c:pt idx="1">
                  <c:v>8.9139999999999997</c:v>
                </c:pt>
                <c:pt idx="2">
                  <c:v>9.8260000000000005</c:v>
                </c:pt>
                <c:pt idx="3">
                  <c:v>9.4710000000000001</c:v>
                </c:pt>
                <c:pt idx="4">
                  <c:v>10.602</c:v>
                </c:pt>
                <c:pt idx="5">
                  <c:v>12.597</c:v>
                </c:pt>
                <c:pt idx="6">
                  <c:v>10.499000000000001</c:v>
                </c:pt>
                <c:pt idx="7">
                  <c:v>7.8</c:v>
                </c:pt>
                <c:pt idx="8">
                  <c:v>11.034000000000001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-1.6286281014959041</c:v>
                </c:pt>
                <c:pt idx="1">
                  <c:v>-1.575023456370872</c:v>
                </c:pt>
                <c:pt idx="2">
                  <c:v>-1.5437263128139951</c:v>
                </c:pt>
                <c:pt idx="3">
                  <c:v>-1.510586119104218</c:v>
                </c:pt>
                <c:pt idx="4">
                  <c:v>-1.475818071304591</c:v>
                </c:pt>
                <c:pt idx="5">
                  <c:v>-1.4454788973187129</c:v>
                </c:pt>
                <c:pt idx="6">
                  <c:v>-1.41966578246538</c:v>
                </c:pt>
                <c:pt idx="7">
                  <c:v>-1.3908746317717691</c:v>
                </c:pt>
                <c:pt idx="8">
                  <c:v>-1.3586334022608639</c:v>
                </c:pt>
                <c:pt idx="9">
                  <c:v>-1.3276590527985619</c:v>
                </c:pt>
                <c:pt idx="10">
                  <c:v>-1.299013680083146</c:v>
                </c:pt>
                <c:pt idx="11">
                  <c:v>-1.2734157612928649</c:v>
                </c:pt>
                <c:pt idx="12">
                  <c:v>-1.2503516025997909</c:v>
                </c:pt>
                <c:pt idx="13">
                  <c:v>-1.2245176623210019</c:v>
                </c:pt>
                <c:pt idx="14">
                  <c:v>-1.194102128441783</c:v>
                </c:pt>
                <c:pt idx="15">
                  <c:v>-1.1615762847829729</c:v>
                </c:pt>
                <c:pt idx="16">
                  <c:v>-1.128810948731412</c:v>
                </c:pt>
                <c:pt idx="17">
                  <c:v>-1.0970660585272209</c:v>
                </c:pt>
                <c:pt idx="18">
                  <c:v>-1.0632212712561651</c:v>
                </c:pt>
                <c:pt idx="19">
                  <c:v>-1.028539996062606</c:v>
                </c:pt>
                <c:pt idx="20">
                  <c:v>-0.99863121420282908</c:v>
                </c:pt>
                <c:pt idx="21">
                  <c:v>-0.97801404300089378</c:v>
                </c:pt>
                <c:pt idx="22">
                  <c:v>-0.96348136693649944</c:v>
                </c:pt>
                <c:pt idx="23">
                  <c:v>-0.94517581796023564</c:v>
                </c:pt>
                <c:pt idx="24">
                  <c:v>-0.92119881145131832</c:v>
                </c:pt>
                <c:pt idx="25">
                  <c:v>-0.90274054268837367</c:v>
                </c:pt>
                <c:pt idx="26">
                  <c:v>-0.8832167063229045</c:v>
                </c:pt>
                <c:pt idx="27">
                  <c:v>-0.85098241862048496</c:v>
                </c:pt>
                <c:pt idx="28">
                  <c:v>-0.82058771016672283</c:v>
                </c:pt>
                <c:pt idx="29">
                  <c:v>-0.79287948159684918</c:v>
                </c:pt>
                <c:pt idx="30">
                  <c:v>-0.76148515272117501</c:v>
                </c:pt>
                <c:pt idx="31">
                  <c:v>-0.72755706374829343</c:v>
                </c:pt>
                <c:pt idx="32">
                  <c:v>-0.68995328718233939</c:v>
                </c:pt>
                <c:pt idx="33">
                  <c:v>-0.65367886694135857</c:v>
                </c:pt>
                <c:pt idx="34">
                  <c:v>-0.62079204924130194</c:v>
                </c:pt>
                <c:pt idx="35">
                  <c:v>-0.58742624675574584</c:v>
                </c:pt>
                <c:pt idx="36">
                  <c:v>-0.55305041113554942</c:v>
                </c:pt>
                <c:pt idx="37">
                  <c:v>-0.51874399360020795</c:v>
                </c:pt>
                <c:pt idx="38">
                  <c:v>-0.48584329228318018</c:v>
                </c:pt>
                <c:pt idx="39">
                  <c:v>-0.45463639223661467</c:v>
                </c:pt>
                <c:pt idx="40">
                  <c:v>-0.42631034271153151</c:v>
                </c:pt>
                <c:pt idx="41">
                  <c:v>-0.39956008371265689</c:v>
                </c:pt>
                <c:pt idx="42">
                  <c:v>-0.37505549975884162</c:v>
                </c:pt>
                <c:pt idx="43">
                  <c:v>-0.35415024350475799</c:v>
                </c:pt>
                <c:pt idx="44">
                  <c:v>-0.33554619676361791</c:v>
                </c:pt>
                <c:pt idx="45">
                  <c:v>-0.31961474628939512</c:v>
                </c:pt>
                <c:pt idx="46">
                  <c:v>-0.3054812242129169</c:v>
                </c:pt>
                <c:pt idx="47">
                  <c:v>-0.29317686867236797</c:v>
                </c:pt>
                <c:pt idx="48">
                  <c:v>-0.28292728844352721</c:v>
                </c:pt>
                <c:pt idx="49">
                  <c:v>-0.27388905379540601</c:v>
                </c:pt>
                <c:pt idx="50">
                  <c:v>-0.26559012175099073</c:v>
                </c:pt>
                <c:pt idx="51">
                  <c:v>-0.25769034369449162</c:v>
                </c:pt>
                <c:pt idx="52">
                  <c:v>-0.2498981636695177</c:v>
                </c:pt>
                <c:pt idx="53">
                  <c:v>-0.24210598364454389</c:v>
                </c:pt>
                <c:pt idx="54">
                  <c:v>-0.2344040471298815</c:v>
                </c:pt>
                <c:pt idx="55">
                  <c:v>-0.22664657614733519</c:v>
                </c:pt>
                <c:pt idx="56">
                  <c:v>-0.2187259726653796</c:v>
                </c:pt>
                <c:pt idx="57">
                  <c:v>-0.21056587679067421</c:v>
                </c:pt>
                <c:pt idx="58">
                  <c:v>-0.2020899286298786</c:v>
                </c:pt>
                <c:pt idx="59">
                  <c:v>-0.19317317563025371</c:v>
                </c:pt>
                <c:pt idx="60">
                  <c:v>-0.1838433850257416</c:v>
                </c:pt>
                <c:pt idx="61">
                  <c:v>-0.17427063112423699</c:v>
                </c:pt>
                <c:pt idx="62">
                  <c:v>-0.1645278029148376</c:v>
                </c:pt>
                <c:pt idx="63">
                  <c:v>-0.15476067837573901</c:v>
                </c:pt>
                <c:pt idx="64">
                  <c:v>-0.14512544819786491</c:v>
                </c:pt>
                <c:pt idx="65">
                  <c:v>-0.13579218668911</c:v>
                </c:pt>
                <c:pt idx="66">
                  <c:v>-0.1268962591149416</c:v>
                </c:pt>
                <c:pt idx="67">
                  <c:v>-0.118448078188088</c:v>
                </c:pt>
                <c:pt idx="68">
                  <c:v>-0.1104198766746072</c:v>
                </c:pt>
                <c:pt idx="69">
                  <c:v>-0.1027804164363143</c:v>
                </c:pt>
                <c:pt idx="70">
                  <c:v>-9.5522755664723985E-2</c:v>
                </c:pt>
                <c:pt idx="71">
                  <c:v>-8.8653836168321648E-2</c:v>
                </c:pt>
                <c:pt idx="72">
                  <c:v>-8.2100768958009551E-2</c:v>
                </c:pt>
                <c:pt idx="73">
                  <c:v>-7.4527255900328951E-2</c:v>
                </c:pt>
                <c:pt idx="74">
                  <c:v>-6.8054019487600134E-2</c:v>
                </c:pt>
                <c:pt idx="75">
                  <c:v>-6.2642879773152804E-2</c:v>
                </c:pt>
                <c:pt idx="76">
                  <c:v>-5.6065516233141467E-2</c:v>
                </c:pt>
                <c:pt idx="77">
                  <c:v>-4.9897719393774638E-2</c:v>
                </c:pt>
                <c:pt idx="78">
                  <c:v>-4.480937377390308E-2</c:v>
                </c:pt>
                <c:pt idx="79">
                  <c:v>-3.9943166025567509E-2</c:v>
                </c:pt>
                <c:pt idx="80">
                  <c:v>-3.4962418437221199E-2</c:v>
                </c:pt>
                <c:pt idx="81">
                  <c:v>-3.028016861375139E-2</c:v>
                </c:pt>
                <c:pt idx="82">
                  <c:v>-2.5688162300593079E-2</c:v>
                </c:pt>
                <c:pt idx="83">
                  <c:v>-2.160637891111903E-2</c:v>
                </c:pt>
                <c:pt idx="84">
                  <c:v>-1.8166712806553739E-2</c:v>
                </c:pt>
                <c:pt idx="85">
                  <c:v>-1.496306819049544E-2</c:v>
                </c:pt>
                <c:pt idx="86">
                  <c:v>-1.199544506294415E-2</c:v>
                </c:pt>
                <c:pt idx="87">
                  <c:v>-9.3610287426968714E-3</c:v>
                </c:pt>
                <c:pt idx="88">
                  <c:v>-7.1327082188513413E-3</c:v>
                </c:pt>
                <c:pt idx="89">
                  <c:v>-5.3070125871648183E-3</c:v>
                </c:pt>
                <c:pt idx="90">
                  <c:v>-3.842290996724299E-3</c:v>
                </c:pt>
                <c:pt idx="91">
                  <c:v>-2.6968925966167848E-3</c:v>
                </c:pt>
                <c:pt idx="92">
                  <c:v>-1.8326374401720241E-3</c:v>
                </c:pt>
                <c:pt idx="93">
                  <c:v>-1.204403772234265E-3</c:v>
                </c:pt>
                <c:pt idx="94">
                  <c:v>-7.6012802916225984E-4</c:v>
                </c:pt>
                <c:pt idx="95">
                  <c:v>-4.6510116852850597E-4</c:v>
                </c:pt>
                <c:pt idx="96">
                  <c:v>-2.6725962669175339E-4</c:v>
                </c:pt>
                <c:pt idx="97">
                  <c:v>-1.457779781955019E-4</c:v>
                </c:pt>
                <c:pt idx="98">
                  <c:v>-7.2888989097750939E-5</c:v>
                </c:pt>
                <c:pt idx="99">
                  <c:v>-3.12381381847504E-5</c:v>
                </c:pt>
                <c:pt idx="100">
                  <c:v>-6.9418084855000886E-6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-5.3604645125032047E-2</c:v>
                </c:pt>
                <c:pt idx="2">
                  <c:v>-8.4901788681909007E-2</c:v>
                </c:pt>
                <c:pt idx="3">
                  <c:v>-0.11804198239168606</c:v>
                </c:pt>
                <c:pt idx="4">
                  <c:v>-0.15281003019131312</c:v>
                </c:pt>
                <c:pt idx="5">
                  <c:v>-0.18314920417719116</c:v>
                </c:pt>
                <c:pt idx="6">
                  <c:v>-0.20896231903052409</c:v>
                </c:pt>
                <c:pt idx="7">
                  <c:v>-0.23775346972413502</c:v>
                </c:pt>
                <c:pt idx="8">
                  <c:v>-0.26999469923504016</c:v>
                </c:pt>
                <c:pt idx="9">
                  <c:v>-0.3009690486973422</c:v>
                </c:pt>
                <c:pt idx="10">
                  <c:v>-0.3296144214127581</c:v>
                </c:pt>
                <c:pt idx="11">
                  <c:v>-0.35521234020303916</c:v>
                </c:pt>
                <c:pt idx="12">
                  <c:v>-0.37827649889611314</c:v>
                </c:pt>
                <c:pt idx="13">
                  <c:v>-0.40411043917490219</c:v>
                </c:pt>
                <c:pt idx="14">
                  <c:v>-0.43452597305412111</c:v>
                </c:pt>
                <c:pt idx="15">
                  <c:v>-0.46705181671293117</c:v>
                </c:pt>
                <c:pt idx="16">
                  <c:v>-0.49981715276449212</c:v>
                </c:pt>
                <c:pt idx="17">
                  <c:v>-0.53156204296868315</c:v>
                </c:pt>
                <c:pt idx="18">
                  <c:v>-0.56540683023973903</c:v>
                </c:pt>
                <c:pt idx="19">
                  <c:v>-0.60008810543329805</c:v>
                </c:pt>
                <c:pt idx="20">
                  <c:v>-0.62999688729307501</c:v>
                </c:pt>
                <c:pt idx="21">
                  <c:v>-0.65061405849501031</c:v>
                </c:pt>
                <c:pt idx="22">
                  <c:v>-0.66514673455940465</c:v>
                </c:pt>
                <c:pt idx="23">
                  <c:v>-0.68345228353566845</c:v>
                </c:pt>
                <c:pt idx="24">
                  <c:v>-0.70742929004458577</c:v>
                </c:pt>
                <c:pt idx="25">
                  <c:v>-0.72588755880753042</c:v>
                </c:pt>
                <c:pt idx="26">
                  <c:v>-0.74541139517299959</c:v>
                </c:pt>
                <c:pt idx="27">
                  <c:v>-0.77764568287541913</c:v>
                </c:pt>
                <c:pt idx="28">
                  <c:v>-0.80804039132918126</c:v>
                </c:pt>
                <c:pt idx="29">
                  <c:v>-0.83574861989905491</c:v>
                </c:pt>
                <c:pt idx="30">
                  <c:v>-0.86714294877472908</c:v>
                </c:pt>
                <c:pt idx="31">
                  <c:v>-0.90107103774761066</c:v>
                </c:pt>
                <c:pt idx="32">
                  <c:v>-0.9386748143135647</c:v>
                </c:pt>
                <c:pt idx="33">
                  <c:v>-0.97494923455454552</c:v>
                </c:pt>
                <c:pt idx="34">
                  <c:v>-1.0078360522546022</c:v>
                </c:pt>
                <c:pt idx="35">
                  <c:v>-1.0412018547401583</c:v>
                </c:pt>
                <c:pt idx="36">
                  <c:v>-1.0755776903603547</c:v>
                </c:pt>
                <c:pt idx="37">
                  <c:v>-1.109884107895696</c:v>
                </c:pt>
                <c:pt idx="38">
                  <c:v>-1.142784809212724</c:v>
                </c:pt>
                <c:pt idx="39">
                  <c:v>-1.1739917092592895</c:v>
                </c:pt>
                <c:pt idx="40">
                  <c:v>-1.2023177587843725</c:v>
                </c:pt>
                <c:pt idx="41">
                  <c:v>-1.2290680177832471</c:v>
                </c:pt>
                <c:pt idx="42">
                  <c:v>-1.2535726017370625</c:v>
                </c:pt>
                <c:pt idx="43">
                  <c:v>-1.2744778579911462</c:v>
                </c:pt>
                <c:pt idx="44">
                  <c:v>-1.2930819047322861</c:v>
                </c:pt>
                <c:pt idx="45">
                  <c:v>-1.3090133552065089</c:v>
                </c:pt>
                <c:pt idx="46">
                  <c:v>-1.3231468772829871</c:v>
                </c:pt>
                <c:pt idx="47">
                  <c:v>-1.3354512328235362</c:v>
                </c:pt>
                <c:pt idx="48">
                  <c:v>-1.3457008130523769</c:v>
                </c:pt>
                <c:pt idx="49">
                  <c:v>-1.3547390477004981</c:v>
                </c:pt>
                <c:pt idx="50">
                  <c:v>-1.3630379797449135</c:v>
                </c:pt>
                <c:pt idx="51">
                  <c:v>-1.3709377578014124</c:v>
                </c:pt>
                <c:pt idx="52">
                  <c:v>-1.3787299378263864</c:v>
                </c:pt>
                <c:pt idx="53">
                  <c:v>-1.3865221178513603</c:v>
                </c:pt>
                <c:pt idx="54">
                  <c:v>-1.3942240543660227</c:v>
                </c:pt>
                <c:pt idx="55">
                  <c:v>-1.4019815253485688</c:v>
                </c:pt>
                <c:pt idx="56">
                  <c:v>-1.4099021288305245</c:v>
                </c:pt>
                <c:pt idx="57">
                  <c:v>-1.4180622247052299</c:v>
                </c:pt>
                <c:pt idx="58">
                  <c:v>-1.4265381728660256</c:v>
                </c:pt>
                <c:pt idx="59">
                  <c:v>-1.4354549258656504</c:v>
                </c:pt>
                <c:pt idx="60">
                  <c:v>-1.4447847164701626</c:v>
                </c:pt>
                <c:pt idx="61">
                  <c:v>-1.4543574703716671</c:v>
                </c:pt>
                <c:pt idx="62">
                  <c:v>-1.4641002985810665</c:v>
                </c:pt>
                <c:pt idx="63">
                  <c:v>-1.4738674231201652</c:v>
                </c:pt>
                <c:pt idx="64">
                  <c:v>-1.4835026532980391</c:v>
                </c:pt>
                <c:pt idx="65">
                  <c:v>-1.492835914806794</c:v>
                </c:pt>
                <c:pt idx="66">
                  <c:v>-1.5017318423809625</c:v>
                </c:pt>
                <c:pt idx="67">
                  <c:v>-1.5101800233078162</c:v>
                </c:pt>
                <c:pt idx="68">
                  <c:v>-1.5182082248212969</c:v>
                </c:pt>
                <c:pt idx="69">
                  <c:v>-1.5258476850595897</c:v>
                </c:pt>
                <c:pt idx="70">
                  <c:v>-1.5331053458311801</c:v>
                </c:pt>
                <c:pt idx="71">
                  <c:v>-1.5399742653275825</c:v>
                </c:pt>
                <c:pt idx="72">
                  <c:v>-1.5465273325378945</c:v>
                </c:pt>
                <c:pt idx="73">
                  <c:v>-1.5541008455955752</c:v>
                </c:pt>
                <c:pt idx="74">
                  <c:v>-1.5605740820083041</c:v>
                </c:pt>
                <c:pt idx="75">
                  <c:v>-1.5659852217227512</c:v>
                </c:pt>
                <c:pt idx="76">
                  <c:v>-1.5725625852627627</c:v>
                </c:pt>
                <c:pt idx="77">
                  <c:v>-1.5787303821021295</c:v>
                </c:pt>
                <c:pt idx="78">
                  <c:v>-1.5838187277220011</c:v>
                </c:pt>
                <c:pt idx="79">
                  <c:v>-1.5886849354703365</c:v>
                </c:pt>
                <c:pt idx="80">
                  <c:v>-1.5936656830586828</c:v>
                </c:pt>
                <c:pt idx="81">
                  <c:v>-1.5983479328821526</c:v>
                </c:pt>
                <c:pt idx="82">
                  <c:v>-1.602939939195311</c:v>
                </c:pt>
                <c:pt idx="83">
                  <c:v>-1.6070217225847852</c:v>
                </c:pt>
                <c:pt idx="84">
                  <c:v>-1.6104613886893504</c:v>
                </c:pt>
                <c:pt idx="85">
                  <c:v>-1.6136650333054086</c:v>
                </c:pt>
                <c:pt idx="86">
                  <c:v>-1.6166326564329598</c:v>
                </c:pt>
                <c:pt idx="87">
                  <c:v>-1.6192670727532072</c:v>
                </c:pt>
                <c:pt idx="88">
                  <c:v>-1.6214953932770528</c:v>
                </c:pt>
                <c:pt idx="89">
                  <c:v>-1.6233210889087393</c:v>
                </c:pt>
                <c:pt idx="90">
                  <c:v>-1.6247858104991797</c:v>
                </c:pt>
                <c:pt idx="91">
                  <c:v>-1.6259312088992872</c:v>
                </c:pt>
                <c:pt idx="92">
                  <c:v>-1.6267954640557321</c:v>
                </c:pt>
                <c:pt idx="93">
                  <c:v>-1.6274236977236698</c:v>
                </c:pt>
                <c:pt idx="94">
                  <c:v>-1.6278679734667418</c:v>
                </c:pt>
                <c:pt idx="95">
                  <c:v>-1.6281630003273755</c:v>
                </c:pt>
                <c:pt idx="96">
                  <c:v>-1.6283608418692124</c:v>
                </c:pt>
                <c:pt idx="97">
                  <c:v>-1.6284823235177086</c:v>
                </c:pt>
                <c:pt idx="98">
                  <c:v>-1.6285552125068063</c:v>
                </c:pt>
                <c:pt idx="99">
                  <c:v>-1.6285968633577192</c:v>
                </c:pt>
                <c:pt idx="100">
                  <c:v>-1.6286211596874185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1.571427599575383</c:v>
                </c:pt>
                <c:pt idx="1">
                  <c:v>1.527340173883972</c:v>
                </c:pt>
                <c:pt idx="2">
                  <c:v>1.4987781028703819</c:v>
                </c:pt>
                <c:pt idx="3">
                  <c:v>1.4679321768650631</c:v>
                </c:pt>
                <c:pt idx="4">
                  <c:v>1.43502453373955</c:v>
                </c:pt>
                <c:pt idx="5">
                  <c:v>1.405927943472576</c:v>
                </c:pt>
                <c:pt idx="6">
                  <c:v>1.380739591382939</c:v>
                </c:pt>
                <c:pt idx="7">
                  <c:v>1.35260791249545</c:v>
                </c:pt>
                <c:pt idx="8">
                  <c:v>1.3212378799494751</c:v>
                </c:pt>
                <c:pt idx="9">
                  <c:v>1.29107919298422</c:v>
                </c:pt>
                <c:pt idx="10">
                  <c:v>1.2632737790955491</c:v>
                </c:pt>
                <c:pt idx="11">
                  <c:v>1.2386407716847521</c:v>
                </c:pt>
                <c:pt idx="12">
                  <c:v>1.2166248260729879</c:v>
                </c:pt>
                <c:pt idx="13">
                  <c:v>1.19197793504522</c:v>
                </c:pt>
                <c:pt idx="14">
                  <c:v>1.162832752118848</c:v>
                </c:pt>
                <c:pt idx="15">
                  <c:v>1.131608497551069</c:v>
                </c:pt>
                <c:pt idx="16">
                  <c:v>1.100238465005094</c:v>
                </c:pt>
                <c:pt idx="17">
                  <c:v>1.069645915009495</c:v>
                </c:pt>
                <c:pt idx="18">
                  <c:v>1.037085362308257</c:v>
                </c:pt>
                <c:pt idx="19">
                  <c:v>1.0040111157790921</c:v>
                </c:pt>
                <c:pt idx="20">
                  <c:v>0.97557399731824057</c:v>
                </c:pt>
                <c:pt idx="21">
                  <c:v>0.95627924063279302</c:v>
                </c:pt>
                <c:pt idx="22">
                  <c:v>0.94283989940486479</c:v>
                </c:pt>
                <c:pt idx="23">
                  <c:v>0.92579775957296206</c:v>
                </c:pt>
                <c:pt idx="24">
                  <c:v>0.90349372890905033</c:v>
                </c:pt>
                <c:pt idx="25">
                  <c:v>0.88674661593778137</c:v>
                </c:pt>
                <c:pt idx="26">
                  <c:v>0.86946498371312897</c:v>
                </c:pt>
                <c:pt idx="27">
                  <c:v>0.84012543014916286</c:v>
                </c:pt>
                <c:pt idx="28">
                  <c:v>0.81303502253449866</c:v>
                </c:pt>
                <c:pt idx="29">
                  <c:v>0.78929056660984565</c:v>
                </c:pt>
                <c:pt idx="30">
                  <c:v>0.76222792622912361</c:v>
                </c:pt>
                <c:pt idx="31">
                  <c:v>0.73278077463363223</c:v>
                </c:pt>
                <c:pt idx="32">
                  <c:v>0.69987660241236171</c:v>
                </c:pt>
                <c:pt idx="33">
                  <c:v>0.66814559582514077</c:v>
                </c:pt>
                <c:pt idx="34">
                  <c:v>0.63946898497154003</c:v>
                </c:pt>
                <c:pt idx="35">
                  <c:v>0.61033074385365327</c:v>
                </c:pt>
                <c:pt idx="36">
                  <c:v>0.58025535859022415</c:v>
                </c:pt>
                <c:pt idx="37">
                  <c:v>0.55025633322013556</c:v>
                </c:pt>
                <c:pt idx="38">
                  <c:v>0.52173591305745848</c:v>
                </c:pt>
                <c:pt idx="39">
                  <c:v>0.49504813033495337</c:v>
                </c:pt>
                <c:pt idx="40">
                  <c:v>0.47124119813393078</c:v>
                </c:pt>
                <c:pt idx="41">
                  <c:v>0.44866643693908448</c:v>
                </c:pt>
                <c:pt idx="42">
                  <c:v>0.42770911712135973</c:v>
                </c:pt>
                <c:pt idx="43">
                  <c:v>0.40972289133542911</c:v>
                </c:pt>
                <c:pt idx="44">
                  <c:v>0.39329857245873578</c:v>
                </c:pt>
                <c:pt idx="45">
                  <c:v>0.37866176926705891</c:v>
                </c:pt>
                <c:pt idx="46">
                  <c:v>0.36511830091184821</c:v>
                </c:pt>
                <c:pt idx="47">
                  <c:v>0.35269940553128848</c:v>
                </c:pt>
                <c:pt idx="48">
                  <c:v>0.34170705179449917</c:v>
                </c:pt>
                <c:pt idx="49">
                  <c:v>0.33144705885293002</c:v>
                </c:pt>
                <c:pt idx="50">
                  <c:v>0.32141267468713958</c:v>
                </c:pt>
                <c:pt idx="51">
                  <c:v>0.31163513743531279</c:v>
                </c:pt>
                <c:pt idx="52">
                  <c:v>0.30214915613987692</c:v>
                </c:pt>
                <c:pt idx="53">
                  <c:v>0.29265970394019819</c:v>
                </c:pt>
                <c:pt idx="54">
                  <c:v>0.2831841353574906</c:v>
                </c:pt>
                <c:pt idx="55">
                  <c:v>0.27376757214690978</c:v>
                </c:pt>
                <c:pt idx="56">
                  <c:v>0.26438918888299923</c:v>
                </c:pt>
                <c:pt idx="57">
                  <c:v>0.25486849854513582</c:v>
                </c:pt>
                <c:pt idx="58">
                  <c:v>0.24517079209089221</c:v>
                </c:pt>
                <c:pt idx="59">
                  <c:v>0.23537590031785149</c:v>
                </c:pt>
                <c:pt idx="60">
                  <c:v>0.22549423593874221</c:v>
                </c:pt>
                <c:pt idx="61">
                  <c:v>0.21551885714507851</c:v>
                </c:pt>
                <c:pt idx="62">
                  <c:v>0.2054601766495889</c:v>
                </c:pt>
                <c:pt idx="63">
                  <c:v>0.19541537977107029</c:v>
                </c:pt>
                <c:pt idx="64">
                  <c:v>0.1854469427858921</c:v>
                </c:pt>
                <c:pt idx="65">
                  <c:v>0.17563816739588051</c:v>
                </c:pt>
                <c:pt idx="66">
                  <c:v>0.1660480589731621</c:v>
                </c:pt>
                <c:pt idx="67">
                  <c:v>0.15670091384743631</c:v>
                </c:pt>
                <c:pt idx="68">
                  <c:v>0.14760714473143119</c:v>
                </c:pt>
                <c:pt idx="69">
                  <c:v>0.1387042753487773</c:v>
                </c:pt>
                <c:pt idx="70">
                  <c:v>0.12997495117826091</c:v>
                </c:pt>
                <c:pt idx="71">
                  <c:v>0.1214538812623096</c:v>
                </c:pt>
                <c:pt idx="72">
                  <c:v>0.11308206022879649</c:v>
                </c:pt>
                <c:pt idx="73">
                  <c:v>0.10342253372122311</c:v>
                </c:pt>
                <c:pt idx="74">
                  <c:v>9.4766098539804458E-2</c:v>
                </c:pt>
                <c:pt idx="75">
                  <c:v>8.7314067130620121E-2</c:v>
                </c:pt>
                <c:pt idx="76">
                  <c:v>7.8602097481317509E-2</c:v>
                </c:pt>
                <c:pt idx="77">
                  <c:v>7.0230276447804399E-2</c:v>
                </c:pt>
                <c:pt idx="78">
                  <c:v>6.3715389184162571E-2</c:v>
                </c:pt>
                <c:pt idx="79">
                  <c:v>5.7512883302368242E-2</c:v>
                </c:pt>
                <c:pt idx="80">
                  <c:v>5.0668260135665152E-2</c:v>
                </c:pt>
                <c:pt idx="81">
                  <c:v>4.4174198297479823E-2</c:v>
                </c:pt>
                <c:pt idx="82">
                  <c:v>3.7791205395062477E-2</c:v>
                </c:pt>
                <c:pt idx="83">
                  <c:v>3.2046858873311157E-2</c:v>
                </c:pt>
                <c:pt idx="84">
                  <c:v>2.713552936981985E-2</c:v>
                </c:pt>
                <c:pt idx="85">
                  <c:v>2.253311034393329E-2</c:v>
                </c:pt>
                <c:pt idx="86">
                  <c:v>1.8267369029593479E-2</c:v>
                </c:pt>
                <c:pt idx="87">
                  <c:v>1.4494496117724191E-2</c:v>
                </c:pt>
                <c:pt idx="88">
                  <c:v>1.1315147831365139E-2</c:v>
                </c:pt>
                <c:pt idx="89">
                  <c:v>8.6946151280888617E-3</c:v>
                </c:pt>
                <c:pt idx="90">
                  <c:v>6.5565381145548333E-3</c:v>
                </c:pt>
                <c:pt idx="91">
                  <c:v>4.848853227121812E-3</c:v>
                </c:pt>
                <c:pt idx="92">
                  <c:v>3.5021423809347952E-3</c:v>
                </c:pt>
                <c:pt idx="93">
                  <c:v>2.457400203867032E-3</c:v>
                </c:pt>
                <c:pt idx="94">
                  <c:v>1.672975845005521E-3</c:v>
                </c:pt>
                <c:pt idx="95">
                  <c:v>1.1002766449517639E-3</c:v>
                </c:pt>
                <c:pt idx="96">
                  <c:v>6.9765175279275899E-4</c:v>
                </c:pt>
                <c:pt idx="97">
                  <c:v>4.3039212610100549E-4</c:v>
                </c:pt>
                <c:pt idx="98">
                  <c:v>2.5337600972075332E-4</c:v>
                </c:pt>
                <c:pt idx="99">
                  <c:v>1.457779781955019E-4</c:v>
                </c:pt>
                <c:pt idx="100">
                  <c:v>1.56190690923752E-4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5.7200501920521063E-2</c:v>
                </c:pt>
                <c:pt idx="1">
                  <c:v>0.10128792761193206</c:v>
                </c:pt>
                <c:pt idx="2">
                  <c:v>0.12984999862552216</c:v>
                </c:pt>
                <c:pt idx="3">
                  <c:v>0.16069592463084104</c:v>
                </c:pt>
                <c:pt idx="4">
                  <c:v>0.19360356775635412</c:v>
                </c:pt>
                <c:pt idx="5">
                  <c:v>0.2227001580233281</c:v>
                </c:pt>
                <c:pt idx="6">
                  <c:v>0.24788851011296509</c:v>
                </c:pt>
                <c:pt idx="7">
                  <c:v>0.27602018900045411</c:v>
                </c:pt>
                <c:pt idx="8">
                  <c:v>0.30739022154642903</c:v>
                </c:pt>
                <c:pt idx="9">
                  <c:v>0.33754890851168406</c:v>
                </c:pt>
                <c:pt idx="10">
                  <c:v>0.36535432240035504</c:v>
                </c:pt>
                <c:pt idx="11">
                  <c:v>0.38998732981115203</c:v>
                </c:pt>
                <c:pt idx="12">
                  <c:v>0.41200327542291615</c:v>
                </c:pt>
                <c:pt idx="13">
                  <c:v>0.43665016645068411</c:v>
                </c:pt>
                <c:pt idx="14">
                  <c:v>0.46579534937705613</c:v>
                </c:pt>
                <c:pt idx="15">
                  <c:v>0.49701960394483513</c:v>
                </c:pt>
                <c:pt idx="16">
                  <c:v>0.52838963649081006</c:v>
                </c:pt>
                <c:pt idx="17">
                  <c:v>0.55898218648640907</c:v>
                </c:pt>
                <c:pt idx="18">
                  <c:v>0.5915427391876471</c:v>
                </c:pt>
                <c:pt idx="19">
                  <c:v>0.62461698571681201</c:v>
                </c:pt>
                <c:pt idx="20">
                  <c:v>0.65305410417766352</c:v>
                </c:pt>
                <c:pt idx="21">
                  <c:v>0.67234886086311108</c:v>
                </c:pt>
                <c:pt idx="22">
                  <c:v>0.6857882020910393</c:v>
                </c:pt>
                <c:pt idx="23">
                  <c:v>0.70283034192294203</c:v>
                </c:pt>
                <c:pt idx="24">
                  <c:v>0.72513437258685376</c:v>
                </c:pt>
                <c:pt idx="25">
                  <c:v>0.74188148555812272</c:v>
                </c:pt>
                <c:pt idx="26">
                  <c:v>0.75916311778277512</c:v>
                </c:pt>
                <c:pt idx="27">
                  <c:v>0.78850267134674124</c:v>
                </c:pt>
                <c:pt idx="28">
                  <c:v>0.81559307896140543</c:v>
                </c:pt>
                <c:pt idx="29">
                  <c:v>0.83933753488605845</c:v>
                </c:pt>
                <c:pt idx="30">
                  <c:v>0.86640017526678048</c:v>
                </c:pt>
                <c:pt idx="31">
                  <c:v>0.89584732686227186</c:v>
                </c:pt>
                <c:pt idx="32">
                  <c:v>0.92875149908354238</c:v>
                </c:pt>
                <c:pt idx="33">
                  <c:v>0.96048250567076332</c:v>
                </c:pt>
                <c:pt idx="34">
                  <c:v>0.98915911652436406</c:v>
                </c:pt>
                <c:pt idx="35">
                  <c:v>1.0182973576422509</c:v>
                </c:pt>
                <c:pt idx="36">
                  <c:v>1.0483727429056799</c:v>
                </c:pt>
                <c:pt idx="37">
                  <c:v>1.0783717682757685</c:v>
                </c:pt>
                <c:pt idx="38">
                  <c:v>1.1068921884384455</c:v>
                </c:pt>
                <c:pt idx="39">
                  <c:v>1.1335799711609507</c:v>
                </c:pt>
                <c:pt idx="40">
                  <c:v>1.1573869033619733</c:v>
                </c:pt>
                <c:pt idx="41">
                  <c:v>1.1799616645568196</c:v>
                </c:pt>
                <c:pt idx="42">
                  <c:v>1.2009189843745443</c:v>
                </c:pt>
                <c:pt idx="43">
                  <c:v>1.2189052101604749</c:v>
                </c:pt>
                <c:pt idx="44">
                  <c:v>1.2353295290371684</c:v>
                </c:pt>
                <c:pt idx="45">
                  <c:v>1.2499663322288452</c:v>
                </c:pt>
                <c:pt idx="46">
                  <c:v>1.2635098005840559</c:v>
                </c:pt>
                <c:pt idx="47">
                  <c:v>1.2759286959646157</c:v>
                </c:pt>
                <c:pt idx="48">
                  <c:v>1.286921049701405</c:v>
                </c:pt>
                <c:pt idx="49">
                  <c:v>1.2971810426429742</c:v>
                </c:pt>
                <c:pt idx="50">
                  <c:v>1.3072154268087646</c:v>
                </c:pt>
                <c:pt idx="51">
                  <c:v>1.3169929640605913</c:v>
                </c:pt>
                <c:pt idx="52">
                  <c:v>1.3264789453560271</c:v>
                </c:pt>
                <c:pt idx="53">
                  <c:v>1.335968397555706</c:v>
                </c:pt>
                <c:pt idx="54">
                  <c:v>1.3454439661384134</c:v>
                </c:pt>
                <c:pt idx="55">
                  <c:v>1.3548605293489944</c:v>
                </c:pt>
                <c:pt idx="56">
                  <c:v>1.3642389126129049</c:v>
                </c:pt>
                <c:pt idx="57">
                  <c:v>1.3737596029507682</c:v>
                </c:pt>
                <c:pt idx="58">
                  <c:v>1.3834573094050118</c:v>
                </c:pt>
                <c:pt idx="59">
                  <c:v>1.3932522011780526</c:v>
                </c:pt>
                <c:pt idx="60">
                  <c:v>1.4031338655571619</c:v>
                </c:pt>
                <c:pt idx="61">
                  <c:v>1.4131092443508255</c:v>
                </c:pt>
                <c:pt idx="62">
                  <c:v>1.4231679248463152</c:v>
                </c:pt>
                <c:pt idx="63">
                  <c:v>1.4332127217248338</c:v>
                </c:pt>
                <c:pt idx="64">
                  <c:v>1.4431811587100121</c:v>
                </c:pt>
                <c:pt idx="65">
                  <c:v>1.4529899341000236</c:v>
                </c:pt>
                <c:pt idx="66">
                  <c:v>1.462580042522742</c:v>
                </c:pt>
                <c:pt idx="67">
                  <c:v>1.4719271876484679</c:v>
                </c:pt>
                <c:pt idx="68">
                  <c:v>1.481020956764473</c:v>
                </c:pt>
                <c:pt idx="69">
                  <c:v>1.4899238261471268</c:v>
                </c:pt>
                <c:pt idx="70">
                  <c:v>1.4986531503176432</c:v>
                </c:pt>
                <c:pt idx="71">
                  <c:v>1.5071742202335945</c:v>
                </c:pt>
                <c:pt idx="72">
                  <c:v>1.5155460412671076</c:v>
                </c:pt>
                <c:pt idx="73">
                  <c:v>1.525205567774681</c:v>
                </c:pt>
                <c:pt idx="74">
                  <c:v>1.5338620029560996</c:v>
                </c:pt>
                <c:pt idx="75">
                  <c:v>1.541314034365284</c:v>
                </c:pt>
                <c:pt idx="76">
                  <c:v>1.5500260040145866</c:v>
                </c:pt>
                <c:pt idx="77">
                  <c:v>1.5583978250480996</c:v>
                </c:pt>
                <c:pt idx="78">
                  <c:v>1.5649127123117414</c:v>
                </c:pt>
                <c:pt idx="79">
                  <c:v>1.5711152181935359</c:v>
                </c:pt>
                <c:pt idx="80">
                  <c:v>1.5779598413602389</c:v>
                </c:pt>
                <c:pt idx="81">
                  <c:v>1.5844539031984242</c:v>
                </c:pt>
                <c:pt idx="82">
                  <c:v>1.5908368961008417</c:v>
                </c:pt>
                <c:pt idx="83">
                  <c:v>1.5965812426225929</c:v>
                </c:pt>
                <c:pt idx="84">
                  <c:v>1.6014925721260842</c:v>
                </c:pt>
                <c:pt idx="85">
                  <c:v>1.6060949911519709</c:v>
                </c:pt>
                <c:pt idx="86">
                  <c:v>1.6103607324663105</c:v>
                </c:pt>
                <c:pt idx="87">
                  <c:v>1.6141336053781798</c:v>
                </c:pt>
                <c:pt idx="88">
                  <c:v>1.617312953664539</c:v>
                </c:pt>
                <c:pt idx="89">
                  <c:v>1.6199334863678152</c:v>
                </c:pt>
                <c:pt idx="90">
                  <c:v>1.6220715633813492</c:v>
                </c:pt>
                <c:pt idx="91">
                  <c:v>1.6237792482687823</c:v>
                </c:pt>
                <c:pt idx="92">
                  <c:v>1.6251259591149694</c:v>
                </c:pt>
                <c:pt idx="93">
                  <c:v>1.626170701292037</c:v>
                </c:pt>
                <c:pt idx="94">
                  <c:v>1.6269551256508985</c:v>
                </c:pt>
                <c:pt idx="95">
                  <c:v>1.6275278248509524</c:v>
                </c:pt>
                <c:pt idx="96">
                  <c:v>1.6279304497431113</c:v>
                </c:pt>
                <c:pt idx="97">
                  <c:v>1.628197709369803</c:v>
                </c:pt>
                <c:pt idx="98">
                  <c:v>1.6283747254861833</c:v>
                </c:pt>
                <c:pt idx="99">
                  <c:v>1.6284823235177086</c:v>
                </c:pt>
                <c:pt idx="100">
                  <c:v>1.6284719108049803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22.711369999999999</c:v>
                </c:pt>
                <c:pt idx="1">
                  <c:v>23.969169999999998</c:v>
                </c:pt>
                <c:pt idx="2">
                  <c:v>52.418320000000001</c:v>
                </c:pt>
                <c:pt idx="3">
                  <c:v>25.765820000000001</c:v>
                </c:pt>
                <c:pt idx="4">
                  <c:v>19.467410000000001</c:v>
                </c:pt>
                <c:pt idx="5">
                  <c:v>17.79918</c:v>
                </c:pt>
                <c:pt idx="6">
                  <c:v>16.575389999999999</c:v>
                </c:pt>
                <c:pt idx="7">
                  <c:v>14.99897</c:v>
                </c:pt>
                <c:pt idx="8">
                  <c:v>15.236370000000001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1145.8005000000001</c:v>
                </c:pt>
                <c:pt idx="1">
                  <c:v>1408.29</c:v>
                </c:pt>
                <c:pt idx="2">
                  <c:v>1729.038</c:v>
                </c:pt>
                <c:pt idx="3">
                  <c:v>2141.0875000000001</c:v>
                </c:pt>
                <c:pt idx="4">
                  <c:v>2785.7060000000001</c:v>
                </c:pt>
                <c:pt idx="5">
                  <c:v>3783.4670000000001</c:v>
                </c:pt>
                <c:pt idx="6">
                  <c:v>4624.1030000000001</c:v>
                </c:pt>
                <c:pt idx="7">
                  <c:v>5635.2460000000001</c:v>
                </c:pt>
                <c:pt idx="8">
                  <c:v>6504.3455000000004</c:v>
                </c:pt>
                <c:pt idx="9">
                  <c:v>6948.107</c:v>
                </c:pt>
                <c:pt idx="10">
                  <c:v>7220.2695000000003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1706.6935000000001</c:v>
                </c:pt>
                <c:pt idx="1">
                  <c:v>1991.5595000000001</c:v>
                </c:pt>
                <c:pt idx="2">
                  <c:v>2378.7350000000001</c:v>
                </c:pt>
                <c:pt idx="3">
                  <c:v>2698.7395000000001</c:v>
                </c:pt>
                <c:pt idx="4">
                  <c:v>3379.1754999999998</c:v>
                </c:pt>
                <c:pt idx="5">
                  <c:v>4311.6620000000003</c:v>
                </c:pt>
                <c:pt idx="6">
                  <c:v>5392.4764999999998</c:v>
                </c:pt>
                <c:pt idx="7">
                  <c:v>7275.3879999999999</c:v>
                </c:pt>
                <c:pt idx="8">
                  <c:v>9696.1980000000003</c:v>
                </c:pt>
                <c:pt idx="9">
                  <c:v>12416.791999999999</c:v>
                </c:pt>
                <c:pt idx="10">
                  <c:v>15102.29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160.68350000000001</c:v>
                </c:pt>
                <c:pt idx="1">
                  <c:v>156.89949999999999</c:v>
                </c:pt>
                <c:pt idx="2">
                  <c:v>169.76249999999999</c:v>
                </c:pt>
                <c:pt idx="3">
                  <c:v>207.5925</c:v>
                </c:pt>
                <c:pt idx="4">
                  <c:v>269.49250000000001</c:v>
                </c:pt>
                <c:pt idx="5">
                  <c:v>333.70249999999999</c:v>
                </c:pt>
                <c:pt idx="6">
                  <c:v>379.50650000000002</c:v>
                </c:pt>
                <c:pt idx="7">
                  <c:v>460.54899999999998</c:v>
                </c:pt>
                <c:pt idx="8">
                  <c:v>606.60350000000005</c:v>
                </c:pt>
                <c:pt idx="9">
                  <c:v>795.851</c:v>
                </c:pt>
                <c:pt idx="10">
                  <c:v>1082.0239999999999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29.091298707212331</c:v>
                </c:pt>
                <c:pt idx="1">
                  <c:v>26.34231360915587</c:v>
                </c:pt>
                <c:pt idx="2">
                  <c:v>36.917807573514928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Guinea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1.9285194978517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6.4</c:v>
                </c:pt>
                <c:pt idx="1">
                  <c:v>9.1999999999999993</c:v>
                </c:pt>
                <c:pt idx="2">
                  <c:v>13.1</c:v>
                </c:pt>
                <c:pt idx="3">
                  <c:v>18.7</c:v>
                </c:pt>
                <c:pt idx="4">
                  <c:v>21.83</c:v>
                </c:pt>
                <c:pt idx="5">
                  <c:v>23.366299999999999</c:v>
                </c:pt>
                <c:pt idx="6">
                  <c:v>29.3934</c:v>
                </c:pt>
                <c:pt idx="7">
                  <c:v>31.311</c:v>
                </c:pt>
                <c:pt idx="8">
                  <c:v>33.923000000000002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679.96400000000006</c:v>
                </c:pt>
                <c:pt idx="1">
                  <c:v>796.03800000000001</c:v>
                </c:pt>
                <c:pt idx="2">
                  <c:v>891.88699999999994</c:v>
                </c:pt>
                <c:pt idx="3">
                  <c:v>986.52800000000002</c:v>
                </c:pt>
                <c:pt idx="4">
                  <c:v>1008.687</c:v>
                </c:pt>
                <c:pt idx="5">
                  <c:v>1139.9670000000001</c:v>
                </c:pt>
                <c:pt idx="6">
                  <c:v>1334.9390000000001</c:v>
                </c:pt>
                <c:pt idx="7">
                  <c:v>1529.46</c:v>
                </c:pt>
                <c:pt idx="8">
                  <c:v>1652.3119999999999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10.821</c:v>
                </c:pt>
                <c:pt idx="1">
                  <c:v>10.3</c:v>
                </c:pt>
                <c:pt idx="2">
                  <c:v>6.3579999999999997</c:v>
                </c:pt>
                <c:pt idx="3">
                  <c:v>5.617</c:v>
                </c:pt>
                <c:pt idx="4">
                  <c:v>4.7039999999999997</c:v>
                </c:pt>
                <c:pt idx="5">
                  <c:v>5.5830000000000002</c:v>
                </c:pt>
                <c:pt idx="6">
                  <c:v>3.972</c:v>
                </c:pt>
                <c:pt idx="7">
                  <c:v>5.7</c:v>
                </c:pt>
                <c:pt idx="8">
                  <c:v>4.0739999999999998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4.1220446531565714E-3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7.2508330150220929E-3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Kakao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1.202701018621751E-2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0.42461858425428778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0.53872245129308038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6.8833084413926063E-2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7.1883900914213955E-2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9.5179603304102509E-2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0.1059355744410785</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0.12193277967578089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Guinea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EA502CE-56B5-FC89-D836-607CC74816E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Ghana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Musikinstrumente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245860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4.2190000000000003</v>
      </c>
      <c r="D26" s="17">
        <v>3.8260000000000001</v>
      </c>
      <c r="E26" s="17">
        <v>4.7039999999999997</v>
      </c>
      <c r="F26" s="17">
        <v>3.972</v>
      </c>
      <c r="G26" s="17">
        <v>5.7</v>
      </c>
    </row>
    <row r="27" spans="1:7" ht="17.25" customHeight="1" x14ac:dyDescent="0.3">
      <c r="A27" s="5" t="s">
        <v>109</v>
      </c>
      <c r="B27" s="5" t="s">
        <v>135</v>
      </c>
      <c r="C27" s="19">
        <v>6.8579999999999997</v>
      </c>
      <c r="D27" s="19">
        <v>8.7899999999999991</v>
      </c>
      <c r="E27" s="19">
        <v>14.089</v>
      </c>
      <c r="F27" s="19">
        <v>19.588999999999999</v>
      </c>
      <c r="G27" s="19">
        <v>23.004999999999999</v>
      </c>
    </row>
    <row r="28" spans="1:7" ht="17.25" customHeight="1" x14ac:dyDescent="0.3">
      <c r="A28" s="5" t="s">
        <v>91</v>
      </c>
      <c r="B28" s="5" t="s">
        <v>136</v>
      </c>
      <c r="C28" s="20">
        <v>630.54899999999998</v>
      </c>
      <c r="D28" s="20">
        <v>712.02499999999998</v>
      </c>
      <c r="E28" s="20">
        <v>1008.687</v>
      </c>
      <c r="F28" s="20">
        <v>1334.9390000000001</v>
      </c>
      <c r="G28" s="20">
        <v>1529.46</v>
      </c>
    </row>
    <row r="29" spans="1:7" ht="17.25" customHeight="1" x14ac:dyDescent="0.3">
      <c r="A29" s="5" t="s">
        <v>121</v>
      </c>
      <c r="B29" s="5" t="s">
        <v>136</v>
      </c>
      <c r="C29" s="20">
        <v>1621.6916113966161</v>
      </c>
      <c r="D29" s="20">
        <v>1929.6809133218669</v>
      </c>
      <c r="E29" s="20">
        <v>3331.8566300380062</v>
      </c>
      <c r="F29" s="20">
        <v>4062.361364379231</v>
      </c>
      <c r="G29" s="20">
        <v>4383.1521965942284</v>
      </c>
    </row>
    <row r="30" spans="1:7" ht="17.25" customHeight="1" x14ac:dyDescent="0.3">
      <c r="A30" s="5" t="s">
        <v>286</v>
      </c>
      <c r="B30" s="5" t="s">
        <v>9</v>
      </c>
      <c r="C30" s="17">
        <v>-9.6609999999999996</v>
      </c>
      <c r="D30" s="17">
        <v>-6.5510000000000002</v>
      </c>
      <c r="E30" s="17">
        <v>-3.1360000000000001</v>
      </c>
      <c r="F30" s="17">
        <v>-0.85</v>
      </c>
      <c r="G30" s="17">
        <v>-1.7749999999999999</v>
      </c>
    </row>
    <row r="31" spans="1:7" ht="17.25" customHeight="1" x14ac:dyDescent="0.3">
      <c r="A31" s="5" t="s">
        <v>118</v>
      </c>
      <c r="B31" s="5" t="s">
        <v>9</v>
      </c>
      <c r="C31" s="17">
        <v>10.849</v>
      </c>
      <c r="D31" s="17">
        <v>15.151</v>
      </c>
      <c r="E31" s="17">
        <v>13.994999999999999</v>
      </c>
      <c r="F31" s="17">
        <v>13.685</v>
      </c>
      <c r="G31" s="17">
        <v>14.195</v>
      </c>
    </row>
    <row r="32" spans="1:7" ht="17.25" customHeight="1" x14ac:dyDescent="0.3">
      <c r="A32" s="5" t="s">
        <v>287</v>
      </c>
      <c r="B32" s="5" t="s">
        <v>9</v>
      </c>
      <c r="C32" s="17">
        <v>20.510999999999999</v>
      </c>
      <c r="D32" s="17">
        <v>21.702000000000002</v>
      </c>
      <c r="E32" s="17">
        <v>17.131</v>
      </c>
      <c r="F32" s="17">
        <v>14.535</v>
      </c>
      <c r="G32" s="17">
        <v>15.97</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15.465999999999999</v>
      </c>
      <c r="D34" s="17">
        <v>8.1509999999999998</v>
      </c>
      <c r="E34" s="17">
        <v>10.602</v>
      </c>
      <c r="F34" s="17">
        <v>10.499000000000001</v>
      </c>
      <c r="G34" s="17">
        <v>7.8</v>
      </c>
    </row>
    <row r="35" spans="1:7" ht="17.25" customHeight="1" x14ac:dyDescent="0.3">
      <c r="A35" s="5" t="s">
        <v>120</v>
      </c>
      <c r="B35" s="1" t="s">
        <v>323</v>
      </c>
      <c r="C35" s="47">
        <v>2013.018</v>
      </c>
      <c r="D35" s="47">
        <v>2484.4380000000001</v>
      </c>
      <c r="E35" s="47">
        <v>3024.846</v>
      </c>
      <c r="F35" s="47">
        <v>2982.8939999999998</v>
      </c>
      <c r="G35" s="47">
        <v>3131.48</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8476.3302700000004</v>
      </c>
      <c r="D37" s="47">
        <v>8157.5340900000001</v>
      </c>
      <c r="E37" s="47">
        <v>10965.588180000001</v>
      </c>
      <c r="F37" s="47">
        <v>9119.7461999999996</v>
      </c>
      <c r="G37" s="47">
        <v>9225.4969999999994</v>
      </c>
    </row>
    <row r="38" spans="1:7" ht="17.25" customHeight="1" x14ac:dyDescent="0.3">
      <c r="A38" s="5" t="s">
        <v>6</v>
      </c>
      <c r="B38" s="1" t="s">
        <v>323</v>
      </c>
      <c r="C38" s="47">
        <v>5726.0710208299997</v>
      </c>
      <c r="D38" s="47">
        <v>7485.5167416699996</v>
      </c>
      <c r="E38" s="47">
        <v>9565.0821834399994</v>
      </c>
      <c r="F38" s="47">
        <v>8782.6157999999996</v>
      </c>
      <c r="G38" s="47" t="s">
        <v>322</v>
      </c>
    </row>
    <row r="39" spans="1:7" ht="17.25" customHeight="1" x14ac:dyDescent="0.3">
      <c r="A39" s="5" t="s">
        <v>72</v>
      </c>
      <c r="B39" s="5" t="s">
        <v>9</v>
      </c>
      <c r="C39" s="17">
        <v>71.141000000000005</v>
      </c>
      <c r="D39" s="17">
        <v>44.389000000000003</v>
      </c>
      <c r="E39" s="17">
        <v>47.792999999999999</v>
      </c>
      <c r="F39" s="17">
        <v>40.177999999999997</v>
      </c>
      <c r="G39" s="17">
        <v>40.753</v>
      </c>
    </row>
    <row r="40" spans="1:7" ht="17.25" customHeight="1" x14ac:dyDescent="0.3">
      <c r="A40" s="5" t="s">
        <v>176</v>
      </c>
      <c r="B40" s="4" t="s">
        <v>135</v>
      </c>
      <c r="C40" s="19">
        <v>3.2390641760999999</v>
      </c>
      <c r="D40" s="19">
        <v>2.0385059829999999</v>
      </c>
      <c r="E40" s="19">
        <v>4.1170191819999999</v>
      </c>
      <c r="F40" s="19">
        <v>4.9036920188999993</v>
      </c>
      <c r="G40" s="19">
        <v>5.1641361038999998</v>
      </c>
    </row>
    <row r="41" spans="1:7" ht="17.25" customHeight="1" x14ac:dyDescent="0.3">
      <c r="A41" s="5" t="s">
        <v>177</v>
      </c>
      <c r="B41" s="5" t="s">
        <v>135</v>
      </c>
      <c r="C41" s="17">
        <v>8.0218497799999997E-2</v>
      </c>
      <c r="D41" s="17">
        <v>7.7236647900000011E-2</v>
      </c>
      <c r="E41" s="17">
        <v>0.13970301930000001</v>
      </c>
      <c r="F41" s="17">
        <v>0.2099275209</v>
      </c>
      <c r="G41" s="17">
        <v>0.30425900969999997</v>
      </c>
    </row>
    <row r="42" spans="1:7" ht="17.25" customHeight="1" x14ac:dyDescent="0.3">
      <c r="A42" s="5" t="s">
        <v>179</v>
      </c>
      <c r="B42" s="5" t="s">
        <v>135</v>
      </c>
      <c r="C42" s="19">
        <v>0.30152316701461701</v>
      </c>
      <c r="D42" s="19">
        <v>0.65426422361313907</v>
      </c>
      <c r="E42" s="19">
        <v>1.49911603251595</v>
      </c>
      <c r="F42" s="19">
        <v>2.1095664602554596</v>
      </c>
      <c r="G42" s="19">
        <v>1.88717105140105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17.484950486621759</v>
      </c>
      <c r="D48" s="19">
        <v>18.478241904135011</v>
      </c>
      <c r="E48" s="19">
        <v>26.30327748798879</v>
      </c>
      <c r="F48" s="19">
        <v>28.38197371396852</v>
      </c>
      <c r="G48" s="19">
        <v>29.091298707212331</v>
      </c>
    </row>
    <row r="49" spans="1:7" ht="17.25" customHeight="1" x14ac:dyDescent="0.3">
      <c r="A49" s="5" t="s">
        <v>111</v>
      </c>
      <c r="B49" s="5" t="s">
        <v>9</v>
      </c>
      <c r="C49" s="19">
        <v>32.313837295810508</v>
      </c>
      <c r="D49" s="19">
        <v>26.324641611829119</v>
      </c>
      <c r="E49" s="19">
        <v>28.51227426694123</v>
      </c>
      <c r="F49" s="19">
        <v>26.502930068651089</v>
      </c>
      <c r="G49" s="19">
        <v>26.34231360915587</v>
      </c>
    </row>
    <row r="50" spans="1:7" ht="17.25" customHeight="1" x14ac:dyDescent="0.3">
      <c r="A50" s="5" t="s">
        <v>112</v>
      </c>
      <c r="B50" s="5" t="s">
        <v>9</v>
      </c>
      <c r="C50" s="19">
        <v>43.404205557750743</v>
      </c>
      <c r="D50" s="19">
        <v>45.506224918880051</v>
      </c>
      <c r="E50" s="19">
        <v>36.756752472928618</v>
      </c>
      <c r="F50" s="19">
        <v>37.519723844353237</v>
      </c>
      <c r="G50" s="19">
        <v>36.917807573514928</v>
      </c>
    </row>
    <row r="51" spans="1:7" ht="17.25" customHeight="1" x14ac:dyDescent="0.3">
      <c r="A51" s="5" t="s">
        <v>98</v>
      </c>
      <c r="B51" s="5" t="s">
        <v>9</v>
      </c>
      <c r="C51" s="19">
        <v>19.137189238511279</v>
      </c>
      <c r="D51" s="19">
        <v>23.969174169958379</v>
      </c>
      <c r="E51" s="19">
        <v>16.575386893261669</v>
      </c>
      <c r="F51" s="19">
        <v>15.21749545054468</v>
      </c>
      <c r="G51" s="19">
        <v>21.94522267794634</v>
      </c>
    </row>
    <row r="52" spans="1:7" ht="17.25" customHeight="1" x14ac:dyDescent="0.3">
      <c r="A52" s="5" t="s">
        <v>99</v>
      </c>
      <c r="B52" s="5" t="s">
        <v>9</v>
      </c>
      <c r="C52" s="19">
        <v>92.538768978469022</v>
      </c>
      <c r="D52" s="19">
        <v>105.285627596477</v>
      </c>
      <c r="E52" s="19">
        <v>90.309222250518559</v>
      </c>
      <c r="F52" s="19">
        <v>89.313748264233652</v>
      </c>
      <c r="G52" s="19">
        <v>86.551282984395868</v>
      </c>
    </row>
    <row r="53" spans="1:7" ht="17.25" customHeight="1" x14ac:dyDescent="0.3">
      <c r="A53" s="5" t="s">
        <v>285</v>
      </c>
      <c r="B53" s="5" t="s">
        <v>9</v>
      </c>
      <c r="C53" s="19">
        <v>79.970568921753056</v>
      </c>
      <c r="D53" s="19">
        <v>85.783732013320417</v>
      </c>
      <c r="E53" s="19">
        <v>72.895998532118838</v>
      </c>
      <c r="F53" s="19">
        <v>72.192927231937404</v>
      </c>
      <c r="G53" s="19">
        <v>72.933155101116682</v>
      </c>
    </row>
    <row r="54" spans="1:7" ht="17.25" customHeight="1" x14ac:dyDescent="0.3">
      <c r="A54" s="5" t="s">
        <v>180</v>
      </c>
      <c r="B54" s="5" t="s">
        <v>8</v>
      </c>
      <c r="C54" s="17">
        <v>5.9272031083869763</v>
      </c>
      <c r="D54" s="17">
        <v>-9.1186645261851424</v>
      </c>
      <c r="E54" s="17">
        <v>53.172379594691478</v>
      </c>
      <c r="F54" s="17">
        <v>-5.3305259296880223</v>
      </c>
      <c r="G54" s="17">
        <v>8.0000002276254349</v>
      </c>
    </row>
    <row r="55" spans="1:7" ht="17.25" customHeight="1" x14ac:dyDescent="0.3">
      <c r="A55" s="5" t="s">
        <v>289</v>
      </c>
      <c r="B55" s="5" t="s">
        <v>9</v>
      </c>
      <c r="C55" s="19">
        <v>30.34120701878398</v>
      </c>
      <c r="D55" s="19">
        <v>21.496871982435081</v>
      </c>
      <c r="E55" s="19">
        <v>46.969818134712042</v>
      </c>
      <c r="F55" s="19">
        <v>45.418651431735391</v>
      </c>
      <c r="G55" s="19">
        <v>41.565323262496428</v>
      </c>
    </row>
    <row r="56" spans="1:7" ht="17.25" customHeight="1" x14ac:dyDescent="0.3">
      <c r="A56" s="5" t="s">
        <v>181</v>
      </c>
      <c r="B56" s="5" t="s">
        <v>8</v>
      </c>
      <c r="C56" s="17">
        <v>3.5348761725662432</v>
      </c>
      <c r="D56" s="17">
        <v>9.4347368289904949</v>
      </c>
      <c r="E56" s="17">
        <v>73.517863980634814</v>
      </c>
      <c r="F56" s="17">
        <v>-13.293543727222939</v>
      </c>
      <c r="G56" s="17">
        <v>16.099999843344762</v>
      </c>
    </row>
    <row r="57" spans="1:7" ht="17.25" customHeight="1" x14ac:dyDescent="0.3">
      <c r="A57" s="5" t="s">
        <v>290</v>
      </c>
      <c r="B57" s="5" t="s">
        <v>9</v>
      </c>
      <c r="C57" s="19">
        <v>43.205366915254743</v>
      </c>
      <c r="D57" s="19">
        <v>50.945858764499476</v>
      </c>
      <c r="E57" s="19">
        <v>68.795441384217298</v>
      </c>
      <c r="F57" s="19">
        <v>48.7466212613867</v>
      </c>
      <c r="G57" s="19">
        <v>48.977125338228532</v>
      </c>
    </row>
    <row r="58" spans="1:7" ht="17.25" customHeight="1" x14ac:dyDescent="0.3">
      <c r="A58" s="5" t="s">
        <v>178</v>
      </c>
      <c r="B58" s="5" t="s">
        <v>9</v>
      </c>
      <c r="C58" s="19" t="s">
        <v>326</v>
      </c>
      <c r="D58" s="19">
        <v>2.5622002851873402</v>
      </c>
      <c r="E58" s="19">
        <v>1.47688705111674</v>
      </c>
      <c r="F58" s="19">
        <v>2.1684470177444801</v>
      </c>
      <c r="G58" s="19">
        <v>2.1257505408020201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3.4278261699999999</v>
      </c>
      <c r="D74" s="21">
        <v>5.8091926599999999</v>
      </c>
      <c r="E74" s="21">
        <v>3.876436</v>
      </c>
      <c r="F74" s="21">
        <v>3.7555670700000001</v>
      </c>
      <c r="G74" s="21" t="s">
        <v>322</v>
      </c>
    </row>
    <row r="75" spans="1:7" ht="17.25" customHeight="1" x14ac:dyDescent="0.3">
      <c r="A75" s="5" t="s">
        <v>293</v>
      </c>
      <c r="B75" s="5" t="s">
        <v>137</v>
      </c>
      <c r="C75" s="19">
        <v>22.8732872</v>
      </c>
      <c r="D75" s="19">
        <v>43.942214970000002</v>
      </c>
      <c r="E75" s="19">
        <v>41.619548799999997</v>
      </c>
      <c r="F75" s="19">
        <v>44.686897279999997</v>
      </c>
      <c r="G75" s="19" t="s">
        <v>322</v>
      </c>
    </row>
    <row r="76" spans="1:7" ht="17.25" customHeight="1" x14ac:dyDescent="0.3">
      <c r="A76" s="5" t="s">
        <v>21</v>
      </c>
      <c r="B76" s="5" t="s">
        <v>75</v>
      </c>
      <c r="C76" s="21">
        <v>76.7</v>
      </c>
      <c r="D76" s="21">
        <v>71.7</v>
      </c>
      <c r="E76" s="21">
        <v>65.2</v>
      </c>
      <c r="F76" s="21">
        <v>63.7</v>
      </c>
      <c r="G76" s="21">
        <v>62.2</v>
      </c>
    </row>
    <row r="77" spans="1:7" ht="17.25" customHeight="1" x14ac:dyDescent="0.3">
      <c r="A77" s="5" t="s">
        <v>175</v>
      </c>
      <c r="B77" s="5" t="s">
        <v>75</v>
      </c>
      <c r="C77" s="21">
        <v>121.7</v>
      </c>
      <c r="D77" s="21">
        <v>112.4</v>
      </c>
      <c r="E77" s="21">
        <v>101.2</v>
      </c>
      <c r="F77" s="21">
        <v>98.7</v>
      </c>
      <c r="G77" s="21">
        <v>96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2.5511898994445801</v>
      </c>
      <c r="D83" s="21">
        <v>2.5171399116516109</v>
      </c>
      <c r="E83" s="21">
        <v>2.432670116424561</v>
      </c>
      <c r="F83" s="21">
        <v>2.0407482060927902</v>
      </c>
      <c r="G83" s="21">
        <v>1.9856149518306301</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v>2.809999942779541</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10876</v>
      </c>
      <c r="D94" s="18">
        <v>12345</v>
      </c>
      <c r="E94" s="18">
        <v>13967</v>
      </c>
      <c r="F94" s="18">
        <v>14674</v>
      </c>
      <c r="G94" s="18">
        <v>15041</v>
      </c>
    </row>
    <row r="95" spans="1:7" ht="17.25" customHeight="1" x14ac:dyDescent="0.3">
      <c r="A95" s="5" t="s">
        <v>12</v>
      </c>
      <c r="B95" s="5" t="s">
        <v>113</v>
      </c>
      <c r="C95" s="19">
        <v>38.9</v>
      </c>
      <c r="D95" s="19">
        <v>44.5</v>
      </c>
      <c r="E95" s="19">
        <v>51</v>
      </c>
      <c r="F95" s="19">
        <v>53.9</v>
      </c>
      <c r="G95" s="19">
        <v>55.4</v>
      </c>
    </row>
    <row r="96" spans="1:7" ht="17.25" customHeight="1" x14ac:dyDescent="0.3">
      <c r="A96" s="5" t="s">
        <v>13</v>
      </c>
      <c r="B96" s="5" t="s">
        <v>74</v>
      </c>
      <c r="C96" s="19">
        <v>44.479268447760099</v>
      </c>
      <c r="D96" s="19">
        <v>43.298629140474198</v>
      </c>
      <c r="E96" s="19">
        <v>42.144707764451397</v>
      </c>
      <c r="F96" s="19">
        <v>41.569729985556201</v>
      </c>
      <c r="G96" s="19">
        <v>41.242939833679799</v>
      </c>
    </row>
    <row r="97" spans="1:7" ht="17.25" customHeight="1" x14ac:dyDescent="0.3">
      <c r="A97" s="5" t="s">
        <v>14</v>
      </c>
      <c r="B97" s="5" t="s">
        <v>74</v>
      </c>
      <c r="C97" s="19">
        <v>51.870256748549401</v>
      </c>
      <c r="D97" s="19">
        <v>53.193003865873102</v>
      </c>
      <c r="E97" s="19">
        <v>54.410952269518702</v>
      </c>
      <c r="F97" s="19">
        <v>54.999229107478598</v>
      </c>
      <c r="G97" s="19">
        <v>55.316002229153497</v>
      </c>
    </row>
    <row r="98" spans="1:7" ht="17.25" customHeight="1" x14ac:dyDescent="0.3">
      <c r="A98" s="5" t="s">
        <v>15</v>
      </c>
      <c r="B98" s="5" t="s">
        <v>74</v>
      </c>
      <c r="C98" s="19">
        <v>3.6504748036905399</v>
      </c>
      <c r="D98" s="19">
        <v>3.5083669936526301</v>
      </c>
      <c r="E98" s="19">
        <v>3.4443399660299301</v>
      </c>
      <c r="F98" s="19">
        <v>3.4310409069651899</v>
      </c>
      <c r="G98" s="19">
        <v>3.4410579371666401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33.677999999999997</v>
      </c>
      <c r="D118" s="19">
        <v>35.140999999999998</v>
      </c>
      <c r="E118" s="19">
        <v>36.875</v>
      </c>
      <c r="F118" s="19">
        <v>37.667999999999999</v>
      </c>
      <c r="G118" s="19">
        <v>38.085000000000001</v>
      </c>
    </row>
    <row r="119" spans="1:7" ht="17.25" customHeight="1" x14ac:dyDescent="0.3">
      <c r="A119" s="5" t="s">
        <v>16</v>
      </c>
      <c r="B119" s="5" t="s">
        <v>74</v>
      </c>
      <c r="C119" s="19">
        <v>1.86254484260751</v>
      </c>
      <c r="D119" s="19">
        <v>1.81156655898875</v>
      </c>
      <c r="E119" s="19" t="s">
        <v>322</v>
      </c>
      <c r="F119" s="19" t="s">
        <v>322</v>
      </c>
      <c r="G119" s="19" t="s">
        <v>322</v>
      </c>
    </row>
    <row r="120" spans="1:7" ht="17.25" customHeight="1" x14ac:dyDescent="0.3">
      <c r="A120" s="5" t="s">
        <v>125</v>
      </c>
      <c r="B120" s="5" t="s">
        <v>59</v>
      </c>
      <c r="C120" s="19">
        <v>37.19</v>
      </c>
      <c r="D120" s="19">
        <v>36.799999999999997</v>
      </c>
      <c r="E120" s="19">
        <v>36.06</v>
      </c>
      <c r="F120" s="19">
        <v>35.67</v>
      </c>
      <c r="G120" s="19">
        <v>35.47</v>
      </c>
    </row>
    <row r="121" spans="1:7" ht="17.25" customHeight="1" x14ac:dyDescent="0.3">
      <c r="A121" s="5" t="s">
        <v>88</v>
      </c>
      <c r="B121" s="5" t="s">
        <v>95</v>
      </c>
      <c r="C121" s="19">
        <v>5.1516999999999999</v>
      </c>
      <c r="D121" s="19">
        <v>5.07</v>
      </c>
      <c r="E121" s="19">
        <v>4.92</v>
      </c>
      <c r="F121" s="19">
        <v>4.8520000000000003</v>
      </c>
      <c r="G121" s="19">
        <v>4.8179999999999996</v>
      </c>
    </row>
    <row r="122" spans="1:7" ht="17.25" customHeight="1" x14ac:dyDescent="0.3">
      <c r="A122" s="5" t="s">
        <v>17</v>
      </c>
      <c r="B122" s="5" t="s">
        <v>8</v>
      </c>
      <c r="C122" s="17">
        <v>2.4592931003632699</v>
      </c>
      <c r="D122" s="17">
        <v>2.5315127757243299</v>
      </c>
      <c r="E122" s="17">
        <v>2.5513995360392498</v>
      </c>
      <c r="F122" s="17">
        <v>2.4825040914539702</v>
      </c>
      <c r="G122" s="17">
        <v>2.4619904996103501</v>
      </c>
    </row>
    <row r="123" spans="1:7" ht="17.25" customHeight="1" x14ac:dyDescent="0.3">
      <c r="A123" s="5" t="s">
        <v>104</v>
      </c>
      <c r="B123" s="5" t="s">
        <v>18</v>
      </c>
      <c r="C123" s="19">
        <v>57.43</v>
      </c>
      <c r="D123" s="19">
        <v>60.53</v>
      </c>
      <c r="E123" s="19">
        <v>63.15</v>
      </c>
      <c r="F123" s="19">
        <v>63.9</v>
      </c>
      <c r="G123" s="19">
        <v>64.27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3411.7040000000002</v>
      </c>
      <c r="D143" s="18">
        <v>3714.4189999999999</v>
      </c>
      <c r="E143" s="18">
        <v>4051.8519999999999</v>
      </c>
      <c r="F143" s="18">
        <v>4309.0749999999998</v>
      </c>
      <c r="G143" s="18">
        <v>4426.5379999999996</v>
      </c>
    </row>
    <row r="144" spans="1:7" ht="17.25" customHeight="1" x14ac:dyDescent="0.3">
      <c r="A144" s="5" t="s">
        <v>122</v>
      </c>
      <c r="B144" s="9" t="s">
        <v>25</v>
      </c>
      <c r="C144" s="21">
        <v>47.231705915870783</v>
      </c>
      <c r="D144" s="21">
        <v>44.180395372735283</v>
      </c>
      <c r="E144" s="21">
        <v>41.321301962658062</v>
      </c>
      <c r="F144" s="21">
        <v>41.389091626393139</v>
      </c>
      <c r="G144" s="21">
        <v>41.413334755061413</v>
      </c>
    </row>
    <row r="145" spans="1:7" ht="17.25" customHeight="1" x14ac:dyDescent="0.3">
      <c r="A145" s="5" t="s">
        <v>64</v>
      </c>
      <c r="B145" s="5" t="s">
        <v>77</v>
      </c>
      <c r="C145" s="21">
        <v>59.107999999999997</v>
      </c>
      <c r="D145" s="21">
        <v>55.670999999999999</v>
      </c>
      <c r="E145" s="21">
        <v>52.377000000000002</v>
      </c>
      <c r="F145" s="21">
        <v>52.47</v>
      </c>
      <c r="G145" s="21">
        <v>52.296999999999997</v>
      </c>
    </row>
    <row r="146" spans="1:7" ht="17.25" customHeight="1" x14ac:dyDescent="0.3">
      <c r="A146" s="5" t="s">
        <v>65</v>
      </c>
      <c r="B146" s="5" t="s">
        <v>77</v>
      </c>
      <c r="C146" s="21">
        <v>65.507999999999996</v>
      </c>
      <c r="D146" s="21">
        <v>64.91</v>
      </c>
      <c r="E146" s="21">
        <v>63.643999999999998</v>
      </c>
      <c r="F146" s="21">
        <v>63.451999999999998</v>
      </c>
      <c r="G146" s="21">
        <v>63.11</v>
      </c>
    </row>
    <row r="147" spans="1:7" ht="17.25" customHeight="1" x14ac:dyDescent="0.3">
      <c r="A147" s="5" t="s">
        <v>66</v>
      </c>
      <c r="B147" s="5" t="s">
        <v>77</v>
      </c>
      <c r="C147" s="21">
        <v>53.290999999999997</v>
      </c>
      <c r="D147" s="21">
        <v>47.185000000000002</v>
      </c>
      <c r="E147" s="21">
        <v>41.853999999999999</v>
      </c>
      <c r="F147" s="21">
        <v>42.142000000000003</v>
      </c>
      <c r="G147" s="21">
        <v>42.094000000000001</v>
      </c>
    </row>
    <row r="148" spans="1:7" ht="17.25" customHeight="1" x14ac:dyDescent="0.3">
      <c r="A148" s="5" t="s">
        <v>67</v>
      </c>
      <c r="B148" s="5" t="s">
        <v>76</v>
      </c>
      <c r="C148" s="21">
        <v>56.094999999999999</v>
      </c>
      <c r="D148" s="21">
        <v>52.762</v>
      </c>
      <c r="E148" s="21">
        <v>49.223999999999997</v>
      </c>
      <c r="F148" s="21">
        <v>49.707000000000001</v>
      </c>
      <c r="G148" s="21">
        <v>49.555</v>
      </c>
    </row>
    <row r="149" spans="1:7" ht="17.25" customHeight="1" x14ac:dyDescent="0.3">
      <c r="A149" s="5" t="s">
        <v>68</v>
      </c>
      <c r="B149" s="5" t="s">
        <v>70</v>
      </c>
      <c r="C149" s="21">
        <v>89.4670617903178</v>
      </c>
      <c r="D149" s="21">
        <v>86.268161855083505</v>
      </c>
      <c r="E149" s="21">
        <v>82.796568352614401</v>
      </c>
      <c r="F149" s="21">
        <v>82.0795051596901</v>
      </c>
      <c r="G149" s="21">
        <v>81.880286047041096</v>
      </c>
    </row>
    <row r="150" spans="1:7" ht="17.25" customHeight="1" x14ac:dyDescent="0.3">
      <c r="A150" s="5" t="s">
        <v>119</v>
      </c>
      <c r="B150" s="5" t="s">
        <v>89</v>
      </c>
      <c r="C150" s="21">
        <v>5.0970000000000004</v>
      </c>
      <c r="D150" s="21">
        <v>5.2240000000000002</v>
      </c>
      <c r="E150" s="21">
        <v>6.0179999999999998</v>
      </c>
      <c r="F150" s="21">
        <v>5.2670000000000003</v>
      </c>
      <c r="G150" s="21">
        <v>5.2439999999999998</v>
      </c>
    </row>
    <row r="151" spans="1:7" ht="17.25" customHeight="1" x14ac:dyDescent="0.3">
      <c r="A151" s="5" t="s">
        <v>150</v>
      </c>
      <c r="B151" s="5" t="s">
        <v>151</v>
      </c>
      <c r="C151" s="21">
        <v>6.5019999999999998</v>
      </c>
      <c r="D151" s="21">
        <v>6.9059999999999997</v>
      </c>
      <c r="E151" s="21">
        <v>8.4610000000000003</v>
      </c>
      <c r="F151" s="21">
        <v>7.1070000000000002</v>
      </c>
      <c r="G151" s="21">
        <v>7.0979999999999999</v>
      </c>
    </row>
    <row r="152" spans="1:7" ht="17.25" customHeight="1" x14ac:dyDescent="0.3">
      <c r="A152" s="5" t="s">
        <v>129</v>
      </c>
      <c r="B152" s="5" t="s">
        <v>294</v>
      </c>
      <c r="C152" s="20">
        <v>8331.6236515389846</v>
      </c>
      <c r="D152" s="20">
        <v>9592.783494842357</v>
      </c>
      <c r="E152" s="20">
        <v>12749.85988829549</v>
      </c>
      <c r="F152" s="20">
        <v>13056.118439701249</v>
      </c>
      <c r="G152" s="20">
        <v>13563.66305500851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680</v>
      </c>
      <c r="D172" s="18">
        <v>740</v>
      </c>
      <c r="E172" s="18">
        <v>1030</v>
      </c>
      <c r="F172" s="18">
        <v>1280</v>
      </c>
      <c r="G172" s="18">
        <v>1350</v>
      </c>
    </row>
    <row r="173" spans="1:7" ht="17.25" customHeight="1" x14ac:dyDescent="0.3">
      <c r="A173" s="5" t="s">
        <v>28</v>
      </c>
      <c r="B173" s="5" t="s">
        <v>117</v>
      </c>
      <c r="C173" s="22">
        <v>0.41499999999999998</v>
      </c>
      <c r="D173" s="22">
        <v>0.44900000000000001</v>
      </c>
      <c r="E173" s="22">
        <v>0.47099999999999997</v>
      </c>
      <c r="F173" s="22">
        <v>0.47099999999999997</v>
      </c>
      <c r="G173" s="22" t="s">
        <v>322</v>
      </c>
    </row>
    <row r="174" spans="1:7" ht="17.25" customHeight="1" x14ac:dyDescent="0.3">
      <c r="A174" s="5" t="s">
        <v>123</v>
      </c>
      <c r="B174" s="5" t="s">
        <v>74</v>
      </c>
      <c r="C174" s="21">
        <v>57.044784449947002</v>
      </c>
      <c r="D174" s="21">
        <v>62.8272632655667</v>
      </c>
      <c r="E174" s="21">
        <v>68.9206309644388</v>
      </c>
      <c r="F174" s="21">
        <v>71.451211609459094</v>
      </c>
      <c r="G174" s="21" t="s">
        <v>322</v>
      </c>
    </row>
    <row r="175" spans="1:7" ht="17.25" customHeight="1" x14ac:dyDescent="0.3">
      <c r="A175" s="5" t="s">
        <v>124</v>
      </c>
      <c r="B175" s="5" t="s">
        <v>74</v>
      </c>
      <c r="C175" s="21">
        <v>17.825888181232799</v>
      </c>
      <c r="D175" s="21">
        <v>23.042953688513499</v>
      </c>
      <c r="E175" s="21">
        <v>28.8045337728005</v>
      </c>
      <c r="F175" s="21">
        <v>31.2707417142027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61.288977291225791</v>
      </c>
      <c r="D181" s="21">
        <v>66.088698518639106</v>
      </c>
      <c r="E181" s="21">
        <v>69.097345352433663</v>
      </c>
      <c r="F181" s="21">
        <v>69.618974442454814</v>
      </c>
      <c r="G181" s="21">
        <v>69.977533371316952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18.563310000000001</v>
      </c>
      <c r="D183" s="21">
        <v>20.075279999999999</v>
      </c>
      <c r="E183" s="21">
        <v>28.181529999999999</v>
      </c>
      <c r="F183" s="21">
        <v>29.376110000000001</v>
      </c>
      <c r="G183" s="21">
        <v>29.376110000000001</v>
      </c>
    </row>
    <row r="184" spans="1:7" ht="17.25" customHeight="1" x14ac:dyDescent="0.3">
      <c r="A184" s="5" t="s">
        <v>105</v>
      </c>
      <c r="B184" s="5" t="s">
        <v>302</v>
      </c>
      <c r="C184" s="21">
        <v>17.484950486621759</v>
      </c>
      <c r="D184" s="21">
        <v>18.478241904135011</v>
      </c>
      <c r="E184" s="21">
        <v>26.30327748798879</v>
      </c>
      <c r="F184" s="21">
        <v>27.071537480756231</v>
      </c>
      <c r="G184" s="21">
        <v>28.38197371396852</v>
      </c>
    </row>
    <row r="185" spans="1:7" ht="17.25" customHeight="1" x14ac:dyDescent="0.3">
      <c r="A185" s="5" t="s">
        <v>32</v>
      </c>
      <c r="B185" s="5" t="s">
        <v>302</v>
      </c>
      <c r="C185" s="21">
        <v>81.92</v>
      </c>
      <c r="D185" s="21">
        <v>99.94</v>
      </c>
      <c r="E185" s="21">
        <v>131.33000000000001</v>
      </c>
      <c r="F185" s="21">
        <v>138.16999999999999</v>
      </c>
      <c r="G185" s="21">
        <v>144.80000000000001</v>
      </c>
    </row>
    <row r="186" spans="1:7" ht="17.25" customHeight="1" x14ac:dyDescent="0.3">
      <c r="A186" s="5" t="s">
        <v>33</v>
      </c>
      <c r="B186" s="5" t="s">
        <v>34</v>
      </c>
      <c r="C186" s="21">
        <v>26.733680612078786</v>
      </c>
      <c r="D186" s="21">
        <v>26.001139508383524</v>
      </c>
      <c r="E186" s="21">
        <v>25.187204948722126</v>
      </c>
      <c r="F186" s="21">
        <v>25.024418036789843</v>
      </c>
      <c r="G186" s="21">
        <v>24.86163112485756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41.521926035002338</v>
      </c>
      <c r="D203" s="18">
        <v>77.558039518683202</v>
      </c>
      <c r="E203" s="18">
        <v>214.1874461652327</v>
      </c>
      <c r="F203" s="18">
        <v>173.77472047367931</v>
      </c>
      <c r="G203" s="18">
        <v>173.77472047367931</v>
      </c>
    </row>
    <row r="204" spans="1:7" ht="17.25" customHeight="1" x14ac:dyDescent="0.3">
      <c r="A204" s="5" t="s">
        <v>171</v>
      </c>
      <c r="B204" s="5" t="s">
        <v>132</v>
      </c>
      <c r="C204" s="18">
        <v>984.65123390096358</v>
      </c>
      <c r="D204" s="18">
        <v>1036.5667052715471</v>
      </c>
      <c r="E204" s="18">
        <v>1203.890890357676</v>
      </c>
      <c r="F204" s="18">
        <v>1660.5671988794929</v>
      </c>
      <c r="G204" s="18">
        <v>1708.3538490987421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629.70000000000005</v>
      </c>
      <c r="D207" s="18">
        <v>1139.5999999999999</v>
      </c>
      <c r="E207" s="18">
        <v>3461</v>
      </c>
      <c r="F207" s="18">
        <v>2998</v>
      </c>
      <c r="G207" s="18">
        <v>3043.9191599999999</v>
      </c>
    </row>
    <row r="208" spans="1:7" ht="17.25" customHeight="1" x14ac:dyDescent="0.3">
      <c r="A208" s="5" t="s">
        <v>50</v>
      </c>
      <c r="B208" s="5" t="s">
        <v>51</v>
      </c>
      <c r="C208" s="18">
        <v>48.61162191982347</v>
      </c>
      <c r="D208" s="18">
        <v>78.72823005265289</v>
      </c>
      <c r="E208" s="18">
        <v>219.87542063435239</v>
      </c>
      <c r="F208" s="18">
        <v>181.46259691276109</v>
      </c>
      <c r="G208" s="18">
        <v>178.8959448003271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1.7139085397330001</v>
      </c>
      <c r="D210" s="26">
        <v>1.8416950112377</v>
      </c>
      <c r="E210" s="26">
        <v>1.9149955091471</v>
      </c>
      <c r="F210" s="26">
        <v>1.9129217288883</v>
      </c>
      <c r="G210" s="26">
        <v>1.9316745824754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2.4557340000000001</v>
      </c>
      <c r="E227" s="18" t="s">
        <v>322</v>
      </c>
      <c r="F227" s="18" t="s">
        <v>322</v>
      </c>
      <c r="G227" s="18" t="s">
        <v>322</v>
      </c>
    </row>
    <row r="228" spans="1:7" ht="17.25" customHeight="1" x14ac:dyDescent="0.3">
      <c r="A228" s="5" t="s">
        <v>54</v>
      </c>
      <c r="B228" s="5" t="s">
        <v>148</v>
      </c>
      <c r="C228" s="18" t="s">
        <v>322</v>
      </c>
      <c r="D228" s="18">
        <v>1</v>
      </c>
      <c r="E228" s="18">
        <v>5</v>
      </c>
      <c r="F228" s="18">
        <v>4</v>
      </c>
      <c r="G228" s="18">
        <v>3</v>
      </c>
    </row>
    <row r="229" spans="1:7" ht="17.25" customHeight="1" x14ac:dyDescent="0.3">
      <c r="A229" s="5" t="s">
        <v>55</v>
      </c>
      <c r="B229" s="5" t="s">
        <v>58</v>
      </c>
      <c r="C229" s="23">
        <v>38.945632680000003</v>
      </c>
      <c r="D229" s="23">
        <v>92.585599959999996</v>
      </c>
      <c r="E229" s="23">
        <v>104.466802</v>
      </c>
      <c r="F229" s="23">
        <v>101.9442494</v>
      </c>
      <c r="G229" s="23" t="s">
        <v>322</v>
      </c>
    </row>
    <row r="230" spans="1:7" ht="17.25" customHeight="1" x14ac:dyDescent="0.3">
      <c r="A230" s="5" t="s">
        <v>56</v>
      </c>
      <c r="B230" s="5" t="s">
        <v>58</v>
      </c>
      <c r="C230" s="23">
        <v>1</v>
      </c>
      <c r="D230" s="23">
        <v>9.1999999999999993</v>
      </c>
      <c r="E230" s="23">
        <v>29.3934</v>
      </c>
      <c r="F230" s="23">
        <v>31.311</v>
      </c>
      <c r="G230" s="23">
        <v>33.923000000000002</v>
      </c>
    </row>
    <row r="231" spans="1:7" ht="17.25" customHeight="1" x14ac:dyDescent="0.3">
      <c r="A231" s="5" t="s">
        <v>57</v>
      </c>
      <c r="B231" s="5" t="s">
        <v>58</v>
      </c>
      <c r="C231" s="23">
        <v>4.8095000000000004E-3</v>
      </c>
      <c r="D231" s="23">
        <v>8.4982900000000004E-3</v>
      </c>
      <c r="E231" s="23">
        <v>7.47877E-3</v>
      </c>
      <c r="F231" s="23">
        <v>7.2936700000000004E-3</v>
      </c>
      <c r="G231" s="23">
        <v>6.2752900000000002E-3</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1.743922188</v>
      </c>
      <c r="D239" s="19">
        <v>2.1958373600000001</v>
      </c>
      <c r="E239" s="19">
        <v>3.9799326370000001</v>
      </c>
      <c r="F239" s="19">
        <v>5.1921180750000007</v>
      </c>
      <c r="G239" s="19">
        <v>5.4845225330000007</v>
      </c>
    </row>
    <row r="240" spans="1:7" ht="17.25" customHeight="1" x14ac:dyDescent="0.3">
      <c r="A240" s="5" t="s">
        <v>36</v>
      </c>
      <c r="B240" s="5" t="s">
        <v>135</v>
      </c>
      <c r="C240" s="19">
        <v>2.4486181220000001</v>
      </c>
      <c r="D240" s="19">
        <v>1.8507537809999999</v>
      </c>
      <c r="E240" s="19">
        <v>5.5276223099999999</v>
      </c>
      <c r="F240" s="19">
        <v>6.3270684090000007</v>
      </c>
      <c r="G240" s="19">
        <v>5.2141181310000002</v>
      </c>
    </row>
    <row r="241" spans="1:7" ht="17.25" customHeight="1" x14ac:dyDescent="0.3">
      <c r="A241" s="5" t="s">
        <v>37</v>
      </c>
      <c r="B241" s="5" t="s">
        <v>135</v>
      </c>
      <c r="C241" s="24">
        <v>0.70469593400000008</v>
      </c>
      <c r="D241" s="24">
        <v>-0.3450835790000002</v>
      </c>
      <c r="E241" s="24">
        <v>1.5476896729999998</v>
      </c>
      <c r="F241" s="24">
        <v>1.134950334</v>
      </c>
      <c r="G241" s="24">
        <v>-0.27040440200000049</v>
      </c>
    </row>
    <row r="242" spans="1:7" ht="17.25" customHeight="1" x14ac:dyDescent="0.3">
      <c r="A242" s="5" t="s">
        <v>38</v>
      </c>
      <c r="B242" s="5" t="s">
        <v>138</v>
      </c>
      <c r="C242" s="18">
        <v>3.1937790000000001</v>
      </c>
      <c r="D242" s="18">
        <v>0.215084</v>
      </c>
      <c r="E242" s="18">
        <v>0.80656300000000003</v>
      </c>
      <c r="F242" s="18">
        <v>0.53282799999999997</v>
      </c>
      <c r="G242" s="18">
        <v>0.42446800000000001</v>
      </c>
    </row>
    <row r="243" spans="1:7" ht="17.25" customHeight="1" x14ac:dyDescent="0.3">
      <c r="A243" s="5" t="s">
        <v>162</v>
      </c>
      <c r="B243" s="5" t="s">
        <v>138</v>
      </c>
      <c r="C243" s="18">
        <v>686.966137</v>
      </c>
      <c r="D243" s="18">
        <v>799.830781</v>
      </c>
      <c r="E243" s="18">
        <v>947.34516299999996</v>
      </c>
      <c r="F243" s="18">
        <v>1597.116986</v>
      </c>
      <c r="G243" s="18">
        <v>1582.1049869999999</v>
      </c>
    </row>
    <row r="244" spans="1:7" ht="17.25" customHeight="1" x14ac:dyDescent="0.3">
      <c r="A244" s="5" t="s">
        <v>39</v>
      </c>
      <c r="B244" s="5" t="s">
        <v>138</v>
      </c>
      <c r="C244" s="18">
        <v>0.217</v>
      </c>
      <c r="D244" s="18">
        <v>6.3E-2</v>
      </c>
      <c r="E244" s="18">
        <v>2.7E-2</v>
      </c>
      <c r="F244" s="18">
        <v>0.251</v>
      </c>
      <c r="G244" s="18">
        <v>1.26</v>
      </c>
    </row>
    <row r="245" spans="1:7" ht="17.25" customHeight="1" x14ac:dyDescent="0.3">
      <c r="A245" s="5" t="s">
        <v>163</v>
      </c>
      <c r="B245" s="5" t="s">
        <v>138</v>
      </c>
      <c r="C245" s="18">
        <v>796.190563</v>
      </c>
      <c r="D245" s="18">
        <v>471.98208</v>
      </c>
      <c r="E245" s="18">
        <v>760.73895600000003</v>
      </c>
      <c r="F245" s="18">
        <v>500.37865299999999</v>
      </c>
      <c r="G245" s="18">
        <v>354.87089900000001</v>
      </c>
    </row>
    <row r="246" spans="1:7" ht="17.25" customHeight="1" x14ac:dyDescent="0.3">
      <c r="A246" s="5" t="s">
        <v>164</v>
      </c>
      <c r="B246" s="5" t="s">
        <v>138</v>
      </c>
      <c r="C246" s="25">
        <v>401.96</v>
      </c>
      <c r="D246" s="25">
        <v>503.480341123556</v>
      </c>
      <c r="E246" s="25">
        <v>2586.0700000000002</v>
      </c>
      <c r="F246" s="25">
        <v>906.19</v>
      </c>
      <c r="G246" s="25">
        <v>3283.15</v>
      </c>
    </row>
    <row r="247" spans="1:7" ht="17.25" customHeight="1" x14ac:dyDescent="0.3">
      <c r="A247" s="5" t="s">
        <v>165</v>
      </c>
      <c r="B247" s="5" t="s">
        <v>138</v>
      </c>
      <c r="C247" s="25">
        <v>62.41</v>
      </c>
      <c r="D247" s="25">
        <v>78.448486585573704</v>
      </c>
      <c r="E247" s="25">
        <v>64.83</v>
      </c>
      <c r="F247" s="25">
        <v>145.68199999999999</v>
      </c>
      <c r="G247" s="25">
        <v>143.01</v>
      </c>
    </row>
    <row r="248" spans="1:7" ht="17.25" customHeight="1" x14ac:dyDescent="0.3">
      <c r="A248" s="5" t="s">
        <v>84</v>
      </c>
      <c r="B248" s="5" t="s">
        <v>135</v>
      </c>
      <c r="C248" s="19">
        <v>0.48610000000000003</v>
      </c>
      <c r="D248" s="19">
        <v>2.1451599999999997</v>
      </c>
      <c r="E248" s="19">
        <v>4.9147069999999999</v>
      </c>
      <c r="F248" s="19">
        <v>5.2517709999999997</v>
      </c>
      <c r="G248" s="19">
        <v>6.1449239999999996</v>
      </c>
    </row>
    <row r="249" spans="1:7" ht="17.25" customHeight="1" x14ac:dyDescent="0.3">
      <c r="A249" s="5" t="s">
        <v>85</v>
      </c>
      <c r="B249" s="5" t="s">
        <v>135</v>
      </c>
      <c r="C249" s="19">
        <v>0.14359</v>
      </c>
      <c r="D249" s="19">
        <v>7.4661000000000005E-2</v>
      </c>
      <c r="E249" s="19">
        <v>9.9925E-2</v>
      </c>
      <c r="F249" s="19">
        <v>9.6891000000000005E-2</v>
      </c>
      <c r="G249" s="19">
        <v>9.6977999999999995E-2</v>
      </c>
    </row>
    <row r="250" spans="1:7" ht="15" customHeight="1" x14ac:dyDescent="0.3">
      <c r="A250" s="5" t="s">
        <v>86</v>
      </c>
      <c r="B250" s="5" t="s">
        <v>138</v>
      </c>
      <c r="C250" s="25" t="s">
        <v>322</v>
      </c>
      <c r="D250" s="25">
        <v>53.271999999999998</v>
      </c>
      <c r="E250" s="25">
        <v>173.99</v>
      </c>
      <c r="F250" s="25">
        <v>650.09699999999998</v>
      </c>
      <c r="G250" s="25">
        <v>893.15300000000002</v>
      </c>
    </row>
    <row r="251" spans="1:7" ht="17.25" customHeight="1" x14ac:dyDescent="0.3">
      <c r="A251" s="5" t="s">
        <v>87</v>
      </c>
      <c r="B251" s="5" t="s">
        <v>138</v>
      </c>
      <c r="C251" s="25">
        <v>-101.35</v>
      </c>
      <c r="D251" s="25">
        <v>5.0149999999999997</v>
      </c>
      <c r="E251" s="25">
        <v>2.36</v>
      </c>
      <c r="F251" s="25">
        <v>8.6999999999999994E-2</v>
      </c>
      <c r="G251" s="25">
        <v>8.6999999999999994E-2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12.3999996185303</v>
      </c>
      <c r="D277" s="18">
        <v>35</v>
      </c>
      <c r="E277" s="18" t="s">
        <v>322</v>
      </c>
      <c r="F277" s="18" t="s">
        <v>322</v>
      </c>
      <c r="G277" s="18" t="s">
        <v>322</v>
      </c>
    </row>
    <row r="278" spans="1:7" ht="17.25" customHeight="1" x14ac:dyDescent="0.3">
      <c r="A278" s="1" t="s">
        <v>102</v>
      </c>
      <c r="B278" s="5" t="s">
        <v>138</v>
      </c>
      <c r="C278" s="18">
        <v>2.04</v>
      </c>
      <c r="D278" s="18">
        <v>27</v>
      </c>
      <c r="E278" s="18">
        <v>1.29</v>
      </c>
      <c r="F278" s="18">
        <v>12.8</v>
      </c>
      <c r="G278" s="18" t="s">
        <v>322</v>
      </c>
    </row>
    <row r="279" spans="1:7" ht="17.25" customHeight="1" x14ac:dyDescent="0.3">
      <c r="A279" s="1" t="s">
        <v>127</v>
      </c>
      <c r="B279" s="4" t="s">
        <v>126</v>
      </c>
      <c r="C279" s="21">
        <v>2.974628171478565E-2</v>
      </c>
      <c r="D279" s="21">
        <v>0.30716723549488051</v>
      </c>
      <c r="E279" s="21">
        <v>9.1560792107317768E-3</v>
      </c>
      <c r="F279" s="21">
        <v>7.8431372549019621E-2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0.26015500000000003</v>
      </c>
      <c r="D286" s="34">
        <v>0.115935</v>
      </c>
      <c r="E286" s="34">
        <v>5.0749000000000002E-2</v>
      </c>
      <c r="F286" s="34">
        <v>0.95948900000000004</v>
      </c>
      <c r="G286" s="34">
        <v>5.1599750000000002</v>
      </c>
    </row>
    <row r="287" spans="1:7" ht="17.25" customHeight="1" x14ac:dyDescent="0.3">
      <c r="A287" s="1" t="s">
        <v>156</v>
      </c>
      <c r="B287" s="5" t="s">
        <v>78</v>
      </c>
      <c r="C287" s="27">
        <v>2.2890465577281118E-4</v>
      </c>
      <c r="D287" s="27">
        <v>8.6823643012310056E-5</v>
      </c>
      <c r="E287" s="27">
        <v>3.5139573747788818E-5</v>
      </c>
      <c r="F287" s="27">
        <v>4.4570824801102389E-4</v>
      </c>
      <c r="G287" s="27">
        <v>2.5446488943921177E-3</v>
      </c>
    </row>
    <row r="288" spans="1:7" ht="17.25" customHeight="1" x14ac:dyDescent="0.3">
      <c r="A288" s="1" t="s">
        <v>341</v>
      </c>
      <c r="B288" s="5" t="s">
        <v>159</v>
      </c>
      <c r="C288" s="34">
        <v>1.4633370000000001</v>
      </c>
      <c r="D288" s="34">
        <v>0.77195100000000005</v>
      </c>
      <c r="E288" s="34">
        <v>3.5687410000000002</v>
      </c>
      <c r="F288" s="34">
        <v>2.5508890000000002</v>
      </c>
      <c r="G288" s="34">
        <v>2.0028649999999999</v>
      </c>
    </row>
    <row r="289" spans="1:7" ht="17.25" customHeight="1" x14ac:dyDescent="0.3">
      <c r="A289" s="1" t="s">
        <v>157</v>
      </c>
      <c r="B289" s="5" t="s">
        <v>79</v>
      </c>
      <c r="C289" s="27">
        <v>1.337936145402716E-3</v>
      </c>
      <c r="D289" s="27">
        <v>5.8686369058403101E-4</v>
      </c>
      <c r="E289" s="27">
        <v>2.5032124677784491E-3</v>
      </c>
      <c r="F289" s="27">
        <v>1.3103019096459101E-3</v>
      </c>
      <c r="G289" s="27">
        <v>9.9766423853685313E-4</v>
      </c>
    </row>
    <row r="290" spans="1:7" ht="17.25" customHeight="1" x14ac:dyDescent="0.3">
      <c r="A290" s="1" t="s">
        <v>37</v>
      </c>
      <c r="B290" s="5" t="s">
        <v>159</v>
      </c>
      <c r="C290" s="34">
        <v>1.203182</v>
      </c>
      <c r="D290" s="34">
        <v>0.65601600000000004</v>
      </c>
      <c r="E290" s="34">
        <v>3.517992</v>
      </c>
      <c r="F290" s="34">
        <v>1.5914000000000001</v>
      </c>
      <c r="G290" s="34">
        <v>-3.1571100000000003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4.0739999999999998</v>
      </c>
      <c r="D331" s="27">
        <v>5.6580000000000004</v>
      </c>
      <c r="E331" s="27">
        <v>5.7380000000000004</v>
      </c>
      <c r="F331" s="27">
        <v>5.5780000000000003</v>
      </c>
      <c r="G331" s="27">
        <v>5.6379999999999999</v>
      </c>
    </row>
    <row r="332" spans="1:7" ht="17.25" customHeight="1" x14ac:dyDescent="0.3">
      <c r="A332" s="5" t="s">
        <v>114</v>
      </c>
      <c r="B332" s="5" t="s">
        <v>135</v>
      </c>
      <c r="C332" s="19">
        <v>25.474</v>
      </c>
      <c r="D332" s="19">
        <v>27.295000000000002</v>
      </c>
      <c r="E332" s="19">
        <v>29.117000000000001</v>
      </c>
      <c r="F332" s="19">
        <v>31.099</v>
      </c>
      <c r="G332" s="19">
        <v>33.235999999999997</v>
      </c>
    </row>
    <row r="333" spans="1:7" ht="17.25" customHeight="1" x14ac:dyDescent="0.3">
      <c r="A333" s="5" t="s">
        <v>91</v>
      </c>
      <c r="B333" s="5" t="s">
        <v>136</v>
      </c>
      <c r="C333" s="25">
        <v>1652.3119999999999</v>
      </c>
      <c r="D333" s="25">
        <v>1727.2190000000001</v>
      </c>
      <c r="E333" s="25">
        <v>1797.568</v>
      </c>
      <c r="F333" s="25">
        <v>1873.1030000000001</v>
      </c>
      <c r="G333" s="25">
        <v>1952.9970000000001</v>
      </c>
    </row>
    <row r="334" spans="1:7" ht="17.25" customHeight="1" x14ac:dyDescent="0.3">
      <c r="A334" s="5" t="s">
        <v>11</v>
      </c>
      <c r="B334" s="5" t="s">
        <v>62</v>
      </c>
      <c r="C334" s="27">
        <v>15.417</v>
      </c>
      <c r="D334" s="27">
        <v>15.803000000000001</v>
      </c>
      <c r="E334" s="27">
        <v>16.198</v>
      </c>
      <c r="F334" s="27">
        <v>16.603000000000002</v>
      </c>
      <c r="G334" s="27">
        <v>17.018000000000001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-2.431</v>
      </c>
      <c r="D336" s="19">
        <v>-2.415</v>
      </c>
      <c r="E336" s="19">
        <v>-2.1739999999999999</v>
      </c>
      <c r="F336" s="19">
        <v>-2.0409999999999999</v>
      </c>
      <c r="G336" s="19">
        <v>-2.3140000000000001</v>
      </c>
    </row>
    <row r="337" spans="1:7" ht="17.25" customHeight="1" x14ac:dyDescent="0.3">
      <c r="A337" s="5" t="s">
        <v>106</v>
      </c>
      <c r="B337" s="5" t="s">
        <v>9</v>
      </c>
      <c r="C337" s="27">
        <v>-9.5419999999999998</v>
      </c>
      <c r="D337" s="27">
        <v>-8.8460000000000001</v>
      </c>
      <c r="E337" s="27">
        <v>-7.468</v>
      </c>
      <c r="F337" s="27">
        <v>-6.5629999999999997</v>
      </c>
      <c r="G337" s="27">
        <v>-6.9610000000000003</v>
      </c>
    </row>
    <row r="338" spans="1:7" ht="17.25" customHeight="1" x14ac:dyDescent="0.3">
      <c r="A338" s="5" t="s">
        <v>71</v>
      </c>
      <c r="B338" s="5" t="s">
        <v>8</v>
      </c>
      <c r="C338" s="27">
        <v>11.034000000000001</v>
      </c>
      <c r="D338" s="27">
        <v>10.18</v>
      </c>
      <c r="E338" s="27">
        <v>9.6649999999999991</v>
      </c>
      <c r="F338" s="27">
        <v>9.1750000000000007</v>
      </c>
      <c r="G338" s="27">
        <v>8.74</v>
      </c>
    </row>
    <row r="339" spans="1:7" ht="17.25" customHeight="1" x14ac:dyDescent="0.3">
      <c r="A339" s="5" t="s">
        <v>83</v>
      </c>
      <c r="B339" s="5" t="s">
        <v>9</v>
      </c>
      <c r="C339" s="27">
        <v>-3</v>
      </c>
      <c r="D339" s="27">
        <v>-2.613</v>
      </c>
      <c r="E339" s="27">
        <v>-2.5720000000000001</v>
      </c>
      <c r="F339" s="27">
        <v>-2.5019999999999998</v>
      </c>
      <c r="G339" s="27">
        <v>-2.371</v>
      </c>
    </row>
    <row r="340" spans="1:7" ht="17.25" customHeight="1" x14ac:dyDescent="0.3">
      <c r="A340" s="5" t="s">
        <v>72</v>
      </c>
      <c r="B340" s="5" t="s">
        <v>9</v>
      </c>
      <c r="C340" s="27">
        <v>37.83</v>
      </c>
      <c r="D340" s="27">
        <v>34.783000000000001</v>
      </c>
      <c r="E340" s="27">
        <v>31.648</v>
      </c>
      <c r="F340" s="27">
        <v>31.54</v>
      </c>
      <c r="G340" s="27">
        <v>30.454999999999998</v>
      </c>
    </row>
    <row r="341" spans="1:7" ht="17.25" customHeight="1" x14ac:dyDescent="0.3">
      <c r="A341" s="5" t="s">
        <v>118</v>
      </c>
      <c r="B341" s="5" t="s">
        <v>9</v>
      </c>
      <c r="C341" s="27">
        <v>13.747</v>
      </c>
      <c r="D341" s="27">
        <v>13.504</v>
      </c>
      <c r="E341" s="27">
        <v>13.872</v>
      </c>
      <c r="F341" s="27">
        <v>14.071999999999999</v>
      </c>
      <c r="G341" s="27">
        <v>14.196999999999999</v>
      </c>
    </row>
    <row r="342" spans="1:7" ht="17.25" customHeight="1" x14ac:dyDescent="0.3">
      <c r="A342" s="5" t="s">
        <v>287</v>
      </c>
      <c r="B342" s="5" t="s">
        <v>9</v>
      </c>
      <c r="C342" s="27">
        <v>16.747</v>
      </c>
      <c r="D342" s="27">
        <v>16.117000000000001</v>
      </c>
      <c r="E342" s="27">
        <v>16.443999999999999</v>
      </c>
      <c r="F342" s="27">
        <v>16.573</v>
      </c>
      <c r="G342" s="27">
        <v>16.568000000000001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245860</v>
      </c>
      <c r="E16" t="s">
        <v>174</v>
      </c>
      <c r="F16" t="s">
        <v>367</v>
      </c>
    </row>
    <row r="17" spans="1:12" x14ac:dyDescent="0.2">
      <c r="A17" t="s">
        <v>368</v>
      </c>
      <c r="B17" t="s">
        <v>357</v>
      </c>
      <c r="C17">
        <v>2023</v>
      </c>
      <c r="D17">
        <v>15.041</v>
      </c>
      <c r="E17" t="s">
        <v>369</v>
      </c>
    </row>
    <row r="18" spans="1:12" x14ac:dyDescent="0.2">
      <c r="A18" t="s">
        <v>370</v>
      </c>
      <c r="B18" t="s">
        <v>357</v>
      </c>
      <c r="C18">
        <v>2023</v>
      </c>
      <c r="D18">
        <v>23.004999999999999</v>
      </c>
      <c r="E18" t="s">
        <v>369</v>
      </c>
    </row>
    <row r="19" spans="1:12" x14ac:dyDescent="0.2">
      <c r="A19" t="s">
        <v>371</v>
      </c>
      <c r="B19" t="s">
        <v>357</v>
      </c>
      <c r="C19">
        <v>2023</v>
      </c>
      <c r="D19">
        <v>9225.4969999999994</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679.96400000000006</v>
      </c>
      <c r="C25" s="8">
        <v>796.03800000000001</v>
      </c>
      <c r="D25" s="8">
        <v>891.88699999999994</v>
      </c>
      <c r="E25" s="8">
        <v>986.52800000000002</v>
      </c>
      <c r="F25" s="8">
        <v>1008.687</v>
      </c>
      <c r="G25" s="8">
        <v>1139.9670000000001</v>
      </c>
      <c r="H25" s="8">
        <v>1334.9390000000001</v>
      </c>
      <c r="I25" s="8">
        <v>1529.46</v>
      </c>
      <c r="J25" s="8">
        <v>1652.3119999999999</v>
      </c>
      <c r="K25" s="8" t="s">
        <v>369</v>
      </c>
      <c r="L25" s="8" t="s">
        <v>381</v>
      </c>
    </row>
    <row r="26" spans="1:12" x14ac:dyDescent="0.2">
      <c r="A26" t="s">
        <v>382</v>
      </c>
      <c r="B26" s="8">
        <v>10.821</v>
      </c>
      <c r="C26" s="8">
        <v>10.3</v>
      </c>
      <c r="D26" s="8">
        <v>6.3579999999999997</v>
      </c>
      <c r="E26" s="8">
        <v>5.617</v>
      </c>
      <c r="F26" s="8">
        <v>4.7039999999999997</v>
      </c>
      <c r="G26" s="8">
        <v>5.5830000000000002</v>
      </c>
      <c r="H26" s="8">
        <v>3.972</v>
      </c>
      <c r="I26" s="8">
        <v>5.7</v>
      </c>
      <c r="J26" s="8">
        <v>4.0739999999999998</v>
      </c>
      <c r="K26" s="8" t="s">
        <v>369</v>
      </c>
      <c r="L26" s="8"/>
    </row>
    <row r="27" spans="1:12" x14ac:dyDescent="0.2">
      <c r="A27" t="s">
        <v>71</v>
      </c>
      <c r="B27" s="8">
        <v>8.1739999999999995</v>
      </c>
      <c r="C27" s="8">
        <v>8.9139999999999997</v>
      </c>
      <c r="D27" s="8">
        <v>9.8260000000000005</v>
      </c>
      <c r="E27" s="8">
        <v>9.4710000000000001</v>
      </c>
      <c r="F27" s="8">
        <v>10.602</v>
      </c>
      <c r="G27" s="8">
        <v>12.597</v>
      </c>
      <c r="H27" s="8">
        <v>10.499000000000001</v>
      </c>
      <c r="I27" s="8">
        <v>7.8</v>
      </c>
      <c r="J27" s="8">
        <v>11.034000000000001</v>
      </c>
      <c r="K27" s="8" t="s">
        <v>369</v>
      </c>
      <c r="L27" s="8"/>
    </row>
    <row r="28" spans="1:12" x14ac:dyDescent="0.2">
      <c r="A28" t="s">
        <v>98</v>
      </c>
      <c r="B28" s="8">
        <v>52.418319134754903</v>
      </c>
      <c r="C28" s="8">
        <v>25.76582414205247</v>
      </c>
      <c r="D28" s="8">
        <v>19.467409547967058</v>
      </c>
      <c r="E28" s="8">
        <v>17.799241106913101</v>
      </c>
      <c r="F28" s="8">
        <v>16.575386893261669</v>
      </c>
      <c r="G28" s="8">
        <v>15.022526358225299</v>
      </c>
      <c r="H28" s="8">
        <v>15.21749545054468</v>
      </c>
      <c r="I28" s="8">
        <v>21.94522267794634</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22.711369999999999</v>
      </c>
      <c r="C32" s="8">
        <v>23.969169999999998</v>
      </c>
      <c r="D32" s="8">
        <v>52.418320000000001</v>
      </c>
      <c r="E32" s="8">
        <v>25.765820000000001</v>
      </c>
      <c r="F32" s="8">
        <v>19.467410000000001</v>
      </c>
      <c r="G32" s="8">
        <v>17.79918</v>
      </c>
      <c r="H32" s="8">
        <v>16.575389999999999</v>
      </c>
      <c r="I32" s="8">
        <v>14.99897</v>
      </c>
      <c r="J32" s="8">
        <v>15.236370000000001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4.2190000000000003</v>
      </c>
      <c r="C37">
        <v>3.8260000000000001</v>
      </c>
      <c r="D37">
        <v>4.7039999999999997</v>
      </c>
      <c r="E37">
        <v>3.972</v>
      </c>
      <c r="F37">
        <v>5.7</v>
      </c>
      <c r="G37" t="s">
        <v>369</v>
      </c>
      <c r="H37" t="s">
        <v>385</v>
      </c>
    </row>
    <row r="38" spans="1:8" x14ac:dyDescent="0.2">
      <c r="A38" t="s">
        <v>370</v>
      </c>
      <c r="B38">
        <v>6.8579999999999997</v>
      </c>
      <c r="C38">
        <v>8.7899999999999991</v>
      </c>
      <c r="D38">
        <v>14.089</v>
      </c>
      <c r="E38">
        <v>19.588999999999999</v>
      </c>
      <c r="F38">
        <v>23.004999999999999</v>
      </c>
      <c r="G38" t="s">
        <v>369</v>
      </c>
    </row>
    <row r="39" spans="1:8" x14ac:dyDescent="0.2">
      <c r="A39" t="s">
        <v>91</v>
      </c>
      <c r="B39">
        <v>630.54899999999998</v>
      </c>
      <c r="C39">
        <v>712.02499999999998</v>
      </c>
      <c r="D39">
        <v>1008.687</v>
      </c>
      <c r="E39">
        <v>1334.9390000000001</v>
      </c>
      <c r="F39">
        <v>1529.46</v>
      </c>
      <c r="G39" t="s">
        <v>369</v>
      </c>
    </row>
    <row r="40" spans="1:8" x14ac:dyDescent="0.2">
      <c r="A40" t="s">
        <v>386</v>
      </c>
      <c r="B40">
        <v>1621.6916113966161</v>
      </c>
      <c r="C40">
        <v>1929.6809133218669</v>
      </c>
      <c r="D40">
        <v>3331.8566300380062</v>
      </c>
      <c r="E40">
        <v>4062.361364379231</v>
      </c>
      <c r="F40">
        <v>4383.1521965942284</v>
      </c>
      <c r="G40" t="s">
        <v>174</v>
      </c>
    </row>
    <row r="41" spans="1:8" x14ac:dyDescent="0.2">
      <c r="A41" t="s">
        <v>83</v>
      </c>
      <c r="B41">
        <v>-9.6609999999999996</v>
      </c>
      <c r="C41">
        <v>-6.5510000000000002</v>
      </c>
      <c r="D41">
        <v>-3.1360000000000001</v>
      </c>
      <c r="E41">
        <v>-0.85</v>
      </c>
      <c r="F41">
        <v>-1.7749999999999999</v>
      </c>
      <c r="G41" t="s">
        <v>369</v>
      </c>
    </row>
    <row r="42" spans="1:8" x14ac:dyDescent="0.2">
      <c r="A42" t="s">
        <v>118</v>
      </c>
      <c r="B42">
        <v>10.849</v>
      </c>
      <c r="C42">
        <v>15.151</v>
      </c>
      <c r="D42">
        <v>13.994999999999999</v>
      </c>
      <c r="E42">
        <v>13.685</v>
      </c>
      <c r="F42">
        <v>14.195</v>
      </c>
      <c r="G42" t="s">
        <v>369</v>
      </c>
    </row>
    <row r="43" spans="1:8" x14ac:dyDescent="0.2">
      <c r="A43" t="s">
        <v>287</v>
      </c>
      <c r="B43">
        <v>20.510999999999999</v>
      </c>
      <c r="C43">
        <v>21.702000000000002</v>
      </c>
      <c r="D43">
        <v>17.131</v>
      </c>
      <c r="E43">
        <v>14.535</v>
      </c>
      <c r="F43">
        <v>15.97</v>
      </c>
      <c r="G43" t="s">
        <v>369</v>
      </c>
    </row>
    <row r="44" spans="1:8" x14ac:dyDescent="0.2">
      <c r="A44" t="s">
        <v>288</v>
      </c>
      <c r="B44" t="s">
        <v>383</v>
      </c>
      <c r="C44" t="s">
        <v>383</v>
      </c>
      <c r="D44" t="s">
        <v>383</v>
      </c>
      <c r="E44" t="s">
        <v>383</v>
      </c>
      <c r="F44" t="s">
        <v>383</v>
      </c>
      <c r="G44">
        <v>0</v>
      </c>
    </row>
    <row r="45" spans="1:8" x14ac:dyDescent="0.2">
      <c r="A45" t="s">
        <v>71</v>
      </c>
      <c r="B45">
        <v>15.465999999999999</v>
      </c>
      <c r="C45">
        <v>8.1509999999999998</v>
      </c>
      <c r="D45">
        <v>10.602</v>
      </c>
      <c r="E45">
        <v>10.499000000000001</v>
      </c>
      <c r="F45">
        <v>7.8</v>
      </c>
      <c r="G45" t="s">
        <v>369</v>
      </c>
    </row>
    <row r="46" spans="1:8" x14ac:dyDescent="0.2">
      <c r="A46" t="s">
        <v>387</v>
      </c>
      <c r="B46">
        <v>2013.018</v>
      </c>
      <c r="C46">
        <v>2484.4380000000001</v>
      </c>
      <c r="D46">
        <v>3024.846</v>
      </c>
      <c r="E46">
        <v>2982.8939999999998</v>
      </c>
      <c r="F46">
        <v>3131.48</v>
      </c>
      <c r="G46" t="s">
        <v>369</v>
      </c>
    </row>
    <row r="47" spans="1:8" x14ac:dyDescent="0.2">
      <c r="A47" t="s">
        <v>97</v>
      </c>
      <c r="B47" t="s">
        <v>383</v>
      </c>
      <c r="C47" t="s">
        <v>383</v>
      </c>
      <c r="D47" t="s">
        <v>383</v>
      </c>
      <c r="E47" t="s">
        <v>383</v>
      </c>
      <c r="F47" t="s">
        <v>383</v>
      </c>
      <c r="G47">
        <v>0</v>
      </c>
    </row>
    <row r="48" spans="1:8" x14ac:dyDescent="0.2">
      <c r="A48" t="s">
        <v>371</v>
      </c>
      <c r="B48">
        <v>8476.3302700000004</v>
      </c>
      <c r="C48">
        <v>8157.5340900000001</v>
      </c>
      <c r="D48">
        <v>10965.588180000001</v>
      </c>
      <c r="E48">
        <v>9119.7461999999996</v>
      </c>
      <c r="F48">
        <v>9225.4969999999994</v>
      </c>
      <c r="G48" t="s">
        <v>372</v>
      </c>
    </row>
    <row r="49" spans="1:8" x14ac:dyDescent="0.2">
      <c r="A49" t="s">
        <v>388</v>
      </c>
      <c r="B49">
        <v>5726.0710208299997</v>
      </c>
      <c r="C49">
        <v>7485.5167416699996</v>
      </c>
      <c r="D49">
        <v>9565.0821834399994</v>
      </c>
      <c r="E49">
        <v>8782.6157999999996</v>
      </c>
      <c r="F49" t="s">
        <v>383</v>
      </c>
      <c r="G49" t="s">
        <v>389</v>
      </c>
    </row>
    <row r="50" spans="1:8" x14ac:dyDescent="0.2">
      <c r="A50" t="s">
        <v>72</v>
      </c>
      <c r="B50">
        <v>71.141000000000005</v>
      </c>
      <c r="C50">
        <v>44.389000000000003</v>
      </c>
      <c r="D50">
        <v>47.792999999999999</v>
      </c>
      <c r="E50">
        <v>40.177999999999997</v>
      </c>
      <c r="F50">
        <v>40.753</v>
      </c>
      <c r="G50" t="s">
        <v>369</v>
      </c>
    </row>
    <row r="51" spans="1:8" x14ac:dyDescent="0.2">
      <c r="A51" t="s">
        <v>176</v>
      </c>
      <c r="B51">
        <v>3239064176.0999999</v>
      </c>
      <c r="C51">
        <v>2038505983</v>
      </c>
      <c r="D51">
        <v>4117019182</v>
      </c>
      <c r="E51">
        <v>4903692018.8999996</v>
      </c>
      <c r="F51">
        <v>5164136103.8999996</v>
      </c>
      <c r="G51" t="s">
        <v>174</v>
      </c>
    </row>
    <row r="52" spans="1:8" x14ac:dyDescent="0.2">
      <c r="A52" t="s">
        <v>177</v>
      </c>
      <c r="B52">
        <v>80218497.799999997</v>
      </c>
      <c r="C52">
        <v>77236647.900000006</v>
      </c>
      <c r="D52">
        <v>139703019.30000001</v>
      </c>
      <c r="E52">
        <v>209927520.90000001</v>
      </c>
      <c r="F52">
        <v>304259009.69999999</v>
      </c>
      <c r="G52" t="s">
        <v>174</v>
      </c>
    </row>
    <row r="53" spans="1:8" x14ac:dyDescent="0.2">
      <c r="A53" t="s">
        <v>390</v>
      </c>
      <c r="B53">
        <v>301.523167014617</v>
      </c>
      <c r="C53">
        <v>654.26422361313905</v>
      </c>
      <c r="D53">
        <v>1499.1160325159501</v>
      </c>
      <c r="E53">
        <v>2109.5664602554598</v>
      </c>
      <c r="F53">
        <v>1887.1710514010499</v>
      </c>
      <c r="G53" t="s">
        <v>391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17.484950486621759</v>
      </c>
      <c r="C58">
        <v>18.478241904135011</v>
      </c>
      <c r="D58">
        <v>26.30327748798879</v>
      </c>
      <c r="E58">
        <v>28.38197371396852</v>
      </c>
      <c r="F58">
        <v>29.091298707212331</v>
      </c>
      <c r="G58" t="s">
        <v>174</v>
      </c>
      <c r="H58" t="s">
        <v>174</v>
      </c>
    </row>
    <row r="59" spans="1:8" x14ac:dyDescent="0.2">
      <c r="A59" t="s">
        <v>393</v>
      </c>
      <c r="B59">
        <v>32.313837295810508</v>
      </c>
      <c r="C59">
        <v>26.324641611829119</v>
      </c>
      <c r="D59">
        <v>28.51227426694123</v>
      </c>
      <c r="E59">
        <v>26.502930068651089</v>
      </c>
      <c r="F59">
        <v>26.34231360915587</v>
      </c>
      <c r="G59" t="s">
        <v>174</v>
      </c>
    </row>
    <row r="60" spans="1:8" x14ac:dyDescent="0.2">
      <c r="A60" t="s">
        <v>394</v>
      </c>
      <c r="B60">
        <v>43.404205557750743</v>
      </c>
      <c r="C60">
        <v>45.506224918880051</v>
      </c>
      <c r="D60">
        <v>36.756752472928618</v>
      </c>
      <c r="E60">
        <v>37.519723844353237</v>
      </c>
      <c r="F60">
        <v>36.917807573514928</v>
      </c>
      <c r="G60" t="s">
        <v>174</v>
      </c>
    </row>
    <row r="61" spans="1:8" x14ac:dyDescent="0.2">
      <c r="A61" t="s">
        <v>98</v>
      </c>
      <c r="B61">
        <v>19.137189238511279</v>
      </c>
      <c r="C61">
        <v>23.969174169958379</v>
      </c>
      <c r="D61">
        <v>16.575386893261669</v>
      </c>
      <c r="E61">
        <v>15.21749545054468</v>
      </c>
      <c r="F61">
        <v>21.94522267794634</v>
      </c>
      <c r="G61" t="s">
        <v>174</v>
      </c>
    </row>
    <row r="62" spans="1:8" x14ac:dyDescent="0.2">
      <c r="A62" t="s">
        <v>99</v>
      </c>
      <c r="B62">
        <v>92.538768978469022</v>
      </c>
      <c r="C62">
        <v>105.285627596477</v>
      </c>
      <c r="D62">
        <v>90.309222250518559</v>
      </c>
      <c r="E62">
        <v>89.313748264233652</v>
      </c>
      <c r="F62">
        <v>86.551282984395868</v>
      </c>
      <c r="G62" t="s">
        <v>174</v>
      </c>
    </row>
    <row r="63" spans="1:8" x14ac:dyDescent="0.2">
      <c r="A63" t="s">
        <v>285</v>
      </c>
      <c r="B63">
        <v>79.970568921753056</v>
      </c>
      <c r="C63">
        <v>85.783732013320417</v>
      </c>
      <c r="D63">
        <v>72.895998532118838</v>
      </c>
      <c r="E63">
        <v>72.192927231937404</v>
      </c>
      <c r="F63">
        <v>72.933155101116682</v>
      </c>
      <c r="G63" t="s">
        <v>174</v>
      </c>
    </row>
    <row r="64" spans="1:8" x14ac:dyDescent="0.2">
      <c r="A64" t="s">
        <v>395</v>
      </c>
      <c r="B64">
        <v>5.9272031083869763</v>
      </c>
      <c r="C64">
        <v>-9.1186645261851424</v>
      </c>
      <c r="D64">
        <v>53.172379594691478</v>
      </c>
      <c r="E64">
        <v>-5.3305259296880223</v>
      </c>
      <c r="F64">
        <v>8.0000002276254349</v>
      </c>
      <c r="G64" t="s">
        <v>174</v>
      </c>
    </row>
    <row r="65" spans="1:8" x14ac:dyDescent="0.2">
      <c r="A65" t="s">
        <v>396</v>
      </c>
      <c r="B65">
        <v>30.34120701878398</v>
      </c>
      <c r="C65">
        <v>21.496871982435081</v>
      </c>
      <c r="D65">
        <v>46.969818134712042</v>
      </c>
      <c r="E65">
        <v>45.418651431735391</v>
      </c>
      <c r="F65">
        <v>41.565323262496428</v>
      </c>
      <c r="G65" t="s">
        <v>174</v>
      </c>
    </row>
    <row r="66" spans="1:8" x14ac:dyDescent="0.2">
      <c r="A66" t="s">
        <v>397</v>
      </c>
      <c r="B66">
        <v>3.5348761725662432</v>
      </c>
      <c r="C66">
        <v>9.4347368289904949</v>
      </c>
      <c r="D66">
        <v>73.517863980634814</v>
      </c>
      <c r="E66">
        <v>-13.293543727222939</v>
      </c>
      <c r="F66">
        <v>16.099999843344762</v>
      </c>
      <c r="G66" t="s">
        <v>174</v>
      </c>
    </row>
    <row r="67" spans="1:8" x14ac:dyDescent="0.2">
      <c r="A67" t="s">
        <v>398</v>
      </c>
      <c r="B67">
        <v>43.205366915254743</v>
      </c>
      <c r="C67">
        <v>50.945858764499476</v>
      </c>
      <c r="D67">
        <v>68.795441384217298</v>
      </c>
      <c r="E67">
        <v>48.7466212613867</v>
      </c>
      <c r="F67">
        <v>48.977125338228532</v>
      </c>
      <c r="G67" t="s">
        <v>174</v>
      </c>
    </row>
    <row r="68" spans="1:8" x14ac:dyDescent="0.2">
      <c r="A68" t="s">
        <v>399</v>
      </c>
      <c r="B68" t="s">
        <v>383</v>
      </c>
      <c r="C68">
        <v>2.5622002851873402</v>
      </c>
      <c r="D68">
        <v>1.47688705111674</v>
      </c>
      <c r="E68">
        <v>2.1684470177444801</v>
      </c>
      <c r="F68">
        <v>2.1257505408020201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10.875999999999999</v>
      </c>
      <c r="C73">
        <v>12.345000000000001</v>
      </c>
      <c r="D73">
        <v>13.967000000000001</v>
      </c>
      <c r="E73">
        <v>14.673999999999999</v>
      </c>
      <c r="F73">
        <v>15.041</v>
      </c>
      <c r="G73" t="s">
        <v>369</v>
      </c>
      <c r="H73" t="s">
        <v>400</v>
      </c>
    </row>
    <row r="74" spans="1:8" x14ac:dyDescent="0.2">
      <c r="A74" t="s">
        <v>401</v>
      </c>
      <c r="B74">
        <v>38.9</v>
      </c>
      <c r="C74">
        <v>44.5</v>
      </c>
      <c r="D74">
        <v>51</v>
      </c>
      <c r="E74">
        <v>53.9</v>
      </c>
      <c r="F74">
        <v>55.4</v>
      </c>
      <c r="G74" t="s">
        <v>402</v>
      </c>
    </row>
    <row r="75" spans="1:8" x14ac:dyDescent="0.2">
      <c r="A75" t="s">
        <v>403</v>
      </c>
      <c r="B75">
        <v>44.479268447760099</v>
      </c>
      <c r="C75">
        <v>43.298629140474198</v>
      </c>
      <c r="D75">
        <v>42.144707764451397</v>
      </c>
      <c r="E75">
        <v>41.569729985556201</v>
      </c>
      <c r="F75">
        <v>41.242939833679799</v>
      </c>
      <c r="G75" t="s">
        <v>174</v>
      </c>
    </row>
    <row r="76" spans="1:8" x14ac:dyDescent="0.2">
      <c r="A76" t="s">
        <v>404</v>
      </c>
      <c r="B76">
        <v>51.870256748549401</v>
      </c>
      <c r="C76">
        <v>53.193003865873102</v>
      </c>
      <c r="D76">
        <v>54.410952269518702</v>
      </c>
      <c r="E76">
        <v>54.999229107478598</v>
      </c>
      <c r="F76">
        <v>55.316002229153497</v>
      </c>
      <c r="G76" t="s">
        <v>174</v>
      </c>
    </row>
    <row r="77" spans="1:8" x14ac:dyDescent="0.2">
      <c r="A77" t="s">
        <v>405</v>
      </c>
      <c r="B77">
        <v>3.6504748036905399</v>
      </c>
      <c r="C77">
        <v>3.5083669936526301</v>
      </c>
      <c r="D77">
        <v>3.4443399660299301</v>
      </c>
      <c r="E77">
        <v>3.4310409069651899</v>
      </c>
      <c r="F77">
        <v>3.4410579371666401</v>
      </c>
      <c r="G77" t="s">
        <v>174</v>
      </c>
    </row>
    <row r="78" spans="1:8" x14ac:dyDescent="0.2">
      <c r="A78" t="s">
        <v>406</v>
      </c>
      <c r="B78">
        <v>33.677999999999997</v>
      </c>
      <c r="C78">
        <v>35.140999999999998</v>
      </c>
      <c r="D78">
        <v>36.875</v>
      </c>
      <c r="E78">
        <v>37.667999999999999</v>
      </c>
      <c r="F78">
        <v>38.085000000000001</v>
      </c>
      <c r="G78" t="s">
        <v>174</v>
      </c>
    </row>
    <row r="79" spans="1:8" x14ac:dyDescent="0.2">
      <c r="A79" t="s">
        <v>407</v>
      </c>
      <c r="B79">
        <v>1.86254484260751</v>
      </c>
      <c r="C79">
        <v>1.81156655898875</v>
      </c>
      <c r="D79" t="s">
        <v>383</v>
      </c>
      <c r="E79" t="s">
        <v>383</v>
      </c>
      <c r="F79" t="s">
        <v>383</v>
      </c>
      <c r="G79" t="s">
        <v>174</v>
      </c>
    </row>
    <row r="80" spans="1:8" x14ac:dyDescent="0.2">
      <c r="A80" t="s">
        <v>408</v>
      </c>
      <c r="B80">
        <v>37.19</v>
      </c>
      <c r="C80">
        <v>36.799999999999997</v>
      </c>
      <c r="D80">
        <v>36.06</v>
      </c>
      <c r="E80">
        <v>35.67</v>
      </c>
      <c r="F80">
        <v>35.47</v>
      </c>
      <c r="G80" t="s">
        <v>402</v>
      </c>
    </row>
    <row r="81" spans="1:14" x14ac:dyDescent="0.2">
      <c r="A81" t="s">
        <v>88</v>
      </c>
      <c r="B81">
        <v>5.1516999999999999</v>
      </c>
      <c r="C81">
        <v>5.07</v>
      </c>
      <c r="D81">
        <v>4.92</v>
      </c>
      <c r="E81">
        <v>4.8520000000000003</v>
      </c>
      <c r="F81">
        <v>4.8179999999999996</v>
      </c>
      <c r="G81" t="s">
        <v>402</v>
      </c>
    </row>
    <row r="82" spans="1:14" x14ac:dyDescent="0.2">
      <c r="A82" t="s">
        <v>409</v>
      </c>
      <c r="B82">
        <v>2.4592931003632699</v>
      </c>
      <c r="C82">
        <v>2.5315127757243299</v>
      </c>
      <c r="D82">
        <v>2.5513995360392498</v>
      </c>
      <c r="E82">
        <v>2.4825040914539702</v>
      </c>
      <c r="F82">
        <v>2.4619904996103501</v>
      </c>
      <c r="G82" t="s">
        <v>174</v>
      </c>
    </row>
    <row r="83" spans="1:14" x14ac:dyDescent="0.2">
      <c r="A83" t="s">
        <v>410</v>
      </c>
      <c r="B83">
        <v>57.43</v>
      </c>
      <c r="C83">
        <v>60.53</v>
      </c>
      <c r="D83">
        <v>63.15</v>
      </c>
      <c r="E83">
        <v>63.9</v>
      </c>
      <c r="F83">
        <v>64.27</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1145.8005000000001</v>
      </c>
      <c r="C88">
        <v>1408.29</v>
      </c>
      <c r="D88">
        <v>1729.038</v>
      </c>
      <c r="E88">
        <v>2141.0875000000001</v>
      </c>
      <c r="F88">
        <v>2785.7060000000001</v>
      </c>
      <c r="G88">
        <v>3783.4670000000001</v>
      </c>
      <c r="H88">
        <v>4624.1030000000001</v>
      </c>
      <c r="I88">
        <v>5635.2460000000001</v>
      </c>
      <c r="J88">
        <v>6504.3455000000004</v>
      </c>
      <c r="K88">
        <v>6948.107</v>
      </c>
      <c r="L88">
        <v>7220.2695000000003</v>
      </c>
      <c r="M88" t="s">
        <v>421</v>
      </c>
      <c r="N88" t="s">
        <v>421</v>
      </c>
    </row>
    <row r="89" spans="1:14" x14ac:dyDescent="0.2">
      <c r="A89" t="s">
        <v>422</v>
      </c>
      <c r="B89">
        <v>1706.6935000000001</v>
      </c>
      <c r="C89">
        <v>1991.5595000000001</v>
      </c>
      <c r="D89">
        <v>2378.7350000000001</v>
      </c>
      <c r="E89">
        <v>2698.7395000000001</v>
      </c>
      <c r="F89">
        <v>3379.1754999999998</v>
      </c>
      <c r="G89">
        <v>4311.6620000000003</v>
      </c>
      <c r="H89">
        <v>5392.4764999999998</v>
      </c>
      <c r="I89">
        <v>7275.3879999999999</v>
      </c>
      <c r="J89">
        <v>9696.1980000000003</v>
      </c>
      <c r="K89">
        <v>12416.791999999999</v>
      </c>
      <c r="L89">
        <v>15102.29</v>
      </c>
      <c r="M89" t="s">
        <v>421</v>
      </c>
    </row>
    <row r="90" spans="1:14" x14ac:dyDescent="0.2">
      <c r="A90" t="s">
        <v>423</v>
      </c>
      <c r="B90">
        <v>160.68350000000001</v>
      </c>
      <c r="C90">
        <v>156.89949999999999</v>
      </c>
      <c r="D90">
        <v>169.76249999999999</v>
      </c>
      <c r="E90">
        <v>207.5925</v>
      </c>
      <c r="F90">
        <v>269.49250000000001</v>
      </c>
      <c r="G90">
        <v>333.70249999999999</v>
      </c>
      <c r="H90">
        <v>379.50650000000002</v>
      </c>
      <c r="I90">
        <v>460.54899999999998</v>
      </c>
      <c r="J90">
        <v>606.60350000000005</v>
      </c>
      <c r="K90">
        <v>795.851</v>
      </c>
      <c r="L90">
        <v>1082.0239999999999</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3.4278261699999999</v>
      </c>
      <c r="C95">
        <v>5.8091926599999999</v>
      </c>
      <c r="D95">
        <v>3.876436</v>
      </c>
      <c r="E95">
        <v>3.7555670700000001</v>
      </c>
      <c r="F95" t="s">
        <v>383</v>
      </c>
      <c r="G95" t="s">
        <v>174</v>
      </c>
      <c r="H95" t="s">
        <v>174</v>
      </c>
    </row>
    <row r="96" spans="1:14" x14ac:dyDescent="0.2">
      <c r="A96" t="s">
        <v>425</v>
      </c>
      <c r="B96">
        <v>22.8732872</v>
      </c>
      <c r="C96">
        <v>43.942214970000002</v>
      </c>
      <c r="D96">
        <v>41.619548799999997</v>
      </c>
      <c r="E96">
        <v>44.686897279999997</v>
      </c>
      <c r="F96" t="s">
        <v>383</v>
      </c>
      <c r="G96" t="s">
        <v>174</v>
      </c>
    </row>
    <row r="97" spans="1:13" x14ac:dyDescent="0.2">
      <c r="A97" t="s">
        <v>426</v>
      </c>
      <c r="B97">
        <v>76.7</v>
      </c>
      <c r="C97">
        <v>71.7</v>
      </c>
      <c r="D97">
        <v>65.2</v>
      </c>
      <c r="E97">
        <v>63.7</v>
      </c>
      <c r="F97">
        <v>62.2</v>
      </c>
      <c r="G97" t="s">
        <v>174</v>
      </c>
    </row>
    <row r="98" spans="1:13" x14ac:dyDescent="0.2">
      <c r="A98" t="s">
        <v>175</v>
      </c>
      <c r="B98">
        <v>121.7</v>
      </c>
      <c r="C98">
        <v>112.4</v>
      </c>
      <c r="D98">
        <v>101.2</v>
      </c>
      <c r="E98">
        <v>98.7</v>
      </c>
      <c r="F98">
        <v>96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v>2.5511898994445801</v>
      </c>
      <c r="C103">
        <v>2.5171399116516109</v>
      </c>
      <c r="D103">
        <v>2.432670116424561</v>
      </c>
      <c r="E103">
        <v>2.0407482060927902</v>
      </c>
      <c r="F103">
        <v>1.9856149518306301</v>
      </c>
      <c r="G103" t="s">
        <v>173</v>
      </c>
      <c r="H103" t="s">
        <v>173</v>
      </c>
      <c r="L103" t="s">
        <v>173</v>
      </c>
      <c r="M103" t="s">
        <v>428</v>
      </c>
    </row>
    <row r="104" spans="1:13" x14ac:dyDescent="0.2">
      <c r="A104" t="s">
        <v>429</v>
      </c>
      <c r="B104" t="s">
        <v>383</v>
      </c>
      <c r="C104" t="s">
        <v>383</v>
      </c>
      <c r="D104" t="s">
        <v>383</v>
      </c>
      <c r="E104" t="s">
        <v>383</v>
      </c>
      <c r="F104" t="s">
        <v>383</v>
      </c>
      <c r="G104" t="s">
        <v>383</v>
      </c>
      <c r="L104" t="s">
        <v>174</v>
      </c>
    </row>
    <row r="105" spans="1:13" x14ac:dyDescent="0.2">
      <c r="A105" t="s">
        <v>430</v>
      </c>
      <c r="B105" t="s">
        <v>383</v>
      </c>
      <c r="C105" t="s">
        <v>383</v>
      </c>
      <c r="D105" t="s">
        <v>383</v>
      </c>
      <c r="E105" t="s">
        <v>383</v>
      </c>
      <c r="F105" t="s">
        <v>383</v>
      </c>
      <c r="G105" t="s">
        <v>383</v>
      </c>
    </row>
    <row r="106" spans="1:13" x14ac:dyDescent="0.2">
      <c r="A106" t="s">
        <v>431</v>
      </c>
      <c r="B106">
        <v>2.809999942779541</v>
      </c>
      <c r="C106" t="s">
        <v>383</v>
      </c>
      <c r="D106" t="s">
        <v>383</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3411.7040000000002</v>
      </c>
      <c r="C111">
        <v>3714.4189999999999</v>
      </c>
      <c r="D111">
        <v>4051.8519999999999</v>
      </c>
      <c r="E111">
        <v>4309.0749999999998</v>
      </c>
      <c r="F111">
        <v>4426.5379999999996</v>
      </c>
      <c r="G111" t="s">
        <v>174</v>
      </c>
      <c r="H111" t="s">
        <v>174</v>
      </c>
    </row>
    <row r="112" spans="1:13" x14ac:dyDescent="0.2">
      <c r="A112" t="s">
        <v>122</v>
      </c>
      <c r="B112">
        <v>47.231705915870783</v>
      </c>
      <c r="C112">
        <v>44.180395372735283</v>
      </c>
      <c r="D112">
        <v>41.321301962658062</v>
      </c>
      <c r="E112">
        <v>41.389091626393139</v>
      </c>
      <c r="F112">
        <v>41.413334755061413</v>
      </c>
      <c r="G112" t="s">
        <v>174</v>
      </c>
    </row>
    <row r="113" spans="1:11" x14ac:dyDescent="0.2">
      <c r="A113" t="s">
        <v>64</v>
      </c>
      <c r="B113">
        <v>59.107999999999997</v>
      </c>
      <c r="C113">
        <v>55.670999999999999</v>
      </c>
      <c r="D113">
        <v>52.377000000000002</v>
      </c>
      <c r="E113">
        <v>52.47</v>
      </c>
      <c r="F113">
        <v>52.296999999999997</v>
      </c>
      <c r="G113" t="s">
        <v>174</v>
      </c>
    </row>
    <row r="114" spans="1:11" x14ac:dyDescent="0.2">
      <c r="A114" t="s">
        <v>65</v>
      </c>
      <c r="B114">
        <v>65.507999999999996</v>
      </c>
      <c r="C114">
        <v>64.91</v>
      </c>
      <c r="D114">
        <v>63.643999999999998</v>
      </c>
      <c r="E114">
        <v>63.451999999999998</v>
      </c>
      <c r="F114">
        <v>63.11</v>
      </c>
      <c r="G114" t="s">
        <v>174</v>
      </c>
    </row>
    <row r="115" spans="1:11" x14ac:dyDescent="0.2">
      <c r="A115" t="s">
        <v>66</v>
      </c>
      <c r="B115">
        <v>53.290999999999997</v>
      </c>
      <c r="C115">
        <v>47.185000000000002</v>
      </c>
      <c r="D115">
        <v>41.853999999999999</v>
      </c>
      <c r="E115">
        <v>42.142000000000003</v>
      </c>
      <c r="F115">
        <v>42.094000000000001</v>
      </c>
      <c r="G115" t="s">
        <v>174</v>
      </c>
    </row>
    <row r="116" spans="1:11" x14ac:dyDescent="0.2">
      <c r="A116" t="s">
        <v>432</v>
      </c>
      <c r="B116">
        <v>56.094999999999999</v>
      </c>
      <c r="C116">
        <v>52.762</v>
      </c>
      <c r="D116">
        <v>49.223999999999997</v>
      </c>
      <c r="E116">
        <v>49.707000000000001</v>
      </c>
      <c r="F116">
        <v>49.555</v>
      </c>
      <c r="G116" t="s">
        <v>174</v>
      </c>
    </row>
    <row r="117" spans="1:11" x14ac:dyDescent="0.2">
      <c r="A117" t="s">
        <v>433</v>
      </c>
      <c r="B117">
        <v>89.4670617903178</v>
      </c>
      <c r="C117">
        <v>86.268161855083505</v>
      </c>
      <c r="D117">
        <v>82.796568352614401</v>
      </c>
      <c r="E117">
        <v>82.0795051596901</v>
      </c>
      <c r="F117">
        <v>81.880286047041096</v>
      </c>
      <c r="G117" t="s">
        <v>174</v>
      </c>
    </row>
    <row r="118" spans="1:11" x14ac:dyDescent="0.2">
      <c r="A118" t="s">
        <v>119</v>
      </c>
      <c r="B118">
        <v>5.0970000000000004</v>
      </c>
      <c r="C118">
        <v>5.2240000000000002</v>
      </c>
      <c r="D118">
        <v>6.0179999999999998</v>
      </c>
      <c r="E118">
        <v>5.2670000000000003</v>
      </c>
      <c r="F118">
        <v>5.2439999999999998</v>
      </c>
      <c r="G118" t="s">
        <v>174</v>
      </c>
    </row>
    <row r="119" spans="1:11" x14ac:dyDescent="0.2">
      <c r="A119" t="s">
        <v>434</v>
      </c>
      <c r="B119">
        <v>6.5019999999999998</v>
      </c>
      <c r="C119">
        <v>6.9059999999999997</v>
      </c>
      <c r="D119">
        <v>8.4610000000000003</v>
      </c>
      <c r="E119">
        <v>7.1070000000000002</v>
      </c>
      <c r="F119">
        <v>7.0979999999999999</v>
      </c>
      <c r="G119" t="s">
        <v>174</v>
      </c>
    </row>
    <row r="120" spans="1:11" x14ac:dyDescent="0.2">
      <c r="A120" t="s">
        <v>435</v>
      </c>
      <c r="B120">
        <v>8331.6236515389846</v>
      </c>
      <c r="C120">
        <v>9592.783494842357</v>
      </c>
      <c r="D120">
        <v>12749.85988829549</v>
      </c>
      <c r="E120">
        <v>13056.118439701249</v>
      </c>
      <c r="F120">
        <v>13563.66305500851</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58.236988948399201</v>
      </c>
      <c r="D125" t="s">
        <v>357</v>
      </c>
      <c r="E125" t="s">
        <v>174</v>
      </c>
      <c r="F125" t="s">
        <v>174</v>
      </c>
      <c r="G125" t="s">
        <v>439</v>
      </c>
      <c r="J125" s="8" t="s">
        <v>29</v>
      </c>
      <c r="K125" s="8" t="s">
        <v>440</v>
      </c>
    </row>
    <row r="126" spans="1:11" x14ac:dyDescent="0.2">
      <c r="A126" t="s">
        <v>441</v>
      </c>
      <c r="B126">
        <v>2023</v>
      </c>
      <c r="C126">
        <v>6.9584197081118599</v>
      </c>
      <c r="D126" t="s">
        <v>357</v>
      </c>
      <c r="E126" t="s">
        <v>174</v>
      </c>
      <c r="J126" s="8" t="s">
        <v>69</v>
      </c>
      <c r="K126" s="8"/>
    </row>
    <row r="127" spans="1:11" x14ac:dyDescent="0.2">
      <c r="A127" t="s">
        <v>442</v>
      </c>
      <c r="B127">
        <v>2023</v>
      </c>
      <c r="C127">
        <v>34.804567502261897</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2023</v>
      </c>
      <c r="C131">
        <v>29.091298707212331</v>
      </c>
      <c r="D131" t="s">
        <v>357</v>
      </c>
      <c r="E131" t="s">
        <v>174</v>
      </c>
      <c r="F131" t="s">
        <v>174</v>
      </c>
      <c r="G131" t="s">
        <v>443</v>
      </c>
      <c r="K131" s="8" t="s">
        <v>440</v>
      </c>
    </row>
    <row r="132" spans="1:11" x14ac:dyDescent="0.2">
      <c r="A132" t="s">
        <v>393</v>
      </c>
      <c r="B132">
        <v>2023</v>
      </c>
      <c r="C132">
        <v>26.34231360915587</v>
      </c>
      <c r="D132" t="s">
        <v>357</v>
      </c>
      <c r="E132" t="s">
        <v>174</v>
      </c>
    </row>
    <row r="133" spans="1:11" x14ac:dyDescent="0.2">
      <c r="A133" t="s">
        <v>394</v>
      </c>
      <c r="B133">
        <v>2023</v>
      </c>
      <c r="C133">
        <v>36.917807573514928</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680</v>
      </c>
      <c r="C138">
        <v>740</v>
      </c>
      <c r="D138">
        <v>1030</v>
      </c>
      <c r="E138">
        <v>1280</v>
      </c>
      <c r="F138">
        <v>1350</v>
      </c>
      <c r="G138" t="s">
        <v>174</v>
      </c>
      <c r="H138" t="s">
        <v>444</v>
      </c>
    </row>
    <row r="139" spans="1:11" x14ac:dyDescent="0.2">
      <c r="A139" t="s">
        <v>28</v>
      </c>
      <c r="B139">
        <v>0.41499999999999998</v>
      </c>
      <c r="C139">
        <v>0.44900000000000001</v>
      </c>
      <c r="D139">
        <v>0.47099999999999997</v>
      </c>
      <c r="E139">
        <v>0.47099999999999997</v>
      </c>
      <c r="F139" t="s">
        <v>383</v>
      </c>
      <c r="G139" t="s">
        <v>445</v>
      </c>
    </row>
    <row r="140" spans="1:11" x14ac:dyDescent="0.2">
      <c r="A140" t="s">
        <v>123</v>
      </c>
      <c r="B140">
        <v>57.044784449947002</v>
      </c>
      <c r="C140">
        <v>62.8272632655667</v>
      </c>
      <c r="D140">
        <v>68.9206309644388</v>
      </c>
      <c r="E140">
        <v>71.451211609459094</v>
      </c>
      <c r="F140" t="s">
        <v>383</v>
      </c>
      <c r="G140" t="s">
        <v>174</v>
      </c>
    </row>
    <row r="141" spans="1:11" x14ac:dyDescent="0.2">
      <c r="A141" t="s">
        <v>446</v>
      </c>
      <c r="B141">
        <v>17.825888181232799</v>
      </c>
      <c r="C141">
        <v>23.042953688513499</v>
      </c>
      <c r="D141">
        <v>28.8045337728005</v>
      </c>
      <c r="E141">
        <v>31.2707417142027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24572</v>
      </c>
      <c r="C146">
        <v>24572</v>
      </c>
      <c r="D146">
        <v>24572</v>
      </c>
      <c r="E146">
        <v>24572</v>
      </c>
      <c r="F146">
        <v>24572</v>
      </c>
      <c r="G146" t="s">
        <v>447</v>
      </c>
      <c r="H146" t="s">
        <v>448</v>
      </c>
    </row>
    <row r="147" spans="1:8" x14ac:dyDescent="0.2">
      <c r="A147" t="s">
        <v>449</v>
      </c>
      <c r="B147">
        <v>15059.9275</v>
      </c>
      <c r="C147">
        <v>16239.315000000001</v>
      </c>
      <c r="D147">
        <v>16978.599699999999</v>
      </c>
      <c r="E147">
        <v>17106.774399999998</v>
      </c>
      <c r="F147">
        <v>17194.879499999999</v>
      </c>
      <c r="G147" t="s">
        <v>447</v>
      </c>
    </row>
    <row r="148" spans="1:8" x14ac:dyDescent="0.2">
      <c r="A148" t="s">
        <v>450</v>
      </c>
      <c r="B148">
        <v>6569</v>
      </c>
      <c r="C148">
        <v>6389</v>
      </c>
      <c r="D148">
        <v>6189</v>
      </c>
      <c r="E148">
        <v>6149</v>
      </c>
      <c r="F148">
        <v>6109</v>
      </c>
      <c r="G148" t="s">
        <v>447</v>
      </c>
    </row>
    <row r="149" spans="1:8" x14ac:dyDescent="0.2">
      <c r="A149" t="s">
        <v>451</v>
      </c>
      <c r="B149" t="s">
        <v>383</v>
      </c>
      <c r="C149" t="s">
        <v>383</v>
      </c>
      <c r="D149" t="s">
        <v>383</v>
      </c>
      <c r="E149" t="s">
        <v>383</v>
      </c>
      <c r="F149" t="s">
        <v>383</v>
      </c>
      <c r="G149" t="s">
        <v>383</v>
      </c>
    </row>
    <row r="150" spans="1:8" x14ac:dyDescent="0.2">
      <c r="A150" t="s">
        <v>392</v>
      </c>
      <c r="B150">
        <v>18.563310000000001</v>
      </c>
      <c r="C150">
        <v>20.075279999999999</v>
      </c>
      <c r="D150">
        <v>28.181529999999999</v>
      </c>
      <c r="E150">
        <v>29.376110000000001</v>
      </c>
      <c r="F150">
        <v>29.376110000000001</v>
      </c>
      <c r="G150" t="s">
        <v>389</v>
      </c>
    </row>
    <row r="151" spans="1:8" x14ac:dyDescent="0.2">
      <c r="A151" t="s">
        <v>392</v>
      </c>
      <c r="B151">
        <v>17.484950486621759</v>
      </c>
      <c r="C151">
        <v>18.478241904135011</v>
      </c>
      <c r="D151">
        <v>26.30327748798879</v>
      </c>
      <c r="E151">
        <v>27.071537480756231</v>
      </c>
      <c r="F151">
        <v>28.38197371396852</v>
      </c>
      <c r="G151" t="s">
        <v>174</v>
      </c>
    </row>
    <row r="152" spans="1:8" x14ac:dyDescent="0.2">
      <c r="A152" t="s">
        <v>105</v>
      </c>
      <c r="B152">
        <v>81.92</v>
      </c>
      <c r="C152">
        <v>99.94</v>
      </c>
      <c r="D152">
        <v>131.33000000000001</v>
      </c>
      <c r="E152">
        <v>138.16999999999999</v>
      </c>
      <c r="F152">
        <v>144.80000000000001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1743.922188</v>
      </c>
      <c r="C157">
        <v>2195.83736</v>
      </c>
      <c r="D157">
        <v>3979.9326369999999</v>
      </c>
      <c r="E157">
        <v>5192.1180750000003</v>
      </c>
      <c r="F157">
        <v>5484.5225330000003</v>
      </c>
      <c r="G157" t="s">
        <v>453</v>
      </c>
      <c r="H157" t="s">
        <v>454</v>
      </c>
    </row>
    <row r="158" spans="1:8" x14ac:dyDescent="0.2">
      <c r="A158" t="s">
        <v>455</v>
      </c>
      <c r="B158">
        <v>2448.6181219999999</v>
      </c>
      <c r="C158">
        <v>1850.7537809999999</v>
      </c>
      <c r="D158">
        <v>5527.6223099999997</v>
      </c>
      <c r="E158">
        <v>6327.0684090000004</v>
      </c>
      <c r="F158">
        <v>5214.1181310000002</v>
      </c>
      <c r="G158" t="s">
        <v>453</v>
      </c>
    </row>
    <row r="159" spans="1:8" x14ac:dyDescent="0.2">
      <c r="A159" t="s">
        <v>456</v>
      </c>
      <c r="B159">
        <v>3.1937790000000001</v>
      </c>
      <c r="C159">
        <v>0.215084</v>
      </c>
      <c r="D159">
        <v>0.80656300000000003</v>
      </c>
      <c r="E159">
        <v>0.53282799999999997</v>
      </c>
      <c r="F159">
        <v>0.42446800000000001</v>
      </c>
      <c r="G159" t="s">
        <v>453</v>
      </c>
    </row>
    <row r="160" spans="1:8" x14ac:dyDescent="0.2">
      <c r="A160" t="s">
        <v>162</v>
      </c>
      <c r="B160">
        <v>686.966137</v>
      </c>
      <c r="C160">
        <v>799.830781</v>
      </c>
      <c r="D160">
        <v>947.34516299999996</v>
      </c>
      <c r="E160">
        <v>1597.116986</v>
      </c>
      <c r="F160">
        <v>1582.1049869999999</v>
      </c>
      <c r="G160" t="s">
        <v>453</v>
      </c>
    </row>
    <row r="161" spans="1:9" x14ac:dyDescent="0.2">
      <c r="A161" t="s">
        <v>457</v>
      </c>
      <c r="B161">
        <v>0.217</v>
      </c>
      <c r="C161">
        <v>6.3E-2</v>
      </c>
      <c r="D161">
        <v>2.7E-2</v>
      </c>
      <c r="E161">
        <v>0.251</v>
      </c>
      <c r="F161">
        <v>1.26</v>
      </c>
      <c r="G161" t="s">
        <v>389</v>
      </c>
    </row>
    <row r="162" spans="1:9" x14ac:dyDescent="0.2">
      <c r="A162" t="s">
        <v>163</v>
      </c>
      <c r="B162">
        <v>796.190563</v>
      </c>
      <c r="C162">
        <v>471.98208</v>
      </c>
      <c r="D162">
        <v>760.73895600000003</v>
      </c>
      <c r="E162">
        <v>500.37865299999999</v>
      </c>
      <c r="F162">
        <v>354.87089900000001</v>
      </c>
      <c r="G162" t="s">
        <v>453</v>
      </c>
    </row>
    <row r="163" spans="1:9" x14ac:dyDescent="0.2">
      <c r="A163" t="s">
        <v>164</v>
      </c>
      <c r="B163">
        <v>401.96</v>
      </c>
      <c r="C163">
        <v>503.480341123556</v>
      </c>
      <c r="D163">
        <v>2586.0700000000002</v>
      </c>
      <c r="E163">
        <v>906.19</v>
      </c>
      <c r="F163">
        <v>3283.15</v>
      </c>
      <c r="G163" t="s">
        <v>458</v>
      </c>
    </row>
    <row r="164" spans="1:9" x14ac:dyDescent="0.2">
      <c r="A164" t="s">
        <v>165</v>
      </c>
      <c r="B164">
        <v>62.41</v>
      </c>
      <c r="C164">
        <v>78.448486585573704</v>
      </c>
      <c r="D164">
        <v>64.83</v>
      </c>
      <c r="E164">
        <v>145.68199999999999</v>
      </c>
      <c r="F164">
        <v>143.01</v>
      </c>
      <c r="G164" t="s">
        <v>458</v>
      </c>
    </row>
    <row r="165" spans="1:9" x14ac:dyDescent="0.2">
      <c r="A165" t="s">
        <v>84</v>
      </c>
      <c r="B165">
        <v>486.1</v>
      </c>
      <c r="C165">
        <v>2145.16</v>
      </c>
      <c r="D165">
        <v>4914.7070000000003</v>
      </c>
      <c r="E165">
        <v>5251.7709999999997</v>
      </c>
      <c r="F165">
        <v>6144.924</v>
      </c>
      <c r="G165" t="s">
        <v>389</v>
      </c>
    </row>
    <row r="166" spans="1:9" x14ac:dyDescent="0.2">
      <c r="A166" t="s">
        <v>85</v>
      </c>
      <c r="B166">
        <v>143.59</v>
      </c>
      <c r="C166">
        <v>74.661000000000001</v>
      </c>
      <c r="D166">
        <v>99.924999999999997</v>
      </c>
      <c r="E166">
        <v>96.891000000000005</v>
      </c>
      <c r="F166">
        <v>96.977999999999994</v>
      </c>
      <c r="G166" t="s">
        <v>389</v>
      </c>
    </row>
    <row r="167" spans="1:9" x14ac:dyDescent="0.2">
      <c r="A167" t="s">
        <v>459</v>
      </c>
      <c r="B167" t="s">
        <v>383</v>
      </c>
      <c r="C167">
        <v>53.271999999999998</v>
      </c>
      <c r="D167">
        <v>173.99</v>
      </c>
      <c r="E167">
        <v>650.09699999999998</v>
      </c>
      <c r="F167">
        <v>893.15300000000002</v>
      </c>
      <c r="G167" t="s">
        <v>389</v>
      </c>
    </row>
    <row r="168" spans="1:9" x14ac:dyDescent="0.2">
      <c r="A168" t="s">
        <v>460</v>
      </c>
      <c r="B168">
        <v>-101.35</v>
      </c>
      <c r="C168">
        <v>5.0149999999999997</v>
      </c>
      <c r="D168">
        <v>2.36</v>
      </c>
      <c r="E168">
        <v>8.6999999999999994E-2</v>
      </c>
      <c r="F168">
        <v>8.6999999999999994E-2</v>
      </c>
      <c r="G168" t="s">
        <v>389</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17945324.037999999</v>
      </c>
      <c r="E174">
        <v>1</v>
      </c>
      <c r="F174" t="s">
        <v>464</v>
      </c>
      <c r="I174" t="s">
        <v>465</v>
      </c>
    </row>
    <row r="175" spans="1:9" x14ac:dyDescent="0.2">
      <c r="A175" t="s">
        <v>463</v>
      </c>
      <c r="B175">
        <v>2023</v>
      </c>
      <c r="C175" t="s">
        <v>357</v>
      </c>
      <c r="D175">
        <v>9667548.9550000001</v>
      </c>
      <c r="E175">
        <v>0.53872245129308038</v>
      </c>
      <c r="F175" t="s">
        <v>466</v>
      </c>
    </row>
    <row r="176" spans="1:9" x14ac:dyDescent="0.2">
      <c r="A176" t="s">
        <v>463</v>
      </c>
      <c r="B176">
        <v>2023</v>
      </c>
      <c r="C176" t="s">
        <v>357</v>
      </c>
      <c r="D176">
        <v>7619918.0870000003</v>
      </c>
      <c r="E176">
        <v>0.42461858425428778</v>
      </c>
      <c r="F176" t="s">
        <v>467</v>
      </c>
    </row>
    <row r="177" spans="1:9" x14ac:dyDescent="0.2">
      <c r="A177" t="s">
        <v>463</v>
      </c>
      <c r="B177">
        <v>2023</v>
      </c>
      <c r="C177" t="s">
        <v>357</v>
      </c>
      <c r="D177">
        <v>215828.595</v>
      </c>
      <c r="E177">
        <v>1.202701018621751E-2</v>
      </c>
      <c r="F177" t="s">
        <v>468</v>
      </c>
    </row>
    <row r="178" spans="1:9" x14ac:dyDescent="0.2">
      <c r="A178" t="s">
        <v>463</v>
      </c>
      <c r="B178">
        <v>2023</v>
      </c>
      <c r="C178" t="s">
        <v>357</v>
      </c>
      <c r="D178">
        <v>130118.548</v>
      </c>
      <c r="E178">
        <v>7.2508330150220929E-3</v>
      </c>
      <c r="F178" t="s">
        <v>469</v>
      </c>
    </row>
    <row r="179" spans="1:9" x14ac:dyDescent="0.2">
      <c r="A179" t="s">
        <v>463</v>
      </c>
      <c r="B179">
        <v>2023</v>
      </c>
      <c r="C179" t="s">
        <v>357</v>
      </c>
      <c r="D179">
        <v>73971.427000000011</v>
      </c>
      <c r="E179">
        <v>4.1220446531565714E-3</v>
      </c>
      <c r="F179" t="s">
        <v>470</v>
      </c>
    </row>
    <row r="180" spans="1:9" x14ac:dyDescent="0.2">
      <c r="A180" t="s">
        <v>471</v>
      </c>
      <c r="B180">
        <v>2023</v>
      </c>
      <c r="C180" t="s">
        <v>357</v>
      </c>
      <c r="D180">
        <v>6600488.426</v>
      </c>
      <c r="E180">
        <v>1</v>
      </c>
      <c r="F180" t="s">
        <v>464</v>
      </c>
      <c r="I180" t="s">
        <v>472</v>
      </c>
    </row>
    <row r="181" spans="1:9" x14ac:dyDescent="0.2">
      <c r="A181" t="s">
        <v>471</v>
      </c>
      <c r="B181">
        <v>2023</v>
      </c>
      <c r="C181" t="s">
        <v>357</v>
      </c>
      <c r="D181">
        <v>804815.90099999995</v>
      </c>
      <c r="E181">
        <v>0.12193277967578089</v>
      </c>
      <c r="F181" t="s">
        <v>469</v>
      </c>
    </row>
    <row r="182" spans="1:9" x14ac:dyDescent="0.2">
      <c r="A182" t="s">
        <v>471</v>
      </c>
      <c r="B182">
        <v>2023</v>
      </c>
      <c r="C182" t="s">
        <v>357</v>
      </c>
      <c r="D182">
        <v>699226.53300000005</v>
      </c>
      <c r="E182">
        <v>0.1059355744410785</v>
      </c>
      <c r="F182" t="s">
        <v>473</v>
      </c>
    </row>
    <row r="183" spans="1:9" x14ac:dyDescent="0.2">
      <c r="A183" t="s">
        <v>471</v>
      </c>
      <c r="B183">
        <v>2023</v>
      </c>
      <c r="C183" t="s">
        <v>357</v>
      </c>
      <c r="D183">
        <v>628231.87</v>
      </c>
      <c r="E183">
        <v>9.5179603304102509E-2</v>
      </c>
      <c r="F183" t="s">
        <v>474</v>
      </c>
    </row>
    <row r="184" spans="1:9" x14ac:dyDescent="0.2">
      <c r="A184" t="s">
        <v>471</v>
      </c>
      <c r="B184">
        <v>2023</v>
      </c>
      <c r="C184" t="s">
        <v>357</v>
      </c>
      <c r="D184">
        <v>474468.85600000003</v>
      </c>
      <c r="E184">
        <v>7.1883900914213955E-2</v>
      </c>
      <c r="F184" t="s">
        <v>475</v>
      </c>
    </row>
    <row r="185" spans="1:9" x14ac:dyDescent="0.2">
      <c r="A185" t="s">
        <v>471</v>
      </c>
      <c r="B185">
        <v>2023</v>
      </c>
      <c r="C185" t="s">
        <v>357</v>
      </c>
      <c r="D185">
        <v>454331.97700000001</v>
      </c>
      <c r="E185">
        <v>6.8833084413926063E-2</v>
      </c>
      <c r="F185" t="s">
        <v>476</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5214118.1310000001</v>
      </c>
      <c r="E190">
        <v>1</v>
      </c>
      <c r="F190" t="s">
        <v>477</v>
      </c>
      <c r="I190" t="s">
        <v>478</v>
      </c>
    </row>
    <row r="191" spans="1:9" x14ac:dyDescent="0.2">
      <c r="A191" t="s">
        <v>463</v>
      </c>
      <c r="B191">
        <v>2023</v>
      </c>
      <c r="C191" t="s">
        <v>357</v>
      </c>
      <c r="D191">
        <v>1340534.8</v>
      </c>
      <c r="E191">
        <v>0.25709712866495849</v>
      </c>
      <c r="F191" t="s">
        <v>479</v>
      </c>
    </row>
    <row r="192" spans="1:9" x14ac:dyDescent="0.2">
      <c r="A192" t="s">
        <v>463</v>
      </c>
      <c r="B192">
        <v>2023</v>
      </c>
      <c r="C192" t="s">
        <v>357</v>
      </c>
      <c r="D192">
        <v>1251683.352</v>
      </c>
      <c r="E192">
        <v>0.24005657726821461</v>
      </c>
      <c r="F192" t="s">
        <v>480</v>
      </c>
    </row>
    <row r="193" spans="1:9" x14ac:dyDescent="0.2">
      <c r="A193" t="s">
        <v>463</v>
      </c>
      <c r="B193">
        <v>2023</v>
      </c>
      <c r="C193" t="s">
        <v>357</v>
      </c>
      <c r="D193">
        <v>1235986.5279999999</v>
      </c>
      <c r="E193">
        <v>0.23704613070646979</v>
      </c>
      <c r="F193" t="s">
        <v>481</v>
      </c>
    </row>
    <row r="194" spans="1:9" x14ac:dyDescent="0.2">
      <c r="A194" t="s">
        <v>463</v>
      </c>
      <c r="B194">
        <v>2023</v>
      </c>
      <c r="C194" t="s">
        <v>357</v>
      </c>
      <c r="D194">
        <v>263447.28100000002</v>
      </c>
      <c r="E194">
        <v>5.0525759942741118E-2</v>
      </c>
      <c r="F194" t="s">
        <v>482</v>
      </c>
    </row>
    <row r="195" spans="1:9" x14ac:dyDescent="0.2">
      <c r="A195" t="s">
        <v>463</v>
      </c>
      <c r="B195">
        <v>2023</v>
      </c>
      <c r="C195" t="s">
        <v>357</v>
      </c>
      <c r="D195">
        <v>250268.84899999999</v>
      </c>
      <c r="E195">
        <v>4.7998308191763518E-2</v>
      </c>
      <c r="F195" t="s">
        <v>483</v>
      </c>
    </row>
    <row r="196" spans="1:9" x14ac:dyDescent="0.2">
      <c r="A196" t="s">
        <v>471</v>
      </c>
      <c r="B196">
        <v>2023</v>
      </c>
      <c r="C196" t="s">
        <v>357</v>
      </c>
      <c r="D196">
        <v>5484522.5329999998</v>
      </c>
      <c r="E196">
        <v>1</v>
      </c>
      <c r="F196" t="s">
        <v>477</v>
      </c>
      <c r="I196" t="s">
        <v>484</v>
      </c>
    </row>
    <row r="197" spans="1:9" x14ac:dyDescent="0.2">
      <c r="A197" t="s">
        <v>471</v>
      </c>
      <c r="B197">
        <v>2023</v>
      </c>
      <c r="C197" t="s">
        <v>357</v>
      </c>
      <c r="D197">
        <v>961072.34100000001</v>
      </c>
      <c r="E197">
        <v>0.17523354771856489</v>
      </c>
      <c r="F197" t="s">
        <v>480</v>
      </c>
    </row>
    <row r="198" spans="1:9" x14ac:dyDescent="0.2">
      <c r="A198" t="s">
        <v>471</v>
      </c>
      <c r="B198">
        <v>2023</v>
      </c>
      <c r="C198" t="s">
        <v>357</v>
      </c>
      <c r="D198">
        <v>568348.98</v>
      </c>
      <c r="E198">
        <v>0.1036277955975717</v>
      </c>
      <c r="F198" t="s">
        <v>481</v>
      </c>
    </row>
    <row r="199" spans="1:9" x14ac:dyDescent="0.2">
      <c r="A199" t="s">
        <v>471</v>
      </c>
      <c r="B199">
        <v>2023</v>
      </c>
      <c r="C199" t="s">
        <v>357</v>
      </c>
      <c r="D199">
        <v>498135.43300000002</v>
      </c>
      <c r="E199">
        <v>9.0825669874223858E-2</v>
      </c>
      <c r="F199" t="s">
        <v>485</v>
      </c>
    </row>
    <row r="200" spans="1:9" x14ac:dyDescent="0.2">
      <c r="A200" t="s">
        <v>471</v>
      </c>
      <c r="B200">
        <v>2023</v>
      </c>
      <c r="C200" t="s">
        <v>357</v>
      </c>
      <c r="D200">
        <v>495782.212</v>
      </c>
      <c r="E200">
        <v>9.0396604083019458E-2</v>
      </c>
      <c r="F200" t="s">
        <v>486</v>
      </c>
    </row>
    <row r="201" spans="1:9" x14ac:dyDescent="0.2">
      <c r="A201" t="s">
        <v>471</v>
      </c>
      <c r="B201">
        <v>2023</v>
      </c>
      <c r="C201" t="s">
        <v>357</v>
      </c>
      <c r="D201">
        <v>382041.47499999998</v>
      </c>
      <c r="E201">
        <v>6.9658110200346943E-2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12399.999618530301</v>
      </c>
      <c r="C206">
        <v>35000</v>
      </c>
      <c r="D206" t="s">
        <v>383</v>
      </c>
      <c r="E206" t="s">
        <v>383</v>
      </c>
      <c r="F206" t="s">
        <v>383</v>
      </c>
      <c r="G206" t="s">
        <v>174</v>
      </c>
      <c r="H206" t="s">
        <v>489</v>
      </c>
    </row>
    <row r="207" spans="1:9" x14ac:dyDescent="0.2">
      <c r="A207" t="s">
        <v>102</v>
      </c>
      <c r="B207">
        <v>2040000</v>
      </c>
      <c r="C207">
        <v>27000000</v>
      </c>
      <c r="D207">
        <v>1290000</v>
      </c>
      <c r="E207">
        <v>12800000</v>
      </c>
      <c r="F207" t="s">
        <v>383</v>
      </c>
      <c r="G207" t="s">
        <v>490</v>
      </c>
    </row>
    <row r="208" spans="1:9" x14ac:dyDescent="0.2">
      <c r="A208" t="s">
        <v>370</v>
      </c>
      <c r="B208">
        <v>6.8579999999999997</v>
      </c>
      <c r="C208">
        <v>8.7899999999999991</v>
      </c>
      <c r="D208">
        <v>14.089</v>
      </c>
      <c r="E208">
        <v>16.32</v>
      </c>
      <c r="F208">
        <v>19.588999999999999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491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t="s">
        <v>383</v>
      </c>
      <c r="C216" t="s">
        <v>383</v>
      </c>
      <c r="D216" t="s">
        <v>383</v>
      </c>
      <c r="E216" t="s">
        <v>383</v>
      </c>
      <c r="F216" t="s">
        <v>383</v>
      </c>
      <c r="G216" t="s">
        <v>383</v>
      </c>
    </row>
    <row r="217" spans="1:8" x14ac:dyDescent="0.2">
      <c r="A217" t="s">
        <v>495</v>
      </c>
      <c r="B217" t="s">
        <v>383</v>
      </c>
      <c r="C217" t="s">
        <v>383</v>
      </c>
      <c r="D217" t="s">
        <v>383</v>
      </c>
      <c r="E217" t="s">
        <v>383</v>
      </c>
      <c r="F217" t="s">
        <v>383</v>
      </c>
      <c r="G217" t="s">
        <v>383</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41.521926035002338</v>
      </c>
      <c r="C223">
        <v>77.558039518683202</v>
      </c>
      <c r="D223">
        <v>214.1874461652327</v>
      </c>
      <c r="E223">
        <v>173.77472047367931</v>
      </c>
      <c r="F223">
        <v>173.77472047367931</v>
      </c>
      <c r="G223" t="s">
        <v>498</v>
      </c>
      <c r="H223" t="s">
        <v>499</v>
      </c>
    </row>
    <row r="224" spans="1:8" x14ac:dyDescent="0.2">
      <c r="A224" t="s">
        <v>500</v>
      </c>
      <c r="B224">
        <v>984.65123390096358</v>
      </c>
      <c r="C224">
        <v>1036.5667052715471</v>
      </c>
      <c r="D224">
        <v>1203.890890357676</v>
      </c>
      <c r="E224">
        <v>1660.5671988794929</v>
      </c>
      <c r="F224">
        <v>1708.3538490987421</v>
      </c>
      <c r="G224" t="s">
        <v>498</v>
      </c>
    </row>
    <row r="225" spans="1:9" x14ac:dyDescent="0.2">
      <c r="A225" t="s">
        <v>501</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629.70000000000005</v>
      </c>
      <c r="C227">
        <v>1139.5999999999999</v>
      </c>
      <c r="D227">
        <v>3461</v>
      </c>
      <c r="E227">
        <v>2998</v>
      </c>
      <c r="F227">
        <v>3043.9191599999999</v>
      </c>
      <c r="G227" t="s">
        <v>498</v>
      </c>
    </row>
    <row r="228" spans="1:9" x14ac:dyDescent="0.2">
      <c r="A228" t="s">
        <v>50</v>
      </c>
      <c r="B228">
        <v>48.61162191982347</v>
      </c>
      <c r="C228">
        <v>78.72823005265289</v>
      </c>
      <c r="D228">
        <v>219.87542063435239</v>
      </c>
      <c r="E228">
        <v>181.46259691276109</v>
      </c>
      <c r="F228">
        <v>178.8959448003271</v>
      </c>
      <c r="G228" t="s">
        <v>498</v>
      </c>
    </row>
    <row r="229" spans="1:9" x14ac:dyDescent="0.2">
      <c r="A229" t="s">
        <v>52</v>
      </c>
      <c r="B229" t="s">
        <v>383</v>
      </c>
      <c r="C229" t="s">
        <v>383</v>
      </c>
      <c r="D229" t="s">
        <v>383</v>
      </c>
      <c r="E229" t="s">
        <v>383</v>
      </c>
      <c r="F229" t="s">
        <v>383</v>
      </c>
      <c r="G229" t="s">
        <v>383</v>
      </c>
    </row>
    <row r="230" spans="1:9" x14ac:dyDescent="0.2">
      <c r="A230" t="s">
        <v>502</v>
      </c>
      <c r="B230">
        <v>1.7139085397330001</v>
      </c>
      <c r="C230">
        <v>1.8416950112377</v>
      </c>
      <c r="D230">
        <v>1.9149955091471</v>
      </c>
      <c r="E230">
        <v>1.9129217288883</v>
      </c>
      <c r="F230">
        <v>1.9316745824754</v>
      </c>
      <c r="G230" t="s">
        <v>503</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1.9285194978517</v>
      </c>
      <c r="D235" t="s">
        <v>350</v>
      </c>
      <c r="E235" t="s">
        <v>503</v>
      </c>
      <c r="F235" t="s">
        <v>503</v>
      </c>
      <c r="G235" t="s">
        <v>504</v>
      </c>
      <c r="I235" s="8" t="s">
        <v>440</v>
      </c>
    </row>
    <row r="237" spans="1:9" x14ac:dyDescent="0.2">
      <c r="A237" t="s">
        <v>373</v>
      </c>
      <c r="B237">
        <v>2023</v>
      </c>
      <c r="C237" s="33">
        <v>17.608217969757</v>
      </c>
      <c r="D237" t="s">
        <v>373</v>
      </c>
      <c r="E237" t="s">
        <v>503</v>
      </c>
    </row>
    <row r="238" spans="1:9" x14ac:dyDescent="0.2">
      <c r="A238" t="s">
        <v>505</v>
      </c>
      <c r="B238">
        <v>2023</v>
      </c>
      <c r="C238" s="33">
        <v>11.113301228225</v>
      </c>
      <c r="D238" t="s">
        <v>480</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481</v>
      </c>
      <c r="E241" t="s">
        <v>503</v>
      </c>
    </row>
    <row r="242" spans="1:12" x14ac:dyDescent="0.2">
      <c r="A242" t="s">
        <v>511</v>
      </c>
      <c r="B242">
        <v>2023</v>
      </c>
      <c r="C242" s="33">
        <v>6.5941334458428997</v>
      </c>
      <c r="D242" t="s">
        <v>477</v>
      </c>
      <c r="E242" t="s">
        <v>503</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6.4</v>
      </c>
      <c r="C247">
        <v>9.1999999999999993</v>
      </c>
      <c r="D247">
        <v>13.1</v>
      </c>
      <c r="E247">
        <v>18.7</v>
      </c>
      <c r="F247">
        <v>21.83</v>
      </c>
      <c r="G247">
        <v>23.366299999999999</v>
      </c>
      <c r="H247">
        <v>29.3934</v>
      </c>
      <c r="I247">
        <v>31.311</v>
      </c>
      <c r="J247">
        <v>33.923000000000002</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t="s">
        <v>383</v>
      </c>
      <c r="C252" t="s">
        <v>383</v>
      </c>
      <c r="D252" t="s">
        <v>383</v>
      </c>
      <c r="E252" t="s">
        <v>383</v>
      </c>
      <c r="F252" t="s">
        <v>383</v>
      </c>
      <c r="G252" t="s">
        <v>383</v>
      </c>
      <c r="H252" t="s">
        <v>513</v>
      </c>
    </row>
    <row r="253" spans="1:12" x14ac:dyDescent="0.2">
      <c r="A253" t="s">
        <v>128</v>
      </c>
      <c r="B253" t="s">
        <v>383</v>
      </c>
      <c r="C253">
        <v>2455734</v>
      </c>
      <c r="D253" t="s">
        <v>383</v>
      </c>
      <c r="E253" t="s">
        <v>383</v>
      </c>
      <c r="F253" t="s">
        <v>383</v>
      </c>
      <c r="G253" t="s">
        <v>174</v>
      </c>
    </row>
    <row r="254" spans="1:12" x14ac:dyDescent="0.2">
      <c r="A254" t="s">
        <v>514</v>
      </c>
      <c r="B254" t="s">
        <v>383</v>
      </c>
      <c r="C254">
        <v>1</v>
      </c>
      <c r="D254">
        <v>5</v>
      </c>
      <c r="E254">
        <v>4</v>
      </c>
      <c r="F254">
        <v>3</v>
      </c>
      <c r="G254" t="s">
        <v>515</v>
      </c>
    </row>
    <row r="255" spans="1:12" x14ac:dyDescent="0.2">
      <c r="A255" t="s">
        <v>516</v>
      </c>
      <c r="B255">
        <v>38.945632680000003</v>
      </c>
      <c r="C255">
        <v>92.585599959999996</v>
      </c>
      <c r="D255">
        <v>104.466802</v>
      </c>
      <c r="E255">
        <v>101.9442494</v>
      </c>
      <c r="F255" t="s">
        <v>383</v>
      </c>
      <c r="G255" t="s">
        <v>174</v>
      </c>
    </row>
    <row r="256" spans="1:12" x14ac:dyDescent="0.2">
      <c r="A256" t="s">
        <v>56</v>
      </c>
      <c r="B256">
        <v>1</v>
      </c>
      <c r="C256">
        <v>9.1999999999999993</v>
      </c>
      <c r="D256">
        <v>29.3934</v>
      </c>
      <c r="E256">
        <v>31.311</v>
      </c>
      <c r="F256">
        <v>33.923000000000002</v>
      </c>
      <c r="G256" t="s">
        <v>174</v>
      </c>
    </row>
    <row r="257" spans="1:35" x14ac:dyDescent="0.2">
      <c r="A257" t="s">
        <v>517</v>
      </c>
      <c r="B257">
        <v>4.8095000000000004E-3</v>
      </c>
      <c r="C257">
        <v>8.4982900000000004E-3</v>
      </c>
      <c r="D257">
        <v>7.47877E-3</v>
      </c>
      <c r="E257">
        <v>7.2936700000000004E-3</v>
      </c>
      <c r="F257">
        <v>6.2752900000000002E-3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260155</v>
      </c>
      <c r="C262">
        <v>115935</v>
      </c>
      <c r="D262">
        <v>50749</v>
      </c>
      <c r="E262">
        <v>959489</v>
      </c>
      <c r="F262">
        <v>5159975</v>
      </c>
      <c r="G262" t="s">
        <v>519</v>
      </c>
      <c r="H262" t="s">
        <v>519</v>
      </c>
    </row>
    <row r="263" spans="1:35" x14ac:dyDescent="0.2">
      <c r="A263" t="s">
        <v>520</v>
      </c>
      <c r="B263">
        <v>2.2890465577281119E-6</v>
      </c>
      <c r="C263">
        <v>8.6823643012310059E-7</v>
      </c>
      <c r="D263">
        <v>3.5139573747788818E-7</v>
      </c>
      <c r="E263">
        <v>4.4570824801102388E-6</v>
      </c>
      <c r="F263">
        <v>2.5446488943921178E-5</v>
      </c>
      <c r="G263" t="s">
        <v>519</v>
      </c>
      <c r="H263" t="s">
        <v>519</v>
      </c>
    </row>
    <row r="264" spans="1:35" x14ac:dyDescent="0.2">
      <c r="A264" t="s">
        <v>521</v>
      </c>
      <c r="B264">
        <v>1463337</v>
      </c>
      <c r="C264">
        <v>771951</v>
      </c>
      <c r="D264">
        <v>3568741</v>
      </c>
      <c r="E264">
        <v>2550889</v>
      </c>
      <c r="F264">
        <v>2002865</v>
      </c>
      <c r="G264" t="s">
        <v>519</v>
      </c>
      <c r="H264" t="s">
        <v>519</v>
      </c>
    </row>
    <row r="265" spans="1:35" x14ac:dyDescent="0.2">
      <c r="A265" t="s">
        <v>522</v>
      </c>
      <c r="B265">
        <v>1.337936145402716E-5</v>
      </c>
      <c r="C265">
        <v>5.8686369058403096E-6</v>
      </c>
      <c r="D265">
        <v>2.5032124677784491E-5</v>
      </c>
      <c r="E265">
        <v>1.3103019096459101E-5</v>
      </c>
      <c r="F265">
        <v>9.9766423853685324E-6</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523</v>
      </c>
      <c r="D269" t="s">
        <v>524</v>
      </c>
      <c r="E269" t="s">
        <v>525</v>
      </c>
      <c r="F269" t="s">
        <v>526</v>
      </c>
      <c r="G269" t="s">
        <v>527</v>
      </c>
      <c r="H269" t="s">
        <v>416</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540</v>
      </c>
      <c r="B270" t="s">
        <v>541</v>
      </c>
      <c r="C270">
        <v>100</v>
      </c>
      <c r="D270">
        <v>197.92561751635151</v>
      </c>
      <c r="E270">
        <v>331.71237854322408</v>
      </c>
      <c r="F270">
        <v>331.98666620733331</v>
      </c>
      <c r="G270">
        <v>291.04693567199661</v>
      </c>
      <c r="H270">
        <v>338.75806089120528</v>
      </c>
      <c r="I270">
        <v>164.17412673336841</v>
      </c>
      <c r="J270">
        <v>217.0107566041481</v>
      </c>
      <c r="K270">
        <v>123.501137670425</v>
      </c>
      <c r="L270">
        <v>164.00909480149409</v>
      </c>
      <c r="M270">
        <v>313.37070338709168</v>
      </c>
      <c r="N270">
        <v>220.2712035683644</v>
      </c>
      <c r="O270">
        <v>209.56529014286909</v>
      </c>
      <c r="P270">
        <v>191.70903197124571</v>
      </c>
      <c r="Q270">
        <v>28.930950705322861</v>
      </c>
      <c r="R270">
        <v>42.67781534468871</v>
      </c>
      <c r="S270">
        <v>3.209264098664816</v>
      </c>
      <c r="T270">
        <v>23.57495911112424</v>
      </c>
      <c r="U270">
        <v>17.71599743429482</v>
      </c>
      <c r="V270">
        <v>12.79227138730173</v>
      </c>
      <c r="W270">
        <v>19.018863838813349</v>
      </c>
      <c r="X270">
        <v>18.548047094798211</v>
      </c>
      <c r="Y270">
        <v>51.383987965464698</v>
      </c>
      <c r="Z270">
        <v>1.141443520856197</v>
      </c>
      <c r="AA270">
        <v>4.1817385441427612</v>
      </c>
      <c r="AB270">
        <v>8.3252539867679172</v>
      </c>
      <c r="AC270">
        <v>10.60239936087037</v>
      </c>
      <c r="AD270">
        <v>157.4019118112665</v>
      </c>
      <c r="AE270">
        <v>846.48175216009736</v>
      </c>
      <c r="AF270" t="s">
        <v>440</v>
      </c>
      <c r="AG270" t="s">
        <v>440</v>
      </c>
      <c r="AH270" t="s">
        <v>440</v>
      </c>
      <c r="AI270" t="s">
        <v>440</v>
      </c>
    </row>
    <row r="271" spans="1:35" x14ac:dyDescent="0.2">
      <c r="A271" t="s">
        <v>542</v>
      </c>
      <c r="B271" t="s">
        <v>541</v>
      </c>
      <c r="C271">
        <v>100</v>
      </c>
      <c r="D271">
        <v>87.978986035973534</v>
      </c>
      <c r="E271">
        <v>86.247258285199749</v>
      </c>
      <c r="F271">
        <v>106.2266096739507</v>
      </c>
      <c r="G271">
        <v>151.49558569072289</v>
      </c>
      <c r="H271">
        <v>169.07809154925701</v>
      </c>
      <c r="I271">
        <v>188.12502093971551</v>
      </c>
      <c r="J271">
        <v>237.63508228596129</v>
      </c>
      <c r="K271">
        <v>189.32781751053599</v>
      </c>
      <c r="L271">
        <v>129.70708150041429</v>
      </c>
      <c r="M271">
        <v>69.649640783102399</v>
      </c>
      <c r="N271">
        <v>133.26968625330241</v>
      </c>
      <c r="O271">
        <v>94.051942853186986</v>
      </c>
      <c r="P271">
        <v>135.4172924443327</v>
      </c>
      <c r="Q271">
        <v>145.66805440859821</v>
      </c>
      <c r="R271">
        <v>14.128811764436669</v>
      </c>
      <c r="S271">
        <v>3.4692293112955319</v>
      </c>
      <c r="T271">
        <v>3.634593925932835</v>
      </c>
      <c r="U271">
        <v>7.563574907409043</v>
      </c>
      <c r="V271">
        <v>3.72063141533746</v>
      </c>
      <c r="W271">
        <v>7.4533414861844216</v>
      </c>
      <c r="X271">
        <v>28.203573717888371</v>
      </c>
      <c r="Y271">
        <v>62.673671707550163</v>
      </c>
      <c r="Z271">
        <v>23.834093535524811</v>
      </c>
      <c r="AA271">
        <v>58.594706845430757</v>
      </c>
      <c r="AB271">
        <v>34.456908986123842</v>
      </c>
      <c r="AC271">
        <v>30.91520774177128</v>
      </c>
      <c r="AD271">
        <v>24.629344103902309</v>
      </c>
      <c r="AE271">
        <v>19.338062643518519</v>
      </c>
      <c r="AF271" t="s">
        <v>440</v>
      </c>
      <c r="AG271" t="s">
        <v>440</v>
      </c>
      <c r="AH271" t="s">
        <v>440</v>
      </c>
      <c r="AI271" t="s">
        <v>440</v>
      </c>
    </row>
    <row r="272" spans="1:35" x14ac:dyDescent="0.2">
      <c r="A272" t="s">
        <v>543</v>
      </c>
      <c r="B272" t="s">
        <v>544</v>
      </c>
      <c r="C272">
        <v>9.7475339999999999</v>
      </c>
      <c r="D272">
        <v>7.90557</v>
      </c>
      <c r="E272">
        <v>6.9106769999999997</v>
      </c>
      <c r="F272">
        <v>8.9782890000000002</v>
      </c>
      <c r="G272">
        <v>13.916408000000001</v>
      </c>
      <c r="H272">
        <v>15.446611000000001</v>
      </c>
      <c r="I272">
        <v>18.483550000000001</v>
      </c>
      <c r="J272">
        <v>23.289282</v>
      </c>
      <c r="K272">
        <v>18.856058999999998</v>
      </c>
      <c r="L272">
        <v>12.434144</v>
      </c>
      <c r="M272">
        <v>5.3034499999999998</v>
      </c>
      <c r="N272">
        <v>12.460165</v>
      </c>
      <c r="O272">
        <v>8.4635999999999996</v>
      </c>
      <c r="P272">
        <v>12.856704000000001</v>
      </c>
      <c r="Q272">
        <v>14.910648</v>
      </c>
      <c r="R272">
        <v>1.203182</v>
      </c>
      <c r="S272">
        <v>0.33974900000000002</v>
      </c>
      <c r="T272">
        <v>0.23273099999999999</v>
      </c>
      <c r="U272">
        <v>0.67537499999999995</v>
      </c>
      <c r="V272">
        <v>0.30737100000000001</v>
      </c>
      <c r="W272">
        <v>0.65601600000000004</v>
      </c>
      <c r="X272">
        <v>2.808011</v>
      </c>
      <c r="Y272">
        <v>6.1779570000000001</v>
      </c>
      <c r="Z272">
        <v>2.4615659999999999</v>
      </c>
      <c r="AA272">
        <v>6.0432290000000002</v>
      </c>
      <c r="AB272">
        <v>3.517992</v>
      </c>
      <c r="AC272">
        <v>3.1372930000000001</v>
      </c>
      <c r="AD272">
        <v>1.5913999999999999</v>
      </c>
      <c r="AE272">
        <v>-3.1571099999999999</v>
      </c>
      <c r="AF272" t="s">
        <v>440</v>
      </c>
      <c r="AG272" t="s">
        <v>440</v>
      </c>
      <c r="AH272" t="s">
        <v>440</v>
      </c>
      <c r="AI272" t="s">
        <v>440</v>
      </c>
    </row>
    <row r="274" spans="1:9" x14ac:dyDescent="0.2">
      <c r="A274" s="28" t="s">
        <v>161</v>
      </c>
    </row>
    <row r="276" spans="1:9" x14ac:dyDescent="0.2">
      <c r="A276" t="s">
        <v>374</v>
      </c>
      <c r="B276" t="s">
        <v>436</v>
      </c>
      <c r="C276" t="s">
        <v>545</v>
      </c>
      <c r="D276" t="s">
        <v>437</v>
      </c>
      <c r="E276" t="s">
        <v>461</v>
      </c>
      <c r="F276" t="s">
        <v>462</v>
      </c>
    </row>
    <row r="277" spans="1:9" x14ac:dyDescent="0.2">
      <c r="A277" t="s">
        <v>463</v>
      </c>
      <c r="B277">
        <v>2023</v>
      </c>
      <c r="C277" t="s">
        <v>357</v>
      </c>
      <c r="D277">
        <v>2002865</v>
      </c>
      <c r="E277">
        <v>1</v>
      </c>
      <c r="F277" t="s">
        <v>464</v>
      </c>
      <c r="I277" t="s">
        <v>465</v>
      </c>
    </row>
    <row r="278" spans="1:9" x14ac:dyDescent="0.2">
      <c r="A278" t="s">
        <v>463</v>
      </c>
      <c r="B278">
        <v>2023</v>
      </c>
      <c r="C278" t="s">
        <v>357</v>
      </c>
      <c r="D278">
        <v>674412</v>
      </c>
      <c r="E278">
        <v>0.33672364338085692</v>
      </c>
      <c r="F278" t="s">
        <v>473</v>
      </c>
    </row>
    <row r="279" spans="1:9" x14ac:dyDescent="0.2">
      <c r="A279" t="s">
        <v>463</v>
      </c>
      <c r="B279">
        <v>2023</v>
      </c>
      <c r="C279" t="s">
        <v>357</v>
      </c>
      <c r="D279">
        <v>202720</v>
      </c>
      <c r="E279">
        <v>0.1012150094988928</v>
      </c>
      <c r="F279" t="s">
        <v>475</v>
      </c>
    </row>
    <row r="280" spans="1:9" x14ac:dyDescent="0.2">
      <c r="A280" t="s">
        <v>463</v>
      </c>
      <c r="B280">
        <v>2023</v>
      </c>
      <c r="C280" t="s">
        <v>357</v>
      </c>
      <c r="D280">
        <v>191555</v>
      </c>
      <c r="E280">
        <v>9.5640494990925501E-2</v>
      </c>
      <c r="F280" t="s">
        <v>546</v>
      </c>
    </row>
    <row r="281" spans="1:9" x14ac:dyDescent="0.2">
      <c r="A281" t="s">
        <v>463</v>
      </c>
      <c r="B281">
        <v>2023</v>
      </c>
      <c r="C281" t="s">
        <v>357</v>
      </c>
      <c r="D281">
        <v>188767</v>
      </c>
      <c r="E281">
        <v>9.4248489039450989E-2</v>
      </c>
      <c r="F281" t="s">
        <v>547</v>
      </c>
    </row>
    <row r="282" spans="1:9" x14ac:dyDescent="0.2">
      <c r="A282" t="s">
        <v>463</v>
      </c>
      <c r="B282">
        <v>2023</v>
      </c>
      <c r="C282" t="s">
        <v>357</v>
      </c>
      <c r="D282">
        <v>178450</v>
      </c>
      <c r="E282">
        <v>8.9097368020310902E-2</v>
      </c>
      <c r="F282" t="s">
        <v>548</v>
      </c>
    </row>
    <row r="283" spans="1:9" x14ac:dyDescent="0.2">
      <c r="A283" t="s">
        <v>471</v>
      </c>
      <c r="B283">
        <v>2023</v>
      </c>
      <c r="C283" t="s">
        <v>357</v>
      </c>
      <c r="D283">
        <v>5159975</v>
      </c>
      <c r="E283">
        <v>1</v>
      </c>
      <c r="F283" t="s">
        <v>464</v>
      </c>
      <c r="I283" t="s">
        <v>472</v>
      </c>
    </row>
    <row r="284" spans="1:9" x14ac:dyDescent="0.2">
      <c r="A284" t="s">
        <v>471</v>
      </c>
      <c r="B284">
        <v>2023</v>
      </c>
      <c r="C284" t="s">
        <v>357</v>
      </c>
      <c r="D284">
        <v>5139343</v>
      </c>
      <c r="E284">
        <v>0.99600153101516964</v>
      </c>
      <c r="F284" t="s">
        <v>468</v>
      </c>
    </row>
    <row r="285" spans="1:9" x14ac:dyDescent="0.2">
      <c r="A285" t="s">
        <v>471</v>
      </c>
      <c r="B285">
        <v>2023</v>
      </c>
      <c r="C285" t="s">
        <v>357</v>
      </c>
      <c r="D285">
        <v>10928</v>
      </c>
      <c r="E285">
        <v>2.117839718215689E-3</v>
      </c>
      <c r="F285" t="s">
        <v>549</v>
      </c>
    </row>
    <row r="286" spans="1:9" x14ac:dyDescent="0.2">
      <c r="A286" t="s">
        <v>471</v>
      </c>
      <c r="B286">
        <v>2023</v>
      </c>
      <c r="C286" t="s">
        <v>357</v>
      </c>
      <c r="D286">
        <v>3780</v>
      </c>
      <c r="E286">
        <v>7.325616887678719E-4</v>
      </c>
      <c r="F286" t="s">
        <v>466</v>
      </c>
    </row>
    <row r="287" spans="1:9" x14ac:dyDescent="0.2">
      <c r="A287" t="s">
        <v>471</v>
      </c>
      <c r="B287">
        <v>2023</v>
      </c>
      <c r="C287" t="s">
        <v>357</v>
      </c>
      <c r="D287">
        <v>3691</v>
      </c>
      <c r="E287">
        <v>7.1531354318577129E-4</v>
      </c>
      <c r="F287" t="s">
        <v>550</v>
      </c>
    </row>
    <row r="288" spans="1:9" x14ac:dyDescent="0.2">
      <c r="A288" t="s">
        <v>471</v>
      </c>
      <c r="B288">
        <v>2023</v>
      </c>
      <c r="C288" t="s">
        <v>357</v>
      </c>
      <c r="D288">
        <v>575</v>
      </c>
      <c r="E288">
        <v>1.114346484236842E-4</v>
      </c>
      <c r="F288" t="s">
        <v>473</v>
      </c>
    </row>
    <row r="290" spans="1:8" x14ac:dyDescent="0.2">
      <c r="A290" s="28" t="s">
        <v>168</v>
      </c>
    </row>
    <row r="291" spans="1:8" x14ac:dyDescent="0.2">
      <c r="A291" s="8" t="s">
        <v>350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4.0739999999999998</v>
      </c>
      <c r="C296">
        <v>5.6580000000000004</v>
      </c>
      <c r="D296">
        <v>5.7380000000000004</v>
      </c>
      <c r="E296">
        <v>5.5780000000000003</v>
      </c>
      <c r="F296">
        <v>5.6379999999999999</v>
      </c>
      <c r="G296" t="s">
        <v>369</v>
      </c>
      <c r="H296" t="s">
        <v>553</v>
      </c>
    </row>
    <row r="297" spans="1:8" x14ac:dyDescent="0.2">
      <c r="A297" t="s">
        <v>554</v>
      </c>
      <c r="B297">
        <v>25.474</v>
      </c>
      <c r="C297">
        <v>27.295000000000002</v>
      </c>
      <c r="D297">
        <v>29.117000000000001</v>
      </c>
      <c r="E297">
        <v>31.099</v>
      </c>
      <c r="F297">
        <v>33.235999999999997</v>
      </c>
      <c r="G297" t="s">
        <v>369</v>
      </c>
    </row>
    <row r="298" spans="1:8" x14ac:dyDescent="0.2">
      <c r="A298" t="s">
        <v>555</v>
      </c>
      <c r="B298">
        <v>1652.3119999999999</v>
      </c>
      <c r="C298">
        <v>1727.2190000000001</v>
      </c>
      <c r="D298">
        <v>1797.568</v>
      </c>
      <c r="E298">
        <v>1873.1030000000001</v>
      </c>
      <c r="F298">
        <v>1952.9970000000001</v>
      </c>
      <c r="G298" t="s">
        <v>369</v>
      </c>
    </row>
    <row r="299" spans="1:8" x14ac:dyDescent="0.2">
      <c r="A299" t="s">
        <v>556</v>
      </c>
      <c r="B299">
        <v>15.417</v>
      </c>
      <c r="C299">
        <v>15.803000000000001</v>
      </c>
      <c r="D299">
        <v>16.198</v>
      </c>
      <c r="E299">
        <v>16.603000000000002</v>
      </c>
      <c r="F299">
        <v>17.018000000000001</v>
      </c>
      <c r="G299" t="s">
        <v>369</v>
      </c>
    </row>
    <row r="300" spans="1:8" x14ac:dyDescent="0.2">
      <c r="A300" t="s">
        <v>557</v>
      </c>
      <c r="B300" t="s">
        <v>383</v>
      </c>
      <c r="C300" t="s">
        <v>383</v>
      </c>
      <c r="D300" t="s">
        <v>383</v>
      </c>
      <c r="E300" t="s">
        <v>383</v>
      </c>
      <c r="F300" t="s">
        <v>383</v>
      </c>
      <c r="G300" t="s">
        <v>383</v>
      </c>
    </row>
    <row r="301" spans="1:8" x14ac:dyDescent="0.2">
      <c r="A301" t="s">
        <v>558</v>
      </c>
      <c r="B301">
        <v>-2.431</v>
      </c>
      <c r="C301">
        <v>-2.415</v>
      </c>
      <c r="D301">
        <v>-2.1739999999999999</v>
      </c>
      <c r="E301">
        <v>-2.0409999999999999</v>
      </c>
      <c r="F301">
        <v>-2.3140000000000001</v>
      </c>
      <c r="G301" t="s">
        <v>369</v>
      </c>
    </row>
    <row r="302" spans="1:8" x14ac:dyDescent="0.2">
      <c r="A302" t="s">
        <v>559</v>
      </c>
      <c r="B302">
        <v>-9.5419999999999998</v>
      </c>
      <c r="C302">
        <v>-8.8460000000000001</v>
      </c>
      <c r="D302">
        <v>-7.468</v>
      </c>
      <c r="E302">
        <v>-6.5629999999999997</v>
      </c>
      <c r="F302">
        <v>-6.9610000000000003</v>
      </c>
      <c r="G302" t="s">
        <v>369</v>
      </c>
    </row>
    <row r="303" spans="1:8" x14ac:dyDescent="0.2">
      <c r="A303" t="s">
        <v>560</v>
      </c>
      <c r="B303">
        <v>11.034000000000001</v>
      </c>
      <c r="C303">
        <v>10.18</v>
      </c>
      <c r="D303">
        <v>9.6649999999999991</v>
      </c>
      <c r="E303">
        <v>9.1750000000000007</v>
      </c>
      <c r="F303">
        <v>8.74</v>
      </c>
      <c r="G303" t="s">
        <v>369</v>
      </c>
    </row>
    <row r="304" spans="1:8" x14ac:dyDescent="0.2">
      <c r="A304" t="s">
        <v>561</v>
      </c>
      <c r="B304">
        <v>-3</v>
      </c>
      <c r="C304">
        <v>-2.613</v>
      </c>
      <c r="D304">
        <v>-2.5720000000000001</v>
      </c>
      <c r="E304">
        <v>-2.5019999999999998</v>
      </c>
      <c r="F304">
        <v>-2.371</v>
      </c>
      <c r="G304" t="s">
        <v>369</v>
      </c>
    </row>
    <row r="305" spans="1:8" x14ac:dyDescent="0.2">
      <c r="A305" t="s">
        <v>562</v>
      </c>
      <c r="B305">
        <v>37.83</v>
      </c>
      <c r="C305">
        <v>34.783000000000001</v>
      </c>
      <c r="D305">
        <v>31.648</v>
      </c>
      <c r="E305">
        <v>31.54</v>
      </c>
      <c r="F305">
        <v>30.454999999999998</v>
      </c>
      <c r="G305" t="s">
        <v>369</v>
      </c>
    </row>
    <row r="306" spans="1:8" x14ac:dyDescent="0.2">
      <c r="A306" t="s">
        <v>563</v>
      </c>
      <c r="B306">
        <v>13.747</v>
      </c>
      <c r="C306">
        <v>13.504</v>
      </c>
      <c r="D306">
        <v>13.872</v>
      </c>
      <c r="E306">
        <v>14.071999999999999</v>
      </c>
      <c r="F306">
        <v>14.196999999999999</v>
      </c>
      <c r="G306" t="s">
        <v>369</v>
      </c>
    </row>
    <row r="307" spans="1:8" x14ac:dyDescent="0.2">
      <c r="A307" t="s">
        <v>564</v>
      </c>
      <c r="B307">
        <v>16.747</v>
      </c>
      <c r="C307">
        <v>16.117000000000001</v>
      </c>
      <c r="D307">
        <v>16.443999999999999</v>
      </c>
      <c r="E307">
        <v>16.573</v>
      </c>
      <c r="F307">
        <v>16.568000000000001</v>
      </c>
      <c r="G307" t="s">
        <v>369</v>
      </c>
    </row>
    <row r="308" spans="1:8" x14ac:dyDescent="0.2">
      <c r="A308" t="s">
        <v>565</v>
      </c>
      <c r="B308">
        <v>5.8</v>
      </c>
      <c r="C308" t="s">
        <v>383</v>
      </c>
      <c r="D308" t="s">
        <v>383</v>
      </c>
      <c r="E308" t="s">
        <v>383</v>
      </c>
      <c r="F308" t="s">
        <v>383</v>
      </c>
      <c r="G308" t="s">
        <v>566</v>
      </c>
    </row>
    <row r="311" spans="1:8" x14ac:dyDescent="0.2">
      <c r="A311" s="28" t="s">
        <v>182</v>
      </c>
    </row>
    <row r="312" spans="1:8" x14ac:dyDescent="0.2">
      <c r="B312" t="s">
        <v>436</v>
      </c>
      <c r="C312" t="s">
        <v>567</v>
      </c>
      <c r="D312" t="s">
        <v>568</v>
      </c>
      <c r="E312" t="s">
        <v>569</v>
      </c>
    </row>
    <row r="313" spans="1:8" x14ac:dyDescent="0.2">
      <c r="A313" t="s">
        <v>570</v>
      </c>
      <c r="B313">
        <v>2023</v>
      </c>
      <c r="C313" s="45" t="s">
        <v>183</v>
      </c>
      <c r="D313">
        <v>-1.6286281014959041</v>
      </c>
      <c r="E313">
        <v>1.571427599575383</v>
      </c>
      <c r="G313">
        <v>0</v>
      </c>
      <c r="H313">
        <v>5.7200501920521063E-2</v>
      </c>
    </row>
    <row r="314" spans="1:8" x14ac:dyDescent="0.2">
      <c r="B314">
        <v>2023</v>
      </c>
      <c r="C314" s="45" t="s">
        <v>184</v>
      </c>
      <c r="D314">
        <v>-1.575023456370872</v>
      </c>
      <c r="E314">
        <v>1.527340173883972</v>
      </c>
      <c r="G314">
        <v>-5.3604645125032047E-2</v>
      </c>
      <c r="H314">
        <v>0.10128792761193206</v>
      </c>
    </row>
    <row r="315" spans="1:8" x14ac:dyDescent="0.2">
      <c r="B315">
        <v>2023</v>
      </c>
      <c r="C315" s="45" t="s">
        <v>185</v>
      </c>
      <c r="D315">
        <v>-1.5437263128139951</v>
      </c>
      <c r="E315">
        <v>1.4987781028703819</v>
      </c>
      <c r="G315">
        <v>-8.4901788681909007E-2</v>
      </c>
      <c r="H315">
        <v>0.12984999862552216</v>
      </c>
    </row>
    <row r="316" spans="1:8" x14ac:dyDescent="0.2">
      <c r="B316">
        <v>2023</v>
      </c>
      <c r="C316" s="45" t="s">
        <v>186</v>
      </c>
      <c r="D316">
        <v>-1.510586119104218</v>
      </c>
      <c r="E316">
        <v>1.4679321768650631</v>
      </c>
      <c r="G316">
        <v>-0.11804198239168606</v>
      </c>
      <c r="H316">
        <v>0.16069592463084104</v>
      </c>
    </row>
    <row r="317" spans="1:8" x14ac:dyDescent="0.2">
      <c r="B317">
        <v>2023</v>
      </c>
      <c r="C317" s="45" t="s">
        <v>187</v>
      </c>
      <c r="D317">
        <v>-1.475818071304591</v>
      </c>
      <c r="E317">
        <v>1.43502453373955</v>
      </c>
      <c r="G317">
        <v>-0.15281003019131312</v>
      </c>
      <c r="H317">
        <v>0.19360356775635412</v>
      </c>
    </row>
    <row r="318" spans="1:8" x14ac:dyDescent="0.2">
      <c r="B318">
        <v>2023</v>
      </c>
      <c r="C318" s="45" t="s">
        <v>188</v>
      </c>
      <c r="D318">
        <v>-1.4454788973187129</v>
      </c>
      <c r="E318">
        <v>1.405927943472576</v>
      </c>
      <c r="G318">
        <v>-0.18314920417719116</v>
      </c>
      <c r="H318">
        <v>0.2227001580233281</v>
      </c>
    </row>
    <row r="319" spans="1:8" x14ac:dyDescent="0.2">
      <c r="B319">
        <v>2023</v>
      </c>
      <c r="C319" s="45" t="s">
        <v>189</v>
      </c>
      <c r="D319">
        <v>-1.41966578246538</v>
      </c>
      <c r="E319">
        <v>1.380739591382939</v>
      </c>
      <c r="G319">
        <v>-0.20896231903052409</v>
      </c>
      <c r="H319">
        <v>0.24788851011296509</v>
      </c>
    </row>
    <row r="320" spans="1:8" x14ac:dyDescent="0.2">
      <c r="B320">
        <v>2023</v>
      </c>
      <c r="C320" s="45" t="s">
        <v>190</v>
      </c>
      <c r="D320">
        <v>-1.3908746317717691</v>
      </c>
      <c r="E320">
        <v>1.35260791249545</v>
      </c>
      <c r="G320">
        <v>-0.23775346972413502</v>
      </c>
      <c r="H320">
        <v>0.27602018900045411</v>
      </c>
    </row>
    <row r="321" spans="2:8" x14ac:dyDescent="0.2">
      <c r="B321">
        <v>2023</v>
      </c>
      <c r="C321" s="45" t="s">
        <v>191</v>
      </c>
      <c r="D321">
        <v>-1.3586334022608639</v>
      </c>
      <c r="E321">
        <v>1.3212378799494751</v>
      </c>
      <c r="G321">
        <v>-0.26999469923504016</v>
      </c>
      <c r="H321">
        <v>0.30739022154642903</v>
      </c>
    </row>
    <row r="322" spans="2:8" x14ac:dyDescent="0.2">
      <c r="B322">
        <v>2023</v>
      </c>
      <c r="C322" s="45" t="s">
        <v>192</v>
      </c>
      <c r="D322">
        <v>-1.3276590527985619</v>
      </c>
      <c r="E322">
        <v>1.29107919298422</v>
      </c>
      <c r="G322">
        <v>-0.3009690486973422</v>
      </c>
      <c r="H322">
        <v>0.33754890851168406</v>
      </c>
    </row>
    <row r="323" spans="2:8" x14ac:dyDescent="0.2">
      <c r="B323">
        <v>2023</v>
      </c>
      <c r="C323" s="45" t="s">
        <v>193</v>
      </c>
      <c r="D323">
        <v>-1.299013680083146</v>
      </c>
      <c r="E323">
        <v>1.2632737790955491</v>
      </c>
      <c r="G323">
        <v>-0.3296144214127581</v>
      </c>
      <c r="H323">
        <v>0.36535432240035504</v>
      </c>
    </row>
    <row r="324" spans="2:8" x14ac:dyDescent="0.2">
      <c r="B324">
        <v>2023</v>
      </c>
      <c r="C324" s="45" t="s">
        <v>194</v>
      </c>
      <c r="D324">
        <v>-1.2734157612928649</v>
      </c>
      <c r="E324">
        <v>1.2386407716847521</v>
      </c>
      <c r="G324">
        <v>-0.35521234020303916</v>
      </c>
      <c r="H324">
        <v>0.38998732981115203</v>
      </c>
    </row>
    <row r="325" spans="2:8" x14ac:dyDescent="0.2">
      <c r="B325">
        <v>2023</v>
      </c>
      <c r="C325" s="45" t="s">
        <v>195</v>
      </c>
      <c r="D325">
        <v>-1.2503516025997909</v>
      </c>
      <c r="E325">
        <v>1.2166248260729879</v>
      </c>
      <c r="G325">
        <v>-0.37827649889611314</v>
      </c>
      <c r="H325">
        <v>0.41200327542291615</v>
      </c>
    </row>
    <row r="326" spans="2:8" x14ac:dyDescent="0.2">
      <c r="B326">
        <v>2023</v>
      </c>
      <c r="C326" s="45" t="s">
        <v>196</v>
      </c>
      <c r="D326">
        <v>-1.2245176623210019</v>
      </c>
      <c r="E326">
        <v>1.19197793504522</v>
      </c>
      <c r="G326">
        <v>-0.40411043917490219</v>
      </c>
      <c r="H326">
        <v>0.43665016645068411</v>
      </c>
    </row>
    <row r="327" spans="2:8" x14ac:dyDescent="0.2">
      <c r="B327">
        <v>2023</v>
      </c>
      <c r="C327" s="45" t="s">
        <v>197</v>
      </c>
      <c r="D327">
        <v>-1.194102128441783</v>
      </c>
      <c r="E327">
        <v>1.162832752118848</v>
      </c>
      <c r="G327">
        <v>-0.43452597305412111</v>
      </c>
      <c r="H327">
        <v>0.46579534937705613</v>
      </c>
    </row>
    <row r="328" spans="2:8" x14ac:dyDescent="0.2">
      <c r="B328">
        <v>2023</v>
      </c>
      <c r="C328" s="45" t="s">
        <v>198</v>
      </c>
      <c r="D328">
        <v>-1.1615762847829729</v>
      </c>
      <c r="E328">
        <v>1.131608497551069</v>
      </c>
      <c r="G328">
        <v>-0.46705181671293117</v>
      </c>
      <c r="H328">
        <v>0.49701960394483513</v>
      </c>
    </row>
    <row r="329" spans="2:8" x14ac:dyDescent="0.2">
      <c r="B329">
        <v>2023</v>
      </c>
      <c r="C329" s="45" t="s">
        <v>199</v>
      </c>
      <c r="D329">
        <v>-1.128810948731412</v>
      </c>
      <c r="E329">
        <v>1.100238465005094</v>
      </c>
      <c r="G329">
        <v>-0.49981715276449212</v>
      </c>
      <c r="H329">
        <v>0.52838963649081006</v>
      </c>
    </row>
    <row r="330" spans="2:8" x14ac:dyDescent="0.2">
      <c r="B330">
        <v>2023</v>
      </c>
      <c r="C330" s="45" t="s">
        <v>200</v>
      </c>
      <c r="D330">
        <v>-1.0970660585272209</v>
      </c>
      <c r="E330">
        <v>1.069645915009495</v>
      </c>
      <c r="G330">
        <v>-0.53156204296868315</v>
      </c>
      <c r="H330">
        <v>0.55898218648640907</v>
      </c>
    </row>
    <row r="331" spans="2:8" x14ac:dyDescent="0.2">
      <c r="B331">
        <v>2023</v>
      </c>
      <c r="C331" s="45" t="s">
        <v>201</v>
      </c>
      <c r="D331">
        <v>-1.0632212712561651</v>
      </c>
      <c r="E331">
        <v>1.037085362308257</v>
      </c>
      <c r="G331">
        <v>-0.56540683023973903</v>
      </c>
      <c r="H331">
        <v>0.5915427391876471</v>
      </c>
    </row>
    <row r="332" spans="2:8" x14ac:dyDescent="0.2">
      <c r="B332">
        <v>2023</v>
      </c>
      <c r="C332" s="45" t="s">
        <v>202</v>
      </c>
      <c r="D332">
        <v>-1.028539996062606</v>
      </c>
      <c r="E332">
        <v>1.0040111157790921</v>
      </c>
      <c r="G332">
        <v>-0.60008810543329805</v>
      </c>
      <c r="H332">
        <v>0.62461698571681201</v>
      </c>
    </row>
    <row r="333" spans="2:8" x14ac:dyDescent="0.2">
      <c r="B333">
        <v>2023</v>
      </c>
      <c r="C333" s="45" t="s">
        <v>203</v>
      </c>
      <c r="D333">
        <v>-0.99863121420282908</v>
      </c>
      <c r="E333">
        <v>0.97557399731824057</v>
      </c>
      <c r="G333">
        <v>-0.62999688729307501</v>
      </c>
      <c r="H333">
        <v>0.65305410417766352</v>
      </c>
    </row>
    <row r="334" spans="2:8" x14ac:dyDescent="0.2">
      <c r="B334">
        <v>2023</v>
      </c>
      <c r="C334" s="45" t="s">
        <v>204</v>
      </c>
      <c r="D334">
        <v>-0.97801404300089378</v>
      </c>
      <c r="E334">
        <v>0.95627924063279302</v>
      </c>
      <c r="G334">
        <v>-0.65061405849501031</v>
      </c>
      <c r="H334">
        <v>0.67234886086311108</v>
      </c>
    </row>
    <row r="335" spans="2:8" x14ac:dyDescent="0.2">
      <c r="B335">
        <v>2023</v>
      </c>
      <c r="C335" s="45" t="s">
        <v>205</v>
      </c>
      <c r="D335">
        <v>-0.96348136693649944</v>
      </c>
      <c r="E335">
        <v>0.94283989940486479</v>
      </c>
      <c r="G335">
        <v>-0.66514673455940465</v>
      </c>
      <c r="H335">
        <v>0.6857882020910393</v>
      </c>
    </row>
    <row r="336" spans="2:8" x14ac:dyDescent="0.2">
      <c r="B336">
        <v>2023</v>
      </c>
      <c r="C336" s="45" t="s">
        <v>206</v>
      </c>
      <c r="D336">
        <v>-0.94517581796023564</v>
      </c>
      <c r="E336">
        <v>0.92579775957296206</v>
      </c>
      <c r="G336">
        <v>-0.68345228353566845</v>
      </c>
      <c r="H336">
        <v>0.70283034192294203</v>
      </c>
    </row>
    <row r="337" spans="2:8" x14ac:dyDescent="0.2">
      <c r="B337">
        <v>2023</v>
      </c>
      <c r="C337" s="45" t="s">
        <v>207</v>
      </c>
      <c r="D337">
        <v>-0.92119881145131832</v>
      </c>
      <c r="E337">
        <v>0.90349372890905033</v>
      </c>
      <c r="G337">
        <v>-0.70742929004458577</v>
      </c>
      <c r="H337">
        <v>0.72513437258685376</v>
      </c>
    </row>
    <row r="338" spans="2:8" x14ac:dyDescent="0.2">
      <c r="B338">
        <v>2023</v>
      </c>
      <c r="C338" s="45" t="s">
        <v>208</v>
      </c>
      <c r="D338">
        <v>-0.90274054268837367</v>
      </c>
      <c r="E338">
        <v>0.88674661593778137</v>
      </c>
      <c r="G338">
        <v>-0.72588755880753042</v>
      </c>
      <c r="H338">
        <v>0.74188148555812272</v>
      </c>
    </row>
    <row r="339" spans="2:8" x14ac:dyDescent="0.2">
      <c r="B339">
        <v>2023</v>
      </c>
      <c r="C339" s="45" t="s">
        <v>209</v>
      </c>
      <c r="D339">
        <v>-0.8832167063229045</v>
      </c>
      <c r="E339">
        <v>0.86946498371312897</v>
      </c>
      <c r="G339">
        <v>-0.74541139517299959</v>
      </c>
      <c r="H339">
        <v>0.75916311778277512</v>
      </c>
    </row>
    <row r="340" spans="2:8" x14ac:dyDescent="0.2">
      <c r="B340">
        <v>2023</v>
      </c>
      <c r="C340" s="45" t="s">
        <v>210</v>
      </c>
      <c r="D340">
        <v>-0.85098241862048496</v>
      </c>
      <c r="E340">
        <v>0.84012543014916286</v>
      </c>
      <c r="G340">
        <v>-0.77764568287541913</v>
      </c>
      <c r="H340">
        <v>0.78850267134674124</v>
      </c>
    </row>
    <row r="341" spans="2:8" x14ac:dyDescent="0.2">
      <c r="B341">
        <v>2023</v>
      </c>
      <c r="C341" s="45" t="s">
        <v>211</v>
      </c>
      <c r="D341">
        <v>-0.82058771016672283</v>
      </c>
      <c r="E341">
        <v>0.81303502253449866</v>
      </c>
      <c r="G341">
        <v>-0.80804039132918126</v>
      </c>
      <c r="H341">
        <v>0.81559307896140543</v>
      </c>
    </row>
    <row r="342" spans="2:8" x14ac:dyDescent="0.2">
      <c r="B342">
        <v>2023</v>
      </c>
      <c r="C342" s="45" t="s">
        <v>212</v>
      </c>
      <c r="D342">
        <v>-0.79287948159684918</v>
      </c>
      <c r="E342">
        <v>0.78929056660984565</v>
      </c>
      <c r="G342">
        <v>-0.83574861989905491</v>
      </c>
      <c r="H342">
        <v>0.83933753488605845</v>
      </c>
    </row>
    <row r="343" spans="2:8" x14ac:dyDescent="0.2">
      <c r="B343">
        <v>2023</v>
      </c>
      <c r="C343" s="45" t="s">
        <v>213</v>
      </c>
      <c r="D343">
        <v>-0.76148515272117501</v>
      </c>
      <c r="E343">
        <v>0.76222792622912361</v>
      </c>
      <c r="G343">
        <v>-0.86714294877472908</v>
      </c>
      <c r="H343">
        <v>0.86640017526678048</v>
      </c>
    </row>
    <row r="344" spans="2:8" x14ac:dyDescent="0.2">
      <c r="B344">
        <v>2023</v>
      </c>
      <c r="C344" s="45" t="s">
        <v>214</v>
      </c>
      <c r="D344">
        <v>-0.72755706374829343</v>
      </c>
      <c r="E344">
        <v>0.73278077463363223</v>
      </c>
      <c r="G344">
        <v>-0.90107103774761066</v>
      </c>
      <c r="H344">
        <v>0.89584732686227186</v>
      </c>
    </row>
    <row r="345" spans="2:8" x14ac:dyDescent="0.2">
      <c r="B345">
        <v>2023</v>
      </c>
      <c r="C345" s="45" t="s">
        <v>215</v>
      </c>
      <c r="D345">
        <v>-0.68995328718233939</v>
      </c>
      <c r="E345">
        <v>0.69987660241236171</v>
      </c>
      <c r="G345">
        <v>-0.9386748143135647</v>
      </c>
      <c r="H345">
        <v>0.92875149908354238</v>
      </c>
    </row>
    <row r="346" spans="2:8" x14ac:dyDescent="0.2">
      <c r="B346">
        <v>2023</v>
      </c>
      <c r="C346" s="45" t="s">
        <v>216</v>
      </c>
      <c r="D346">
        <v>-0.65367886694135857</v>
      </c>
      <c r="E346">
        <v>0.66814559582514077</v>
      </c>
      <c r="G346">
        <v>-0.97494923455454552</v>
      </c>
      <c r="H346">
        <v>0.96048250567076332</v>
      </c>
    </row>
    <row r="347" spans="2:8" x14ac:dyDescent="0.2">
      <c r="B347">
        <v>2023</v>
      </c>
      <c r="C347" s="45" t="s">
        <v>217</v>
      </c>
      <c r="D347">
        <v>-0.62079204924130194</v>
      </c>
      <c r="E347">
        <v>0.63946898497154003</v>
      </c>
      <c r="G347">
        <v>-1.0078360522546022</v>
      </c>
      <c r="H347">
        <v>0.98915911652436406</v>
      </c>
    </row>
    <row r="348" spans="2:8" x14ac:dyDescent="0.2">
      <c r="B348">
        <v>2023</v>
      </c>
      <c r="C348" s="45" t="s">
        <v>218</v>
      </c>
      <c r="D348">
        <v>-0.58742624675574584</v>
      </c>
      <c r="E348">
        <v>0.61033074385365327</v>
      </c>
      <c r="G348">
        <v>-1.0412018547401583</v>
      </c>
      <c r="H348">
        <v>1.0182973576422509</v>
      </c>
    </row>
    <row r="349" spans="2:8" x14ac:dyDescent="0.2">
      <c r="B349">
        <v>2023</v>
      </c>
      <c r="C349" s="45" t="s">
        <v>219</v>
      </c>
      <c r="D349">
        <v>-0.55305041113554942</v>
      </c>
      <c r="E349">
        <v>0.58025535859022415</v>
      </c>
      <c r="G349">
        <v>-1.0755776903603547</v>
      </c>
      <c r="H349">
        <v>1.0483727429056799</v>
      </c>
    </row>
    <row r="350" spans="2:8" x14ac:dyDescent="0.2">
      <c r="B350">
        <v>2023</v>
      </c>
      <c r="C350" s="45" t="s">
        <v>220</v>
      </c>
      <c r="D350">
        <v>-0.51874399360020795</v>
      </c>
      <c r="E350">
        <v>0.55025633322013556</v>
      </c>
      <c r="G350">
        <v>-1.109884107895696</v>
      </c>
      <c r="H350">
        <v>1.0783717682757685</v>
      </c>
    </row>
    <row r="351" spans="2:8" x14ac:dyDescent="0.2">
      <c r="B351">
        <v>2023</v>
      </c>
      <c r="C351" s="45" t="s">
        <v>221</v>
      </c>
      <c r="D351">
        <v>-0.48584329228318018</v>
      </c>
      <c r="E351">
        <v>0.52173591305745848</v>
      </c>
      <c r="G351">
        <v>-1.142784809212724</v>
      </c>
      <c r="H351">
        <v>1.1068921884384455</v>
      </c>
    </row>
    <row r="352" spans="2:8" x14ac:dyDescent="0.2">
      <c r="B352">
        <v>2023</v>
      </c>
      <c r="C352" s="45" t="s">
        <v>222</v>
      </c>
      <c r="D352">
        <v>-0.45463639223661467</v>
      </c>
      <c r="E352">
        <v>0.49504813033495337</v>
      </c>
      <c r="G352">
        <v>-1.1739917092592895</v>
      </c>
      <c r="H352">
        <v>1.1335799711609507</v>
      </c>
    </row>
    <row r="353" spans="2:8" x14ac:dyDescent="0.2">
      <c r="B353">
        <v>2023</v>
      </c>
      <c r="C353" s="45" t="s">
        <v>223</v>
      </c>
      <c r="D353">
        <v>-0.42631034271153151</v>
      </c>
      <c r="E353">
        <v>0.47124119813393078</v>
      </c>
      <c r="G353">
        <v>-1.2023177587843725</v>
      </c>
      <c r="H353">
        <v>1.1573869033619733</v>
      </c>
    </row>
    <row r="354" spans="2:8" x14ac:dyDescent="0.2">
      <c r="B354">
        <v>2023</v>
      </c>
      <c r="C354" s="45" t="s">
        <v>224</v>
      </c>
      <c r="D354">
        <v>-0.39956008371265689</v>
      </c>
      <c r="E354">
        <v>0.44866643693908448</v>
      </c>
      <c r="G354">
        <v>-1.2290680177832471</v>
      </c>
      <c r="H354">
        <v>1.1799616645568196</v>
      </c>
    </row>
    <row r="355" spans="2:8" x14ac:dyDescent="0.2">
      <c r="B355">
        <v>2023</v>
      </c>
      <c r="C355" s="45" t="s">
        <v>225</v>
      </c>
      <c r="D355">
        <v>-0.37505549975884162</v>
      </c>
      <c r="E355">
        <v>0.42770911712135973</v>
      </c>
      <c r="G355">
        <v>-1.2535726017370625</v>
      </c>
      <c r="H355">
        <v>1.2009189843745443</v>
      </c>
    </row>
    <row r="356" spans="2:8" x14ac:dyDescent="0.2">
      <c r="B356">
        <v>2023</v>
      </c>
      <c r="C356" s="45" t="s">
        <v>226</v>
      </c>
      <c r="D356">
        <v>-0.35415024350475799</v>
      </c>
      <c r="E356">
        <v>0.40972289133542911</v>
      </c>
      <c r="G356">
        <v>-1.2744778579911462</v>
      </c>
      <c r="H356">
        <v>1.2189052101604749</v>
      </c>
    </row>
    <row r="357" spans="2:8" x14ac:dyDescent="0.2">
      <c r="B357">
        <v>2023</v>
      </c>
      <c r="C357" s="45" t="s">
        <v>227</v>
      </c>
      <c r="D357">
        <v>-0.33554619676361791</v>
      </c>
      <c r="E357">
        <v>0.39329857245873578</v>
      </c>
      <c r="G357">
        <v>-1.2930819047322861</v>
      </c>
      <c r="H357">
        <v>1.2353295290371684</v>
      </c>
    </row>
    <row r="358" spans="2:8" x14ac:dyDescent="0.2">
      <c r="B358">
        <v>2023</v>
      </c>
      <c r="C358" s="45" t="s">
        <v>228</v>
      </c>
      <c r="D358">
        <v>-0.31961474628939512</v>
      </c>
      <c r="E358">
        <v>0.37866176926705891</v>
      </c>
      <c r="G358">
        <v>-1.3090133552065089</v>
      </c>
      <c r="H358">
        <v>1.2499663322288452</v>
      </c>
    </row>
    <row r="359" spans="2:8" x14ac:dyDescent="0.2">
      <c r="B359">
        <v>2023</v>
      </c>
      <c r="C359" s="45" t="s">
        <v>229</v>
      </c>
      <c r="D359">
        <v>-0.3054812242129169</v>
      </c>
      <c r="E359">
        <v>0.36511830091184821</v>
      </c>
      <c r="G359">
        <v>-1.3231468772829871</v>
      </c>
      <c r="H359">
        <v>1.2635098005840559</v>
      </c>
    </row>
    <row r="360" spans="2:8" x14ac:dyDescent="0.2">
      <c r="B360">
        <v>2023</v>
      </c>
      <c r="C360" s="45" t="s">
        <v>230</v>
      </c>
      <c r="D360">
        <v>-0.29317686867236797</v>
      </c>
      <c r="E360">
        <v>0.35269940553128848</v>
      </c>
      <c r="G360">
        <v>-1.3354512328235362</v>
      </c>
      <c r="H360">
        <v>1.2759286959646157</v>
      </c>
    </row>
    <row r="361" spans="2:8" x14ac:dyDescent="0.2">
      <c r="B361">
        <v>2023</v>
      </c>
      <c r="C361" s="45" t="s">
        <v>231</v>
      </c>
      <c r="D361">
        <v>-0.28292728844352721</v>
      </c>
      <c r="E361">
        <v>0.34170705179449917</v>
      </c>
      <c r="G361">
        <v>-1.3457008130523769</v>
      </c>
      <c r="H361">
        <v>1.286921049701405</v>
      </c>
    </row>
    <row r="362" spans="2:8" x14ac:dyDescent="0.2">
      <c r="B362">
        <v>2023</v>
      </c>
      <c r="C362" s="45" t="s">
        <v>232</v>
      </c>
      <c r="D362">
        <v>-0.27388905379540601</v>
      </c>
      <c r="E362">
        <v>0.33144705885293002</v>
      </c>
      <c r="G362">
        <v>-1.3547390477004981</v>
      </c>
      <c r="H362">
        <v>1.2971810426429742</v>
      </c>
    </row>
    <row r="363" spans="2:8" x14ac:dyDescent="0.2">
      <c r="B363">
        <v>2023</v>
      </c>
      <c r="C363" s="45" t="s">
        <v>233</v>
      </c>
      <c r="D363">
        <v>-0.26559012175099073</v>
      </c>
      <c r="E363">
        <v>0.32141267468713958</v>
      </c>
      <c r="G363">
        <v>-1.3630379797449135</v>
      </c>
      <c r="H363">
        <v>1.3072154268087646</v>
      </c>
    </row>
    <row r="364" spans="2:8" x14ac:dyDescent="0.2">
      <c r="B364">
        <v>2023</v>
      </c>
      <c r="C364" s="45" t="s">
        <v>234</v>
      </c>
      <c r="D364">
        <v>-0.25769034369449162</v>
      </c>
      <c r="E364">
        <v>0.31163513743531279</v>
      </c>
      <c r="G364">
        <v>-1.3709377578014124</v>
      </c>
      <c r="H364">
        <v>1.3169929640605913</v>
      </c>
    </row>
    <row r="365" spans="2:8" x14ac:dyDescent="0.2">
      <c r="B365">
        <v>2023</v>
      </c>
      <c r="C365" s="45" t="s">
        <v>235</v>
      </c>
      <c r="D365">
        <v>-0.2498981636695177</v>
      </c>
      <c r="E365">
        <v>0.30214915613987692</v>
      </c>
      <c r="G365">
        <v>-1.3787299378263864</v>
      </c>
      <c r="H365">
        <v>1.3264789453560271</v>
      </c>
    </row>
    <row r="366" spans="2:8" x14ac:dyDescent="0.2">
      <c r="B366">
        <v>2023</v>
      </c>
      <c r="C366" s="45" t="s">
        <v>236</v>
      </c>
      <c r="D366">
        <v>-0.24210598364454389</v>
      </c>
      <c r="E366">
        <v>0.29265970394019819</v>
      </c>
      <c r="G366">
        <v>-1.3865221178513603</v>
      </c>
      <c r="H366">
        <v>1.335968397555706</v>
      </c>
    </row>
    <row r="367" spans="2:8" x14ac:dyDescent="0.2">
      <c r="B367">
        <v>2023</v>
      </c>
      <c r="C367" s="45" t="s">
        <v>237</v>
      </c>
      <c r="D367">
        <v>-0.2344040471298815</v>
      </c>
      <c r="E367">
        <v>0.2831841353574906</v>
      </c>
      <c r="G367">
        <v>-1.3942240543660227</v>
      </c>
      <c r="H367">
        <v>1.3454439661384134</v>
      </c>
    </row>
    <row r="368" spans="2:8" x14ac:dyDescent="0.2">
      <c r="B368">
        <v>2023</v>
      </c>
      <c r="C368" s="45" t="s">
        <v>238</v>
      </c>
      <c r="D368">
        <v>-0.22664657614733519</v>
      </c>
      <c r="E368">
        <v>0.27376757214690978</v>
      </c>
      <c r="G368">
        <v>-1.4019815253485688</v>
      </c>
      <c r="H368">
        <v>1.3548605293489944</v>
      </c>
    </row>
    <row r="369" spans="2:8" x14ac:dyDescent="0.2">
      <c r="B369">
        <v>2023</v>
      </c>
      <c r="C369" s="45" t="s">
        <v>239</v>
      </c>
      <c r="D369">
        <v>-0.2187259726653796</v>
      </c>
      <c r="E369">
        <v>0.26438918888299923</v>
      </c>
      <c r="G369">
        <v>-1.4099021288305245</v>
      </c>
      <c r="H369">
        <v>1.3642389126129049</v>
      </c>
    </row>
    <row r="370" spans="2:8" x14ac:dyDescent="0.2">
      <c r="B370">
        <v>2023</v>
      </c>
      <c r="C370" s="45" t="s">
        <v>240</v>
      </c>
      <c r="D370">
        <v>-0.21056587679067421</v>
      </c>
      <c r="E370">
        <v>0.25486849854513582</v>
      </c>
      <c r="G370">
        <v>-1.4180622247052299</v>
      </c>
      <c r="H370">
        <v>1.3737596029507682</v>
      </c>
    </row>
    <row r="371" spans="2:8" x14ac:dyDescent="0.2">
      <c r="B371">
        <v>2023</v>
      </c>
      <c r="C371" s="45" t="s">
        <v>241</v>
      </c>
      <c r="D371">
        <v>-0.2020899286298786</v>
      </c>
      <c r="E371">
        <v>0.24517079209089221</v>
      </c>
      <c r="G371">
        <v>-1.4265381728660256</v>
      </c>
      <c r="H371">
        <v>1.3834573094050118</v>
      </c>
    </row>
    <row r="372" spans="2:8" x14ac:dyDescent="0.2">
      <c r="B372">
        <v>2023</v>
      </c>
      <c r="C372" s="45" t="s">
        <v>242</v>
      </c>
      <c r="D372">
        <v>-0.19317317563025371</v>
      </c>
      <c r="E372">
        <v>0.23537590031785149</v>
      </c>
      <c r="G372">
        <v>-1.4354549258656504</v>
      </c>
      <c r="H372">
        <v>1.3932522011780526</v>
      </c>
    </row>
    <row r="373" spans="2:8" x14ac:dyDescent="0.2">
      <c r="B373">
        <v>2023</v>
      </c>
      <c r="C373" s="45" t="s">
        <v>243</v>
      </c>
      <c r="D373">
        <v>-0.1838433850257416</v>
      </c>
      <c r="E373">
        <v>0.22549423593874221</v>
      </c>
      <c r="G373">
        <v>-1.4447847164701626</v>
      </c>
      <c r="H373">
        <v>1.4031338655571619</v>
      </c>
    </row>
    <row r="374" spans="2:8" x14ac:dyDescent="0.2">
      <c r="B374">
        <v>2023</v>
      </c>
      <c r="C374" s="45" t="s">
        <v>244</v>
      </c>
      <c r="D374">
        <v>-0.17427063112423699</v>
      </c>
      <c r="E374">
        <v>0.21551885714507851</v>
      </c>
      <c r="G374">
        <v>-1.4543574703716671</v>
      </c>
      <c r="H374">
        <v>1.4131092443508255</v>
      </c>
    </row>
    <row r="375" spans="2:8" x14ac:dyDescent="0.2">
      <c r="B375">
        <v>2023</v>
      </c>
      <c r="C375" s="45" t="s">
        <v>245</v>
      </c>
      <c r="D375">
        <v>-0.1645278029148376</v>
      </c>
      <c r="E375">
        <v>0.2054601766495889</v>
      </c>
      <c r="G375">
        <v>-1.4641002985810665</v>
      </c>
      <c r="H375">
        <v>1.4231679248463152</v>
      </c>
    </row>
    <row r="376" spans="2:8" x14ac:dyDescent="0.2">
      <c r="B376">
        <v>2023</v>
      </c>
      <c r="C376" s="45" t="s">
        <v>246</v>
      </c>
      <c r="D376">
        <v>-0.15476067837573901</v>
      </c>
      <c r="E376">
        <v>0.19541537977107029</v>
      </c>
      <c r="G376">
        <v>-1.4738674231201652</v>
      </c>
      <c r="H376">
        <v>1.4332127217248338</v>
      </c>
    </row>
    <row r="377" spans="2:8" x14ac:dyDescent="0.2">
      <c r="B377">
        <v>2023</v>
      </c>
      <c r="C377" s="45" t="s">
        <v>247</v>
      </c>
      <c r="D377">
        <v>-0.14512544819786491</v>
      </c>
      <c r="E377">
        <v>0.1854469427858921</v>
      </c>
      <c r="G377">
        <v>-1.4835026532980391</v>
      </c>
      <c r="H377">
        <v>1.4431811587100121</v>
      </c>
    </row>
    <row r="378" spans="2:8" x14ac:dyDescent="0.2">
      <c r="B378">
        <v>2023</v>
      </c>
      <c r="C378" s="45" t="s">
        <v>248</v>
      </c>
      <c r="D378">
        <v>-0.13579218668911</v>
      </c>
      <c r="E378">
        <v>0.17563816739588051</v>
      </c>
      <c r="G378">
        <v>-1.492835914806794</v>
      </c>
      <c r="H378">
        <v>1.4529899341000236</v>
      </c>
    </row>
    <row r="379" spans="2:8" x14ac:dyDescent="0.2">
      <c r="B379">
        <v>2023</v>
      </c>
      <c r="C379" s="45" t="s">
        <v>249</v>
      </c>
      <c r="D379">
        <v>-0.1268962591149416</v>
      </c>
      <c r="E379">
        <v>0.1660480589731621</v>
      </c>
      <c r="G379">
        <v>-1.5017318423809625</v>
      </c>
      <c r="H379">
        <v>1.462580042522742</v>
      </c>
    </row>
    <row r="380" spans="2:8" x14ac:dyDescent="0.2">
      <c r="B380">
        <v>2023</v>
      </c>
      <c r="C380" s="45" t="s">
        <v>250</v>
      </c>
      <c r="D380">
        <v>-0.118448078188088</v>
      </c>
      <c r="E380">
        <v>0.15670091384743631</v>
      </c>
      <c r="G380">
        <v>-1.5101800233078162</v>
      </c>
      <c r="H380">
        <v>1.4719271876484679</v>
      </c>
    </row>
    <row r="381" spans="2:8" x14ac:dyDescent="0.2">
      <c r="B381">
        <v>2023</v>
      </c>
      <c r="C381" s="45" t="s">
        <v>251</v>
      </c>
      <c r="D381">
        <v>-0.1104198766746072</v>
      </c>
      <c r="E381">
        <v>0.14760714473143119</v>
      </c>
      <c r="G381">
        <v>-1.5182082248212969</v>
      </c>
      <c r="H381">
        <v>1.481020956764473</v>
      </c>
    </row>
    <row r="382" spans="2:8" x14ac:dyDescent="0.2">
      <c r="B382">
        <v>2023</v>
      </c>
      <c r="C382" s="45" t="s">
        <v>252</v>
      </c>
      <c r="D382">
        <v>-0.1027804164363143</v>
      </c>
      <c r="E382">
        <v>0.1387042753487773</v>
      </c>
      <c r="G382">
        <v>-1.5258476850595897</v>
      </c>
      <c r="H382">
        <v>1.4899238261471268</v>
      </c>
    </row>
    <row r="383" spans="2:8" x14ac:dyDescent="0.2">
      <c r="B383">
        <v>2023</v>
      </c>
      <c r="C383" s="45" t="s">
        <v>253</v>
      </c>
      <c r="D383">
        <v>-9.5522755664723985E-2</v>
      </c>
      <c r="E383">
        <v>0.12997495117826091</v>
      </c>
      <c r="G383">
        <v>-1.5331053458311801</v>
      </c>
      <c r="H383">
        <v>1.4986531503176432</v>
      </c>
    </row>
    <row r="384" spans="2:8" x14ac:dyDescent="0.2">
      <c r="B384">
        <v>2023</v>
      </c>
      <c r="C384" s="45" t="s">
        <v>254</v>
      </c>
      <c r="D384">
        <v>-8.8653836168321648E-2</v>
      </c>
      <c r="E384">
        <v>0.1214538812623096</v>
      </c>
      <c r="G384">
        <v>-1.5399742653275825</v>
      </c>
      <c r="H384">
        <v>1.5071742202335945</v>
      </c>
    </row>
    <row r="385" spans="2:8" x14ac:dyDescent="0.2">
      <c r="B385">
        <v>2023</v>
      </c>
      <c r="C385" s="45" t="s">
        <v>255</v>
      </c>
      <c r="D385">
        <v>-8.2100768958009551E-2</v>
      </c>
      <c r="E385">
        <v>0.11308206022879649</v>
      </c>
      <c r="G385">
        <v>-1.5465273325378945</v>
      </c>
      <c r="H385">
        <v>1.5155460412671076</v>
      </c>
    </row>
    <row r="386" spans="2:8" x14ac:dyDescent="0.2">
      <c r="B386">
        <v>2023</v>
      </c>
      <c r="C386" s="45" t="s">
        <v>256</v>
      </c>
      <c r="D386">
        <v>-7.4527255900328951E-2</v>
      </c>
      <c r="E386">
        <v>0.10342253372122311</v>
      </c>
      <c r="G386">
        <v>-1.5541008455955752</v>
      </c>
      <c r="H386">
        <v>1.525205567774681</v>
      </c>
    </row>
    <row r="387" spans="2:8" x14ac:dyDescent="0.2">
      <c r="B387">
        <v>2023</v>
      </c>
      <c r="C387" s="45" t="s">
        <v>257</v>
      </c>
      <c r="D387">
        <v>-6.8054019487600134E-2</v>
      </c>
      <c r="E387">
        <v>9.4766098539804458E-2</v>
      </c>
      <c r="G387">
        <v>-1.5605740820083041</v>
      </c>
      <c r="H387">
        <v>1.5338620029560996</v>
      </c>
    </row>
    <row r="388" spans="2:8" x14ac:dyDescent="0.2">
      <c r="B388">
        <v>2023</v>
      </c>
      <c r="C388" s="45" t="s">
        <v>258</v>
      </c>
      <c r="D388">
        <v>-6.2642879773152804E-2</v>
      </c>
      <c r="E388">
        <v>8.7314067130620121E-2</v>
      </c>
      <c r="G388">
        <v>-1.5659852217227512</v>
      </c>
      <c r="H388">
        <v>1.541314034365284</v>
      </c>
    </row>
    <row r="389" spans="2:8" x14ac:dyDescent="0.2">
      <c r="B389">
        <v>2023</v>
      </c>
      <c r="C389" s="45" t="s">
        <v>259</v>
      </c>
      <c r="D389">
        <v>-5.6065516233141467E-2</v>
      </c>
      <c r="E389">
        <v>7.8602097481317509E-2</v>
      </c>
      <c r="G389">
        <v>-1.5725625852627627</v>
      </c>
      <c r="H389">
        <v>1.5500260040145866</v>
      </c>
    </row>
    <row r="390" spans="2:8" x14ac:dyDescent="0.2">
      <c r="B390">
        <v>2023</v>
      </c>
      <c r="C390" s="45" t="s">
        <v>260</v>
      </c>
      <c r="D390">
        <v>-4.9897719393774638E-2</v>
      </c>
      <c r="E390">
        <v>7.0230276447804399E-2</v>
      </c>
      <c r="G390">
        <v>-1.5787303821021295</v>
      </c>
      <c r="H390">
        <v>1.5583978250480996</v>
      </c>
    </row>
    <row r="391" spans="2:8" x14ac:dyDescent="0.2">
      <c r="B391">
        <v>2023</v>
      </c>
      <c r="C391" s="45" t="s">
        <v>261</v>
      </c>
      <c r="D391">
        <v>-4.480937377390308E-2</v>
      </c>
      <c r="E391">
        <v>6.3715389184162571E-2</v>
      </c>
      <c r="G391">
        <v>-1.5838187277220011</v>
      </c>
      <c r="H391">
        <v>1.5649127123117414</v>
      </c>
    </row>
    <row r="392" spans="2:8" x14ac:dyDescent="0.2">
      <c r="B392">
        <v>2023</v>
      </c>
      <c r="C392" s="45" t="s">
        <v>262</v>
      </c>
      <c r="D392">
        <v>-3.9943166025567509E-2</v>
      </c>
      <c r="E392">
        <v>5.7512883302368242E-2</v>
      </c>
      <c r="G392">
        <v>-1.5886849354703365</v>
      </c>
      <c r="H392">
        <v>1.5711152181935359</v>
      </c>
    </row>
    <row r="393" spans="2:8" x14ac:dyDescent="0.2">
      <c r="B393">
        <v>2023</v>
      </c>
      <c r="C393" s="45" t="s">
        <v>263</v>
      </c>
      <c r="D393">
        <v>-3.4962418437221199E-2</v>
      </c>
      <c r="E393">
        <v>5.0668260135665152E-2</v>
      </c>
      <c r="G393">
        <v>-1.5936656830586828</v>
      </c>
      <c r="H393">
        <v>1.5779598413602389</v>
      </c>
    </row>
    <row r="394" spans="2:8" x14ac:dyDescent="0.2">
      <c r="B394">
        <v>2023</v>
      </c>
      <c r="C394" s="45" t="s">
        <v>264</v>
      </c>
      <c r="D394">
        <v>-3.028016861375139E-2</v>
      </c>
      <c r="E394">
        <v>4.4174198297479823E-2</v>
      </c>
      <c r="G394">
        <v>-1.5983479328821526</v>
      </c>
      <c r="H394">
        <v>1.5844539031984242</v>
      </c>
    </row>
    <row r="395" spans="2:8" x14ac:dyDescent="0.2">
      <c r="B395">
        <v>2023</v>
      </c>
      <c r="C395" s="45" t="s">
        <v>265</v>
      </c>
      <c r="D395">
        <v>-2.5688162300593079E-2</v>
      </c>
      <c r="E395">
        <v>3.7791205395062477E-2</v>
      </c>
      <c r="G395">
        <v>-1.602939939195311</v>
      </c>
      <c r="H395">
        <v>1.5908368961008417</v>
      </c>
    </row>
    <row r="396" spans="2:8" x14ac:dyDescent="0.2">
      <c r="B396">
        <v>2023</v>
      </c>
      <c r="C396" s="45" t="s">
        <v>266</v>
      </c>
      <c r="D396">
        <v>-2.160637891111903E-2</v>
      </c>
      <c r="E396">
        <v>3.2046858873311157E-2</v>
      </c>
      <c r="G396">
        <v>-1.6070217225847852</v>
      </c>
      <c r="H396">
        <v>1.5965812426225929</v>
      </c>
    </row>
    <row r="397" spans="2:8" x14ac:dyDescent="0.2">
      <c r="B397">
        <v>2023</v>
      </c>
      <c r="C397" s="45" t="s">
        <v>267</v>
      </c>
      <c r="D397">
        <v>-1.8166712806553739E-2</v>
      </c>
      <c r="E397">
        <v>2.713552936981985E-2</v>
      </c>
      <c r="G397">
        <v>-1.6104613886893504</v>
      </c>
      <c r="H397">
        <v>1.6014925721260842</v>
      </c>
    </row>
    <row r="398" spans="2:8" x14ac:dyDescent="0.2">
      <c r="B398">
        <v>2023</v>
      </c>
      <c r="C398" s="45" t="s">
        <v>268</v>
      </c>
      <c r="D398">
        <v>-1.496306819049544E-2</v>
      </c>
      <c r="E398">
        <v>2.253311034393329E-2</v>
      </c>
      <c r="G398">
        <v>-1.6136650333054086</v>
      </c>
      <c r="H398">
        <v>1.6060949911519709</v>
      </c>
    </row>
    <row r="399" spans="2:8" x14ac:dyDescent="0.2">
      <c r="B399">
        <v>2023</v>
      </c>
      <c r="C399" s="45" t="s">
        <v>269</v>
      </c>
      <c r="D399">
        <v>-1.199544506294415E-2</v>
      </c>
      <c r="E399">
        <v>1.8267369029593479E-2</v>
      </c>
      <c r="G399">
        <v>-1.6166326564329598</v>
      </c>
      <c r="H399">
        <v>1.6103607324663105</v>
      </c>
    </row>
    <row r="400" spans="2:8" x14ac:dyDescent="0.2">
      <c r="B400">
        <v>2023</v>
      </c>
      <c r="C400" s="45" t="s">
        <v>270</v>
      </c>
      <c r="D400">
        <v>-9.3610287426968714E-3</v>
      </c>
      <c r="E400">
        <v>1.4494496117724191E-2</v>
      </c>
      <c r="G400">
        <v>-1.6192670727532072</v>
      </c>
      <c r="H400">
        <v>1.6141336053781798</v>
      </c>
    </row>
    <row r="401" spans="2:8" x14ac:dyDescent="0.2">
      <c r="B401">
        <v>2023</v>
      </c>
      <c r="C401" s="45" t="s">
        <v>271</v>
      </c>
      <c r="D401">
        <v>-7.1327082188513413E-3</v>
      </c>
      <c r="E401">
        <v>1.1315147831365139E-2</v>
      </c>
      <c r="G401">
        <v>-1.6214953932770528</v>
      </c>
      <c r="H401">
        <v>1.617312953664539</v>
      </c>
    </row>
    <row r="402" spans="2:8" x14ac:dyDescent="0.2">
      <c r="B402">
        <v>2023</v>
      </c>
      <c r="C402" s="45" t="s">
        <v>272</v>
      </c>
      <c r="D402">
        <v>-5.3070125871648183E-3</v>
      </c>
      <c r="E402">
        <v>8.6946151280888617E-3</v>
      </c>
      <c r="G402">
        <v>-1.6233210889087393</v>
      </c>
      <c r="H402">
        <v>1.6199334863678152</v>
      </c>
    </row>
    <row r="403" spans="2:8" x14ac:dyDescent="0.2">
      <c r="B403">
        <v>2023</v>
      </c>
      <c r="C403" s="45" t="s">
        <v>273</v>
      </c>
      <c r="D403">
        <v>-3.842290996724299E-3</v>
      </c>
      <c r="E403">
        <v>6.5565381145548333E-3</v>
      </c>
      <c r="G403">
        <v>-1.6247858104991797</v>
      </c>
      <c r="H403">
        <v>1.6220715633813492</v>
      </c>
    </row>
    <row r="404" spans="2:8" x14ac:dyDescent="0.2">
      <c r="B404">
        <v>2023</v>
      </c>
      <c r="C404" s="45" t="s">
        <v>274</v>
      </c>
      <c r="D404">
        <v>-2.6968925966167848E-3</v>
      </c>
      <c r="E404">
        <v>4.848853227121812E-3</v>
      </c>
      <c r="G404">
        <v>-1.6259312088992872</v>
      </c>
      <c r="H404">
        <v>1.6237792482687823</v>
      </c>
    </row>
    <row r="405" spans="2:8" x14ac:dyDescent="0.2">
      <c r="B405">
        <v>2023</v>
      </c>
      <c r="C405" s="45" t="s">
        <v>275</v>
      </c>
      <c r="D405">
        <v>-1.8326374401720241E-3</v>
      </c>
      <c r="E405">
        <v>3.5021423809347952E-3</v>
      </c>
      <c r="G405">
        <v>-1.6267954640557321</v>
      </c>
      <c r="H405">
        <v>1.6251259591149694</v>
      </c>
    </row>
    <row r="406" spans="2:8" x14ac:dyDescent="0.2">
      <c r="B406">
        <v>2023</v>
      </c>
      <c r="C406" s="45" t="s">
        <v>276</v>
      </c>
      <c r="D406">
        <v>-1.204403772234265E-3</v>
      </c>
      <c r="E406">
        <v>2.457400203867032E-3</v>
      </c>
      <c r="G406">
        <v>-1.6274236977236698</v>
      </c>
      <c r="H406">
        <v>1.626170701292037</v>
      </c>
    </row>
    <row r="407" spans="2:8" x14ac:dyDescent="0.2">
      <c r="B407">
        <v>2023</v>
      </c>
      <c r="C407" s="45" t="s">
        <v>277</v>
      </c>
      <c r="D407">
        <v>-7.6012802916225984E-4</v>
      </c>
      <c r="E407">
        <v>1.672975845005521E-3</v>
      </c>
      <c r="G407">
        <v>-1.6278679734667418</v>
      </c>
      <c r="H407">
        <v>1.6269551256508985</v>
      </c>
    </row>
    <row r="408" spans="2:8" x14ac:dyDescent="0.2">
      <c r="B408">
        <v>2023</v>
      </c>
      <c r="C408" s="45" t="s">
        <v>278</v>
      </c>
      <c r="D408">
        <v>-4.6510116852850597E-4</v>
      </c>
      <c r="E408">
        <v>1.1002766449517639E-3</v>
      </c>
      <c r="G408">
        <v>-1.6281630003273755</v>
      </c>
      <c r="H408">
        <v>1.6275278248509524</v>
      </c>
    </row>
    <row r="409" spans="2:8" x14ac:dyDescent="0.2">
      <c r="B409">
        <v>2023</v>
      </c>
      <c r="C409" s="45" t="s">
        <v>279</v>
      </c>
      <c r="D409">
        <v>-2.6725962669175339E-4</v>
      </c>
      <c r="E409">
        <v>6.9765175279275899E-4</v>
      </c>
      <c r="G409">
        <v>-1.6283608418692124</v>
      </c>
      <c r="H409">
        <v>1.6279304497431113</v>
      </c>
    </row>
    <row r="410" spans="2:8" x14ac:dyDescent="0.2">
      <c r="B410">
        <v>2023</v>
      </c>
      <c r="C410" s="45" t="s">
        <v>280</v>
      </c>
      <c r="D410">
        <v>-1.457779781955019E-4</v>
      </c>
      <c r="E410">
        <v>4.3039212610100549E-4</v>
      </c>
      <c r="G410">
        <v>-1.6284823235177086</v>
      </c>
      <c r="H410">
        <v>1.628197709369803</v>
      </c>
    </row>
    <row r="411" spans="2:8" x14ac:dyDescent="0.2">
      <c r="B411">
        <v>2023</v>
      </c>
      <c r="C411" s="45" t="s">
        <v>281</v>
      </c>
      <c r="D411">
        <v>-7.2888989097750939E-5</v>
      </c>
      <c r="E411">
        <v>2.5337600972075332E-4</v>
      </c>
      <c r="G411">
        <v>-1.6285552125068063</v>
      </c>
      <c r="H411">
        <v>1.6283747254861833</v>
      </c>
    </row>
    <row r="412" spans="2:8" x14ac:dyDescent="0.2">
      <c r="B412">
        <v>2023</v>
      </c>
      <c r="C412" s="45" t="s">
        <v>282</v>
      </c>
      <c r="D412">
        <v>-3.12381381847504E-5</v>
      </c>
      <c r="E412">
        <v>1.457779781955019E-4</v>
      </c>
      <c r="G412">
        <v>-1.6285968633577192</v>
      </c>
      <c r="H412">
        <v>1.6284823235177086</v>
      </c>
    </row>
    <row r="413" spans="2:8" x14ac:dyDescent="0.2">
      <c r="B413">
        <v>2023</v>
      </c>
      <c r="C413" s="45" t="s">
        <v>283</v>
      </c>
      <c r="D413">
        <v>-6.9418084855000886E-6</v>
      </c>
      <c r="E413">
        <v>1.56190690923752E-4</v>
      </c>
      <c r="G413">
        <v>-1.6286211596874185</v>
      </c>
      <c r="H413">
        <v>1.6284719108049803</v>
      </c>
    </row>
    <row r="415" spans="2:8" x14ac:dyDescent="0.2">
      <c r="C415" s="45" t="s">
        <v>284</v>
      </c>
      <c r="D415">
        <v>-1.6286281014959041</v>
      </c>
      <c r="E415">
        <v>1.571427599575383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2025-02-21T09:22:51Z</cp:lastPrinted>
  <dcterms:created xsi:type="dcterms:W3CDTF">2005-11-10T15:53:02Z</dcterms:created>
  <dcterms:modified xsi:type="dcterms:W3CDTF">2025-02-21T09:47:52Z</dcterms:modified>
</cp:coreProperties>
</file>