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0FA5D50-54BB-4D52-B662-89D0100F476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<sst xmlns="http://schemas.openxmlformats.org/spreadsheetml/2006/main" count="1374" uniqueCount="567">
  <si>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</si>
  <si>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</si>
  <si>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</si>
  <si>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</si>
  <si>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</si>
  <si>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</si>
  <si>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</si>
  <si>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</si>
  <si>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</si>
  <si>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</si>
  <si>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</si>
  <si>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</si>
  <si>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</si>
  <si>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</si>
  <si>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</si>
  <si>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</si>
  <si>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</si>
  <si>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</si>
  <si>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</si>
  <si>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</si>
  <si>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</si>
  <si>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</si>
  <si>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</si>
  <si>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</si>
  <si>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</si>
  <si>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</si>
  <si>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</si>
  <si>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</si>
  <si>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</si>
  <si>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</si>
  <si>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</si>
  <si>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</si>
  <si>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</si>
  <si>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</si>
  <si>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</si>
  <si>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</si>
  <si>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</si>
  <si>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</si>
  <si>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</si>
  <si>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</si>
  <si>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</si>
  <si>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</si>
  <si>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</si>
  <si>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</si>
  <si>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</si>
  <si>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</si>
  <si>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</si>
  <si>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</si>
  <si>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</si>
  <si>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</si>
  <si>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</si>
  <si>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</si>
  <si>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</si>
  <si>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</si>
  <si>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</si>
  <si>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</si>
  <si>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</si>
  <si>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</si>
  <si>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</si>
  <si>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</si>
  <si>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</si>
  <si>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</si>
  <si>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</si>
  <si>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</si>
  <si>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</si>
  <si>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</si>
  <si>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</si>
  <si>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</si>
  <si>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</si>
  <si>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</si>
  <si>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</si>
  <si>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</si>
  <si>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</si>
  <si>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</si>
  <si>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</si>
  <si>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</si>
  <si>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</si>
  <si>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</si>
  <si>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</si>
  <si>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</si>
  <si>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</si>
  <si>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</si>
  <si>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</si>
  <si>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</si>
  <si>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</si>
  <si>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</si>
  <si>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</si>
  <si>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</si>
  <si>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</si>
  <si>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</si>
  <si>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</si>
  <si>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</si>
  <si>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</si>
  <si>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</si>
  <si>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</si>
  <si>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</si>
  <si>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</si>
  <si>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</si>
  <si>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</si>
  <si>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</si>
  <si>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</si>
  <si>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</si>
  <si>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</si>
  <si>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</si>
  <si>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</si>
  <si>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</si>
  <si>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</si>
  <si>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</si>
  <si>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</si>
  <si>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</si>
  <si>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</si>
  <si>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</si>
  <si>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</si>
  <si>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</si>
  <si>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</si>
  <si>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</si>
  <si>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</si>
  <si>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</si>
  <si>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</si>
  <si>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</si>
  <si>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</si>
  <si>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</si>
  <si>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</si>
  <si>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</si>
  <si>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</si>
  <si>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</si>
  <si>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</si>
  <si>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</si>
  <si>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</si>
  <si>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</si>
  <si>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</si>
  <si>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</si>
  <si>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</si>
  <si>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</si>
  <si>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</si>
  <si>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</si>
  <si>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</si>
  <si>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</si>
  <si>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</si>
  <si>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</si>
  <si>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</si>
  <si>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</si>
  <si>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</si>
  <si>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</si>
  <si>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</si>
  <si>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</si>
  <si>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</si>
  <si>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</si>
  <si>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</si>
  <si>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</si>
  <si>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</si>
  <si>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</si>
  <si>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</si>
  <si>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</si>
  <si>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</si>
  <si>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</si>
  <si>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</si>
  <si>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</si>
  <si>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</si>
  <si>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</si>
  <si>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</si>
  <si>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</si>
  <si>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</si>
  <si>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</si>
  <si>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</si>
  <si>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</si>
  <si>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</si>
  <si>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</si>
  <si>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</si>
  <si>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</si>
  <si>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</si>
  <si>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</si>
  <si>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</si>
  <si>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</si>
  <si>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</si>
  <si>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</si>
  <si>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</si>
  <si>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</si>
  <si>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</si>
  <si>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</si>
  <si>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</si>
  <si>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</si>
  <si>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</si>
  <si>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</si>
  <si>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</si>
  <si>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</si>
  <si>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</si>
  <si>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</si>
  <si>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</si>
  <si>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</si>
  <si>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</si>
  <si>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</si>
  <si>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</si>
  <si>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</si>
  <si>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</si>
  <si>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</si>
  <si>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</si>
  <si>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</si>
  <si>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</si>
  <si>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</si>
  <si>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</si>
  <si>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</si>
  <si>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</si>
  <si>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</si>
  <si>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</si>
  <si>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</si>
  <si>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</si>
  <si>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</si>
  <si>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</si>
  <si>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</si>
  <si>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</si>
  <si>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</si>
  <si>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</si>
  <si>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</si>
  <si>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</si>
  <si>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</si>
  <si>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</si>
  <si>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</si>
  <si>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</si>
  <si>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</si>
  <si>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</si>
  <si>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</si>
  <si>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</si>
  <si>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</si>
  <si>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</si>
  <si>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</si>
  <si>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</si>
  <si>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</si>
  <si>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</si>
  <si>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</si>
  <si>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</si>
  <si>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</si>
  <si>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</si>
  <si>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</si>
  <si>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</si>
  <si>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</si>
  <si>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</si>
  <si>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</si>
  <si>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</si>
  <si>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</si>
  <si>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</si>
  <si>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</si>
  <si>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</si>
  <si>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</si>
  <si>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</si>
  <si>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</si>
  <si>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</si>
  <si>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</si>
  <si>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</si>
  <si>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</si>
  <si>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</si>
  <si>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</si>
  <si>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</si>
  <si>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</si>
  <si>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</si>
  <si>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</si>
  <si>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</si>
  <si>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</si>
  <si>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</si>
  <si>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</si>
  <si>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</si>
  <si>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</si>
  <si>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</si>
  <si>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</si>
  <si>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</si>
  <si>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</si>
  <si>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</si>
  <si>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</si>
  <si>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</si>
  <si>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</si>
  <si>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</si>
  <si>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</si>
  <si>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</si>
  <si>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</si>
  <si>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</si>
  <si>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</si>
  <si>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</si>
  <si>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</si>
  <si>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</si>
  <si>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</si>
  <si>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</si>
  <si>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</si>
  <si>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</si>
  <si>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</si>
  <si>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</si>
  <si>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</si>
  <si>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</si>
  <si>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</si>
  <si>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</si>
  <si>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</si>
  <si>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</si>
  <si>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</si>
  <si>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</si>
  <si>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</si>
  <si>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</si>
  <si>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</si>
  <si>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</si>
  <si>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</si>
  <si>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</si>
  <si>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</si>
  <si>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</si>
  <si>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</si>
  <si>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</si>
  <si>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</si>
  <si>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</si>
  <si>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</si>
  <si>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</si>
  <si>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</si>
  <si>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GRIECHENLAND</t>
  </si>
  <si>
    <t>Athen</t>
  </si>
  <si>
    <t>Euro (EUR)</t>
  </si>
  <si>
    <t>Griechisch</t>
  </si>
  <si>
    <t>10.414 (2023)</t>
  </si>
  <si>
    <t>238,3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</si>
  <si>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</si>
  <si>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</si>
  <si>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</si>
  <si>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</si>
  <si>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</si>
  <si>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</si>
  <si>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</si>
  <si>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</si>
  <si>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</si>
  <si>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</si>
  <si>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</si>
  <si>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</si>
  <si>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</si>
  <si>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</si>
  <si>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</si>
  <si>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</si>
  <si>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</si>
  <si>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</si>
  <si>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</si>
  <si>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</si>
  <si>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</si>
  <si>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</si>
  <si>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</si>
  <si>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</si>
  <si>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GRIECHENLAND</t>
  </si>
  <si>
    <t>Wareneinfuhr aus Griechenland</t>
  </si>
  <si>
    <t>Warenausfuhr nach Griechenland</t>
  </si>
  <si>
    <t>Quelle: Statistik Austria</t>
  </si>
  <si>
    <t>2024</t>
  </si>
  <si>
    <t>2025</t>
  </si>
  <si>
    <t>2026</t>
  </si>
  <si>
    <t>2027</t>
  </si>
  <si>
    <t>2028</t>
  </si>
  <si>
    <t>https://wko.at/aussenwirtschaft/gr</t>
  </si>
  <si>
    <t>Land_DE</t>
  </si>
  <si>
    <t>Griechenland</t>
  </si>
  <si>
    <t>Amtssprache</t>
  </si>
  <si>
    <t>Waehrung</t>
  </si>
  <si>
    <t>Euro</t>
  </si>
  <si>
    <t>ISO_Code</t>
  </si>
  <si>
    <t>EUR</t>
  </si>
  <si>
    <t>Isocode_3</t>
  </si>
  <si>
    <t>GRC</t>
  </si>
  <si>
    <t>Land_Name</t>
  </si>
  <si>
    <t>GRIECHENLAND</t>
  </si>
  <si>
    <t>Land_Dativ</t>
  </si>
  <si>
    <t>in GRIECHENLAND</t>
  </si>
  <si>
    <t>AH_aus</t>
  </si>
  <si>
    <t>aus Griechenland</t>
  </si>
  <si>
    <t>AH_nach</t>
  </si>
  <si>
    <t>nach Griechenland</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</si>
  <si>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</si>
  <si>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</si>
  <si>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</si>
  <si>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</si>
  <si>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</si>
  <si>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</si>
  <si>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</si>
  <si>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</si>
  <si>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</si>
  <si>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</si>
  <si>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</si>
  <si>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</si>
  <si>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</si>
  <si>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</si>
  <si>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</si>
  <si>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</si>
  <si>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</si>
  <si>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</si>
  <si>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</si>
  <si>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</si>
  <si>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</si>
  <si>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</si>
  <si>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</si>
  <si>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</si>
  <si>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</si>
  <si>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</si>
  <si>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</si>
  <si>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</si>
  <si>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</si>
  <si>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</si>
  <si>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</si>
  <si>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</si>
  <si>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</si>
  <si>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</si>
  <si>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</si>
  <si>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</si>
  <si>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</si>
  <si>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</si>
  <si>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</si>
  <si>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</si>
  <si>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</si>
  <si>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</si>
  <si>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</si>
  <si>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</si>
  <si>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</si>
  <si>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</si>
  <si>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</si>
  <si>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</si>
  <si>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</si>
  <si>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</si>
  <si>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</si>
  <si>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</si>
  <si>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</si>
  <si>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</si>
  <si>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</si>
  <si>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</si>
  <si>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</si>
  <si>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</si>
  <si>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</si>
  <si>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</si>
  <si>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</si>
  <si>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</si>
  <si>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</si>
  <si>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</si>
  <si>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</si>
  <si>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</si>
  <si>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</si>
  <si>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</si>
  <si>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</si>
  <si>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</si>
  <si>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</si>
  <si>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</si>
  <si>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</si>
  <si>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</si>
  <si>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</si>
  <si>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</si>
  <si>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</si>
  <si>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</si>
  <si>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</si>
  <si>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</si>
  <si>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</si>
  <si>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</si>
  <si>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</si>
  <si>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</si>
  <si>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</si>
  <si>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</si>
  <si>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</si>
  <si>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</si>
  <si>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</si>
  <si>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</si>
  <si>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</si>
  <si>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</si>
  <si>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</si>
  <si>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</si>
  <si>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</si>
  <si>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</si>
  <si>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</si>
  <si>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</si>
  <si>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</si>
  <si>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</si>
  <si>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</si>
  <si>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Pharmazeutische Erzeugnisse</t>
  </si>
  <si>
    <t>Aluminium und Waren daraus</t>
  </si>
  <si>
    <t>Maschinen, mech.Geräte</t>
  </si>
  <si>
    <t>Elektr. Maschinen</t>
  </si>
  <si>
    <t>Import</t>
  </si>
  <si>
    <t>Top 5  Importgüter 2023</t>
  </si>
  <si>
    <t>Zugmaschin.,Kraftwagen</t>
  </si>
  <si>
    <t>Welt</t>
  </si>
  <si>
    <t>Top 5  Exportländer 2023</t>
  </si>
  <si>
    <t>Italien</t>
  </si>
  <si>
    <t>Bulgarien</t>
  </si>
  <si>
    <t>Deutschland</t>
  </si>
  <si>
    <t>Zypern</t>
  </si>
  <si>
    <t>Spanien</t>
  </si>
  <si>
    <t>Top 5  Importländer 2023</t>
  </si>
  <si>
    <t>China</t>
  </si>
  <si>
    <t>Irak</t>
  </si>
  <si>
    <t>Niederlande</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</si>
  <si>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</si>
  <si>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</si>
  <si>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</si>
  <si>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</si>
  <si>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</si>
  <si>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</si>
  <si>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</si>
  <si>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</si>
  <si>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</si>
  <si>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</si>
  <si>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</si>
  <si>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</si>
  <si>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</si>
  <si>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</si>
  <si>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</si>
  <si>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</si>
  <si>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</si>
  <si>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</si>
  <si>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</si>
  <si>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</si>
  <si>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</si>
  <si>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</si>
  <si>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</si>
  <si>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</si>
  <si>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</si>
  <si>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</si>
  <si>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</si>
  <si>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</si>
  <si>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</si>
  <si>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</si>
  <si>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</si>
  <si>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</si>
  <si>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</si>
  <si>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</si>
  <si>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</si>
  <si>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</si>
  <si>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</si>
  <si>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</si>
  <si>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</si>
  <si>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</si>
  <si>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</si>
  <si>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</si>
  <si>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</si>
  <si>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</si>
  <si>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</si>
  <si>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</si>
  <si>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</si>
  <si>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</si>
  <si>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</si>
  <si>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</si>
  <si>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</si>
  <si>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</si>
  <si>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</si>
  <si>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</si>
  <si>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</si>
  <si>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</si>
  <si>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</si>
  <si>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</si>
  <si>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</si>
  <si>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</si>
  <si>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</si>
  <si>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Eisen und Stahl</t>
  </si>
  <si>
    <t>Milch und Milcherzeugnisse</t>
  </si>
  <si>
    <t>Fotograf. Apparate, Prüfinstrumente</t>
  </si>
  <si>
    <t>Genießb. Früchte + Nüsse</t>
  </si>
  <si>
    <t>wko.at/aussenwirtschaft/gr</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</si>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</sst>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11.475696346687799</c:v>
                </c:pt>
                <c:pt idx="1">
                  <c:v>15.952370972442701</c:v>
                </c:pt>
                <c:pt idx="2">
                  <c:v>72.571957192998497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Spanien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4.0673873593231623E-2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Zypern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6.4790488590290213E-2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6.6962668877773066E-2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Bulgarien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6.940495958439008E-2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Italien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0.1155029201826782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6.039709385189438E-2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Irak</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6.3225667544419439E-2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8.2361281048711266E-2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8.2628584484135889E-2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0.10499141422312309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90.885212070749361</c:v>
                </c:pt>
                <c:pt idx="2">
                  <c:v>83.654414751859676</c:v>
                </c:pt>
                <c:pt idx="3">
                  <c:v>84.79734010552194</c:v>
                </c:pt>
                <c:pt idx="4">
                  <c:v>79.228134558551304</c:v>
                </c:pt>
                <c:pt idx="5">
                  <c:v>85.908658887030171</c:v>
                </c:pt>
                <c:pt idx="6">
                  <c:v>88.310639180611872</c:v>
                </c:pt>
                <c:pt idx="7">
                  <c:v>85.478734151090592</c:v>
                </c:pt>
                <c:pt idx="8">
                  <c:v>91.00887513499606</c:v>
                </c:pt>
                <c:pt idx="9">
                  <c:v>94.593104252740702</c:v>
                </c:pt>
                <c:pt idx="10">
                  <c:v>96.988821105318351</c:v>
                </c:pt>
                <c:pt idx="11">
                  <c:v>86.409433543374575</c:v>
                </c:pt>
                <c:pt idx="12">
                  <c:v>111.5101187382608</c:v>
                </c:pt>
                <c:pt idx="13">
                  <c:v>94.788480703622213</c:v>
                </c:pt>
                <c:pt idx="14">
                  <c:v>88.593820347004311</c:v>
                </c:pt>
                <c:pt idx="15">
                  <c:v>91.040252597245498</c:v>
                </c:pt>
                <c:pt idx="16">
                  <c:v>120.8109511938692</c:v>
                </c:pt>
                <c:pt idx="17">
                  <c:v>108.2084688767835</c:v>
                </c:pt>
                <c:pt idx="18">
                  <c:v>116.14757800636031</c:v>
                </c:pt>
                <c:pt idx="19">
                  <c:v>126.6199745537032</c:v>
                </c:pt>
                <c:pt idx="20">
                  <c:v>134.86239738591161</c:v>
                </c:pt>
                <c:pt idx="21">
                  <c:v>133.12356048128021</c:v>
                </c:pt>
                <c:pt idx="22">
                  <c:v>161.05921124319909</c:v>
                </c:pt>
                <c:pt idx="23">
                  <c:v>175.3419359379042</c:v>
                </c:pt>
                <c:pt idx="24">
                  <c:v>181.08169261947739</c:v>
                </c:pt>
                <c:pt idx="25">
                  <c:v>223.46335258615821</c:v>
                </c:pt>
                <c:pt idx="26">
                  <c:v>266.21664338574539</c:v>
                </c:pt>
                <c:pt idx="27">
                  <c:v>297.05274012002599</c:v>
                </c:pt>
                <c:pt idx="28">
                  <c:v>328.91193574137287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89.56397961423491</c:v>
                </c:pt>
                <c:pt idx="2">
                  <c:v>97.637727346093939</c:v>
                </c:pt>
                <c:pt idx="3">
                  <c:v>106.11545464918549</c:v>
                </c:pt>
                <c:pt idx="4">
                  <c:v>123.8546744725631</c:v>
                </c:pt>
                <c:pt idx="5">
                  <c:v>135.49031970008079</c:v>
                </c:pt>
                <c:pt idx="6">
                  <c:v>152.71182358734231</c:v>
                </c:pt>
                <c:pt idx="7">
                  <c:v>194.45021321089001</c:v>
                </c:pt>
                <c:pt idx="8">
                  <c:v>221.05068297869639</c:v>
                </c:pt>
                <c:pt idx="9">
                  <c:v>195.39510599898429</c:v>
                </c:pt>
                <c:pt idx="10">
                  <c:v>192.31626532506959</c:v>
                </c:pt>
                <c:pt idx="11">
                  <c:v>243.0452405997481</c:v>
                </c:pt>
                <c:pt idx="12">
                  <c:v>298.55096950345751</c:v>
                </c:pt>
                <c:pt idx="13">
                  <c:v>317.61379101380362</c:v>
                </c:pt>
                <c:pt idx="14">
                  <c:v>245.55175689057529</c:v>
                </c:pt>
                <c:pt idx="15">
                  <c:v>216.01643628712731</c:v>
                </c:pt>
                <c:pt idx="16">
                  <c:v>183.2155217856733</c:v>
                </c:pt>
                <c:pt idx="17">
                  <c:v>165.87020420946979</c:v>
                </c:pt>
                <c:pt idx="18">
                  <c:v>163.0179838054118</c:v>
                </c:pt>
                <c:pt idx="19">
                  <c:v>173.83824143169761</c:v>
                </c:pt>
                <c:pt idx="20">
                  <c:v>159.1587190343779</c:v>
                </c:pt>
                <c:pt idx="21">
                  <c:v>180.1018706457011</c:v>
                </c:pt>
                <c:pt idx="22">
                  <c:v>179.44991925556221</c:v>
                </c:pt>
                <c:pt idx="23">
                  <c:v>181.56891157121791</c:v>
                </c:pt>
                <c:pt idx="24">
                  <c:v>225.33451789566101</c:v>
                </c:pt>
                <c:pt idx="25">
                  <c:v>207.23494277862849</c:v>
                </c:pt>
                <c:pt idx="26">
                  <c:v>245.06884762618481</c:v>
                </c:pt>
                <c:pt idx="27">
                  <c:v>307.05119213588438</c:v>
                </c:pt>
                <c:pt idx="28">
                  <c:v>306.05505099255402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5.7951811031494001E-2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Milch und Milcherzeugnisse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8.2007113525254569E-2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9.0515422074880836E-2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9.198952487706151E-2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0.14077214442170541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5.1776386899207029E-2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8.5664405151605519E-2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Milch und Milcherzeugnisse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9.330433925350734E-2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Aluminium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0.1006770827200396</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0.34534125992241349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86.176681000000002</c:v>
                </c:pt>
                <c:pt idx="1">
                  <c:v>75.187950000000001</c:v>
                </c:pt>
                <c:pt idx="2">
                  <c:v>105.258443</c:v>
                </c:pt>
                <c:pt idx="3">
                  <c:v>123.641228</c:v>
                </c:pt>
                <c:pt idx="4">
                  <c:v>174.128502</c:v>
                </c:pt>
                <c:pt idx="5">
                  <c:v>191.63890000000001</c:v>
                </c:pt>
                <c:pt idx="6">
                  <c:v>228.86015</c:v>
                </c:pt>
                <c:pt idx="7">
                  <c:v>332.138622</c:v>
                </c:pt>
                <c:pt idx="8">
                  <c:v>386.882271</c:v>
                </c:pt>
                <c:pt idx="9">
                  <c:v>320.61541799999998</c:v>
                </c:pt>
                <c:pt idx="10">
                  <c:v>309.69454100000002</c:v>
                </c:pt>
                <c:pt idx="11">
                  <c:v>445.99850199999997</c:v>
                </c:pt>
                <c:pt idx="12">
                  <c:v>539.74895800000002</c:v>
                </c:pt>
                <c:pt idx="13">
                  <c:v>610.21807799999999</c:v>
                </c:pt>
                <c:pt idx="14">
                  <c:v>448.64501200000001</c:v>
                </c:pt>
                <c:pt idx="15">
                  <c:v>374.89385800000002</c:v>
                </c:pt>
                <c:pt idx="16">
                  <c:v>252.13195400000001</c:v>
                </c:pt>
                <c:pt idx="17">
                  <c:v>230.02174199999999</c:v>
                </c:pt>
                <c:pt idx="18">
                  <c:v>211.26681099999999</c:v>
                </c:pt>
                <c:pt idx="19">
                  <c:v>221.11668700000001</c:v>
                </c:pt>
                <c:pt idx="20">
                  <c:v>173.849818</c:v>
                </c:pt>
                <c:pt idx="21">
                  <c:v>226.15209400000001</c:v>
                </c:pt>
                <c:pt idx="22">
                  <c:v>182.41748899999999</c:v>
                </c:pt>
                <c:pt idx="23">
                  <c:v>165.87399199999999</c:v>
                </c:pt>
                <c:pt idx="24">
                  <c:v>261.01608199999998</c:v>
                </c:pt>
                <c:pt idx="25">
                  <c:v>154.08017699999999</c:v>
                </c:pt>
                <c:pt idx="26">
                  <c:v>179.25496200000001</c:v>
                </c:pt>
                <c:pt idx="27">
                  <c:v>279.70611100000002</c:v>
                </c:pt>
                <c:pt idx="28">
                  <c:v>229.229795</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1.2999999999999999E-2</c:v>
                </c:pt>
                <c:pt idx="1">
                  <c:v>1.1379999999999999</c:v>
                </c:pt>
                <c:pt idx="2">
                  <c:v>0.77400000000000002</c:v>
                </c:pt>
                <c:pt idx="3">
                  <c:v>0.51700000000000002</c:v>
                </c:pt>
                <c:pt idx="4">
                  <c:v>-1.262</c:v>
                </c:pt>
                <c:pt idx="5">
                  <c:v>0.57399999999999995</c:v>
                </c:pt>
                <c:pt idx="6">
                  <c:v>9.3000000000000007</c:v>
                </c:pt>
                <c:pt idx="7">
                  <c:v>4.1550000000000002</c:v>
                </c:pt>
                <c:pt idx="8">
                  <c:v>2.9089999999999998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-0.38041164273185801</c:v>
                </c:pt>
                <c:pt idx="1">
                  <c:v>-0.39895402162208471</c:v>
                </c:pt>
                <c:pt idx="2">
                  <c:v>-0.40291984372548367</c:v>
                </c:pt>
                <c:pt idx="3">
                  <c:v>-0.40267017937999128</c:v>
                </c:pt>
                <c:pt idx="4">
                  <c:v>-0.41499015458256028</c:v>
                </c:pt>
                <c:pt idx="5">
                  <c:v>-0.433321279026601</c:v>
                </c:pt>
                <c:pt idx="6">
                  <c:v>-0.44882927587161181</c:v>
                </c:pt>
                <c:pt idx="7">
                  <c:v>-0.45485002758791021</c:v>
                </c:pt>
                <c:pt idx="8">
                  <c:v>-0.45648244830843759</c:v>
                </c:pt>
                <c:pt idx="9">
                  <c:v>-0.46102441890143459</c:v>
                </c:pt>
                <c:pt idx="10">
                  <c:v>-0.48427201045671098</c:v>
                </c:pt>
                <c:pt idx="11">
                  <c:v>-0.49992404442412142</c:v>
                </c:pt>
                <c:pt idx="12">
                  <c:v>-0.52848180455852523</c:v>
                </c:pt>
                <c:pt idx="13">
                  <c:v>-0.54983770857295511</c:v>
                </c:pt>
                <c:pt idx="14">
                  <c:v>-0.55269924607129151</c:v>
                </c:pt>
                <c:pt idx="15">
                  <c:v>-0.54013920899805667</c:v>
                </c:pt>
                <c:pt idx="16">
                  <c:v>-0.53977431495464467</c:v>
                </c:pt>
                <c:pt idx="17">
                  <c:v>-0.53486745031823568</c:v>
                </c:pt>
                <c:pt idx="18">
                  <c:v>-0.51004505289139157</c:v>
                </c:pt>
                <c:pt idx="19">
                  <c:v>-0.51483668782988101</c:v>
                </c:pt>
                <c:pt idx="20">
                  <c:v>-0.52495769629715128</c:v>
                </c:pt>
                <c:pt idx="21">
                  <c:v>-0.53042150447350489</c:v>
                </c:pt>
                <c:pt idx="22">
                  <c:v>-0.5278768486444475</c:v>
                </c:pt>
                <c:pt idx="23">
                  <c:v>-0.51000664299208509</c:v>
                </c:pt>
                <c:pt idx="24">
                  <c:v>-0.51418371954166997</c:v>
                </c:pt>
                <c:pt idx="25">
                  <c:v>-0.51965713019285031</c:v>
                </c:pt>
                <c:pt idx="26">
                  <c:v>-0.52370937456968913</c:v>
                </c:pt>
                <c:pt idx="27">
                  <c:v>-0.5329661603025625</c:v>
                </c:pt>
                <c:pt idx="28">
                  <c:v>-0.53348469394320064</c:v>
                </c:pt>
                <c:pt idx="29">
                  <c:v>-0.52616760812530694</c:v>
                </c:pt>
                <c:pt idx="30">
                  <c:v>-0.5393326011126196</c:v>
                </c:pt>
                <c:pt idx="31">
                  <c:v>-0.54200208911442327</c:v>
                </c:pt>
                <c:pt idx="32">
                  <c:v>-0.5537459158273943</c:v>
                </c:pt>
                <c:pt idx="33">
                  <c:v>-0.54822449280208096</c:v>
                </c:pt>
                <c:pt idx="34">
                  <c:v>-0.57139526455874412</c:v>
                </c:pt>
                <c:pt idx="35">
                  <c:v>-0.56487518415146099</c:v>
                </c:pt>
                <c:pt idx="36">
                  <c:v>-0.58962076177969192</c:v>
                </c:pt>
                <c:pt idx="37">
                  <c:v>-0.62015663172838209</c:v>
                </c:pt>
                <c:pt idx="38">
                  <c:v>-0.65296828821098407</c:v>
                </c:pt>
                <c:pt idx="39">
                  <c:v>-0.69569930118949697</c:v>
                </c:pt>
                <c:pt idx="40">
                  <c:v>-0.71830352693138899</c:v>
                </c:pt>
                <c:pt idx="41">
                  <c:v>-0.73453170938839718</c:v>
                </c:pt>
                <c:pt idx="42">
                  <c:v>-0.7732200804648981</c:v>
                </c:pt>
                <c:pt idx="43">
                  <c:v>-0.77048337513930787</c:v>
                </c:pt>
                <c:pt idx="44">
                  <c:v>-0.76611424909319026</c:v>
                </c:pt>
                <c:pt idx="45">
                  <c:v>-0.76065044091683665</c:v>
                </c:pt>
                <c:pt idx="46">
                  <c:v>-0.7764081021073399</c:v>
                </c:pt>
                <c:pt idx="47">
                  <c:v>-0.77487170613507872</c:v>
                </c:pt>
                <c:pt idx="48">
                  <c:v>-0.77477568138681241</c:v>
                </c:pt>
                <c:pt idx="49">
                  <c:v>-0.75306448580379726</c:v>
                </c:pt>
                <c:pt idx="50">
                  <c:v>-0.74798477662050888</c:v>
                </c:pt>
                <c:pt idx="51">
                  <c:v>-0.74770630485053657</c:v>
                </c:pt>
                <c:pt idx="52">
                  <c:v>-0.75138405270913666</c:v>
                </c:pt>
                <c:pt idx="53">
                  <c:v>-0.75184497150081497</c:v>
                </c:pt>
                <c:pt idx="54">
                  <c:v>-0.77227903793188812</c:v>
                </c:pt>
                <c:pt idx="55">
                  <c:v>-0.76386726998375842</c:v>
                </c:pt>
                <c:pt idx="56">
                  <c:v>-0.7333986173588547</c:v>
                </c:pt>
                <c:pt idx="57">
                  <c:v>-0.70020286188318737</c:v>
                </c:pt>
                <c:pt idx="58">
                  <c:v>-0.67756982871681548</c:v>
                </c:pt>
                <c:pt idx="59">
                  <c:v>-0.65385171589503421</c:v>
                </c:pt>
                <c:pt idx="60">
                  <c:v>-0.64021620164121662</c:v>
                </c:pt>
                <c:pt idx="61">
                  <c:v>-0.63243819703164461</c:v>
                </c:pt>
                <c:pt idx="62">
                  <c:v>-0.65226730754863993</c:v>
                </c:pt>
                <c:pt idx="63">
                  <c:v>-0.64724521321431139</c:v>
                </c:pt>
                <c:pt idx="64">
                  <c:v>-0.61718946700695276</c:v>
                </c:pt>
                <c:pt idx="65">
                  <c:v>-0.59881033018877894</c:v>
                </c:pt>
                <c:pt idx="66">
                  <c:v>-0.60047155833378618</c:v>
                </c:pt>
                <c:pt idx="67">
                  <c:v>-0.58485793426568244</c:v>
                </c:pt>
                <c:pt idx="68">
                  <c:v>-0.55973786011921278</c:v>
                </c:pt>
                <c:pt idx="69">
                  <c:v>-0.53112248513584914</c:v>
                </c:pt>
                <c:pt idx="70">
                  <c:v>-0.52151040783439029</c:v>
                </c:pt>
                <c:pt idx="71">
                  <c:v>-0.52224979839604102</c:v>
                </c:pt>
                <c:pt idx="72">
                  <c:v>-0.49652476833549358</c:v>
                </c:pt>
                <c:pt idx="73">
                  <c:v>-0.45315999201842289</c:v>
                </c:pt>
                <c:pt idx="74">
                  <c:v>-0.4489349030947048</c:v>
                </c:pt>
                <c:pt idx="75">
                  <c:v>-0.47715657661017657</c:v>
                </c:pt>
                <c:pt idx="76">
                  <c:v>-0.47320035698160418</c:v>
                </c:pt>
                <c:pt idx="77">
                  <c:v>-0.41161968591841241</c:v>
                </c:pt>
                <c:pt idx="78">
                  <c:v>-0.36908072243643208</c:v>
                </c:pt>
                <c:pt idx="79">
                  <c:v>-0.29156954563585757</c:v>
                </c:pt>
                <c:pt idx="80">
                  <c:v>-0.27854858977094449</c:v>
                </c:pt>
                <c:pt idx="81">
                  <c:v>-0.27449634539410572</c:v>
                </c:pt>
                <c:pt idx="82">
                  <c:v>-0.29902106610132417</c:v>
                </c:pt>
                <c:pt idx="83">
                  <c:v>-0.28115086044896181</c:v>
                </c:pt>
                <c:pt idx="84">
                  <c:v>-0.26122572518370007</c:v>
                </c:pt>
                <c:pt idx="85">
                  <c:v>-0.23647054508064261</c:v>
                </c:pt>
                <c:pt idx="86">
                  <c:v>-0.21586363410268999</c:v>
                </c:pt>
                <c:pt idx="87">
                  <c:v>-0.19111805647445901</c:v>
                </c:pt>
                <c:pt idx="88">
                  <c:v>-0.17501470619019699</c:v>
                </c:pt>
                <c:pt idx="89">
                  <c:v>-0.1403881819653616</c:v>
                </c:pt>
                <c:pt idx="90">
                  <c:v>-0.11371250689697759</c:v>
                </c:pt>
                <c:pt idx="91">
                  <c:v>-9.411385577582139E-2</c:v>
                </c:pt>
                <c:pt idx="92">
                  <c:v>-7.616683032484596E-2</c:v>
                </c:pt>
                <c:pt idx="93">
                  <c:v>-5.6385732181983797E-2</c:v>
                </c:pt>
                <c:pt idx="94">
                  <c:v>-4.0916145236279462E-2</c:v>
                </c:pt>
                <c:pt idx="95">
                  <c:v>-2.863457993301698E-2</c:v>
                </c:pt>
                <c:pt idx="96">
                  <c:v>-2.1864835180241331E-2</c:v>
                </c:pt>
                <c:pt idx="97">
                  <c:v>-1.344346475728497E-2</c:v>
                </c:pt>
                <c:pt idx="98">
                  <c:v>-7.7107872857855907E-3</c:v>
                </c:pt>
                <c:pt idx="99">
                  <c:v>-5.0797091832883914E-3</c:v>
                </c:pt>
                <c:pt idx="100">
                  <c:v>-8.2869357753835183E-3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-0.42960512126869421</c:v>
                </c:pt>
                <c:pt idx="1">
                  <c:v>-0.41106274237846752</c:v>
                </c:pt>
                <c:pt idx="2">
                  <c:v>-0.40709692027506855</c:v>
                </c:pt>
                <c:pt idx="3">
                  <c:v>-0.40734658462056095</c:v>
                </c:pt>
                <c:pt idx="4">
                  <c:v>-0.39502660941799195</c:v>
                </c:pt>
                <c:pt idx="5">
                  <c:v>-0.37669548497395122</c:v>
                </c:pt>
                <c:pt idx="6">
                  <c:v>-0.36118748812894041</c:v>
                </c:pt>
                <c:pt idx="7">
                  <c:v>-0.35516673641264201</c:v>
                </c:pt>
                <c:pt idx="8">
                  <c:v>-0.35353431569211463</c:v>
                </c:pt>
                <c:pt idx="9">
                  <c:v>-0.34899234509911764</c:v>
                </c:pt>
                <c:pt idx="10">
                  <c:v>-0.32574475354384125</c:v>
                </c:pt>
                <c:pt idx="11">
                  <c:v>-0.31009271957643081</c:v>
                </c:pt>
                <c:pt idx="12">
                  <c:v>-0.281534959442027</c:v>
                </c:pt>
                <c:pt idx="13">
                  <c:v>-0.26017905542759712</c:v>
                </c:pt>
                <c:pt idx="14">
                  <c:v>-0.25731751792926072</c:v>
                </c:pt>
                <c:pt idx="15">
                  <c:v>-0.26987755500249555</c:v>
                </c:pt>
                <c:pt idx="16">
                  <c:v>-0.27024244904590755</c:v>
                </c:pt>
                <c:pt idx="17">
                  <c:v>-0.27514931368231654</c:v>
                </c:pt>
                <c:pt idx="18">
                  <c:v>-0.29997171110916065</c:v>
                </c:pt>
                <c:pt idx="19">
                  <c:v>-0.29518007617067121</c:v>
                </c:pt>
                <c:pt idx="20">
                  <c:v>-0.28505906770340095</c:v>
                </c:pt>
                <c:pt idx="21">
                  <c:v>-0.27959525952704734</c:v>
                </c:pt>
                <c:pt idx="22">
                  <c:v>-0.28213991535610472</c:v>
                </c:pt>
                <c:pt idx="23">
                  <c:v>-0.30001012100846713</c:v>
                </c:pt>
                <c:pt idx="24">
                  <c:v>-0.29583304445888225</c:v>
                </c:pt>
                <c:pt idx="25">
                  <c:v>-0.29035963380770191</c:v>
                </c:pt>
                <c:pt idx="26">
                  <c:v>-0.28630738943086309</c:v>
                </c:pt>
                <c:pt idx="27">
                  <c:v>-0.27705060369798973</c:v>
                </c:pt>
                <c:pt idx="28">
                  <c:v>-0.27653207005735159</c:v>
                </c:pt>
                <c:pt idx="29">
                  <c:v>-0.28384915587524528</c:v>
                </c:pt>
                <c:pt idx="30">
                  <c:v>-0.27068416288793262</c:v>
                </c:pt>
                <c:pt idx="31">
                  <c:v>-0.26801467488612896</c:v>
                </c:pt>
                <c:pt idx="32">
                  <c:v>-0.25627084817315793</c:v>
                </c:pt>
                <c:pt idx="33">
                  <c:v>-0.26179227119847126</c:v>
                </c:pt>
                <c:pt idx="34">
                  <c:v>-0.2386214994418081</c:v>
                </c:pt>
                <c:pt idx="35">
                  <c:v>-0.24514157984909124</c:v>
                </c:pt>
                <c:pt idx="36">
                  <c:v>-0.22039600222086031</c:v>
                </c:pt>
                <c:pt idx="37">
                  <c:v>-0.18986013227217013</c:v>
                </c:pt>
                <c:pt idx="38">
                  <c:v>-0.15704847578956815</c:v>
                </c:pt>
                <c:pt idx="39">
                  <c:v>-0.11431746281105526</c:v>
                </c:pt>
                <c:pt idx="40">
                  <c:v>-9.1713237069163234E-2</c:v>
                </c:pt>
                <c:pt idx="41">
                  <c:v>-7.5485054612155045E-2</c:v>
                </c:pt>
                <c:pt idx="42">
                  <c:v>-3.6796683535654129E-2</c:v>
                </c:pt>
                <c:pt idx="43">
                  <c:v>-3.9533388861244356E-2</c:v>
                </c:pt>
                <c:pt idx="44">
                  <c:v>-4.3902514907361967E-2</c:v>
                </c:pt>
                <c:pt idx="45">
                  <c:v>-4.936632308371558E-2</c:v>
                </c:pt>
                <c:pt idx="46">
                  <c:v>-3.3608661893212322E-2</c:v>
                </c:pt>
                <c:pt idx="47">
                  <c:v>-3.5145057865473506E-2</c:v>
                </c:pt>
                <c:pt idx="48">
                  <c:v>-3.5241082613739816E-2</c:v>
                </c:pt>
                <c:pt idx="49">
                  <c:v>-5.6952278196754968E-2</c:v>
                </c:pt>
                <c:pt idx="50">
                  <c:v>-6.2031987380043341E-2</c:v>
                </c:pt>
                <c:pt idx="51">
                  <c:v>-6.2310459150015651E-2</c:v>
                </c:pt>
                <c:pt idx="52">
                  <c:v>-5.8632711291415562E-2</c:v>
                </c:pt>
                <c:pt idx="53">
                  <c:v>-5.8171792499737252E-2</c:v>
                </c:pt>
                <c:pt idx="54">
                  <c:v>-3.7737726068664101E-2</c:v>
                </c:pt>
                <c:pt idx="55">
                  <c:v>-4.6149494016793802E-2</c:v>
                </c:pt>
                <c:pt idx="56">
                  <c:v>-7.6618146641697527E-2</c:v>
                </c:pt>
                <c:pt idx="57">
                  <c:v>-0.10981390211736486</c:v>
                </c:pt>
                <c:pt idx="58">
                  <c:v>-0.13244693528373674</c:v>
                </c:pt>
                <c:pt idx="59">
                  <c:v>-0.15616504810551801</c:v>
                </c:pt>
                <c:pt idx="60">
                  <c:v>-0.16980056235933561</c:v>
                </c:pt>
                <c:pt idx="61">
                  <c:v>-0.17757856696890761</c:v>
                </c:pt>
                <c:pt idx="62">
                  <c:v>-0.1577494564519123</c:v>
                </c:pt>
                <c:pt idx="63">
                  <c:v>-0.16277155078624084</c:v>
                </c:pt>
                <c:pt idx="64">
                  <c:v>-0.19282729699359946</c:v>
                </c:pt>
                <c:pt idx="65">
                  <c:v>-0.21120643381177329</c:v>
                </c:pt>
                <c:pt idx="66">
                  <c:v>-0.20954520566676604</c:v>
                </c:pt>
                <c:pt idx="67">
                  <c:v>-0.22515882973486978</c:v>
                </c:pt>
                <c:pt idx="68">
                  <c:v>-0.25027890388133944</c:v>
                </c:pt>
                <c:pt idx="69">
                  <c:v>-0.27889427886470308</c:v>
                </c:pt>
                <c:pt idx="70">
                  <c:v>-0.28850635616616194</c:v>
                </c:pt>
                <c:pt idx="71">
                  <c:v>-0.2877669656045112</c:v>
                </c:pt>
                <c:pt idx="72">
                  <c:v>-0.31349199566505864</c:v>
                </c:pt>
                <c:pt idx="73">
                  <c:v>-0.35685677198212934</c:v>
                </c:pt>
                <c:pt idx="74">
                  <c:v>-0.36108186090584743</c:v>
                </c:pt>
                <c:pt idx="75">
                  <c:v>-0.33286018739037565</c:v>
                </c:pt>
                <c:pt idx="76">
                  <c:v>-0.33681640701894805</c:v>
                </c:pt>
                <c:pt idx="77">
                  <c:v>-0.39839707808213981</c:v>
                </c:pt>
                <c:pt idx="78">
                  <c:v>-0.44093604156412014</c:v>
                </c:pt>
                <c:pt idx="79">
                  <c:v>-0.51844721836469465</c:v>
                </c:pt>
                <c:pt idx="80">
                  <c:v>-0.53146817422960768</c:v>
                </c:pt>
                <c:pt idx="81">
                  <c:v>-0.5355204186064465</c:v>
                </c:pt>
                <c:pt idx="82">
                  <c:v>-0.51099569789922805</c:v>
                </c:pt>
                <c:pt idx="83">
                  <c:v>-0.52886590355159036</c:v>
                </c:pt>
                <c:pt idx="84">
                  <c:v>-0.54879103881685221</c:v>
                </c:pt>
                <c:pt idx="85">
                  <c:v>-0.57354621891990964</c:v>
                </c:pt>
                <c:pt idx="86">
                  <c:v>-0.59415312989786218</c:v>
                </c:pt>
                <c:pt idx="87">
                  <c:v>-0.61889870752609322</c:v>
                </c:pt>
                <c:pt idx="88">
                  <c:v>-0.63500205781035524</c:v>
                </c:pt>
                <c:pt idx="89">
                  <c:v>-0.6696285820351906</c:v>
                </c:pt>
                <c:pt idx="90">
                  <c:v>-0.69630425710357469</c:v>
                </c:pt>
                <c:pt idx="91">
                  <c:v>-0.71590290822473079</c:v>
                </c:pt>
                <c:pt idx="92">
                  <c:v>-0.73384993367570628</c:v>
                </c:pt>
                <c:pt idx="93">
                  <c:v>-0.75363103181856839</c:v>
                </c:pt>
                <c:pt idx="94">
                  <c:v>-0.76910061876427271</c:v>
                </c:pt>
                <c:pt idx="95">
                  <c:v>-0.78138218406753523</c:v>
                </c:pt>
                <c:pt idx="96">
                  <c:v>-0.78815192882031093</c:v>
                </c:pt>
                <c:pt idx="97">
                  <c:v>-0.79657329924326725</c:v>
                </c:pt>
                <c:pt idx="98">
                  <c:v>-0.80230597671476667</c:v>
                </c:pt>
                <c:pt idx="99">
                  <c:v>-0.80493705481726385</c:v>
                </c:pt>
                <c:pt idx="100">
                  <c:v>-0.80172982822516869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0.35597334429807931</c:v>
                </c:pt>
                <c:pt idx="1">
                  <c:v>0.37728123593837593</c:v>
                </c:pt>
                <c:pt idx="2">
                  <c:v>0.38332119260432762</c:v>
                </c:pt>
                <c:pt idx="3">
                  <c:v>0.38193843622929252</c:v>
                </c:pt>
                <c:pt idx="4">
                  <c:v>0.39002372003331681</c:v>
                </c:pt>
                <c:pt idx="5">
                  <c:v>0.40762505639053342</c:v>
                </c:pt>
                <c:pt idx="6">
                  <c:v>0.42435256753852663</c:v>
                </c:pt>
                <c:pt idx="7">
                  <c:v>0.42764621640406142</c:v>
                </c:pt>
                <c:pt idx="8">
                  <c:v>0.43164084593194041</c:v>
                </c:pt>
                <c:pt idx="9">
                  <c:v>0.43502091707091489</c:v>
                </c:pt>
                <c:pt idx="10">
                  <c:v>0.46236876537716309</c:v>
                </c:pt>
                <c:pt idx="11">
                  <c:v>0.47245136394512682</c:v>
                </c:pt>
                <c:pt idx="12">
                  <c:v>0.50060582013681221</c:v>
                </c:pt>
                <c:pt idx="13">
                  <c:v>0.51967633514250355</c:v>
                </c:pt>
                <c:pt idx="14">
                  <c:v>0.52089584944548584</c:v>
                </c:pt>
                <c:pt idx="15">
                  <c:v>0.50591598871593979</c:v>
                </c:pt>
                <c:pt idx="16">
                  <c:v>0.49953994543105612</c:v>
                </c:pt>
                <c:pt idx="17">
                  <c:v>0.49501717978771242</c:v>
                </c:pt>
                <c:pt idx="18">
                  <c:v>0.47205766247723491</c:v>
                </c:pt>
                <c:pt idx="19">
                  <c:v>0.48059426259811089</c:v>
                </c:pt>
                <c:pt idx="20">
                  <c:v>0.48970701120858467</c:v>
                </c:pt>
                <c:pt idx="21">
                  <c:v>0.48467531439942951</c:v>
                </c:pt>
                <c:pt idx="22">
                  <c:v>0.48483855647148227</c:v>
                </c:pt>
                <c:pt idx="23">
                  <c:v>0.47203845752758172</c:v>
                </c:pt>
                <c:pt idx="24">
                  <c:v>0.47620593160233998</c:v>
                </c:pt>
                <c:pt idx="25">
                  <c:v>0.48350381247058039</c:v>
                </c:pt>
                <c:pt idx="26">
                  <c:v>0.48895801817210749</c:v>
                </c:pt>
                <c:pt idx="27">
                  <c:v>0.49068646364090129</c:v>
                </c:pt>
                <c:pt idx="28">
                  <c:v>0.4917139284473509</c:v>
                </c:pt>
                <c:pt idx="29">
                  <c:v>0.49248212643348149</c:v>
                </c:pt>
                <c:pt idx="30">
                  <c:v>0.50549347982356796</c:v>
                </c:pt>
                <c:pt idx="31">
                  <c:v>0.51758299563029775</c:v>
                </c:pt>
                <c:pt idx="32">
                  <c:v>0.53190028559680624</c:v>
                </c:pt>
                <c:pt idx="33">
                  <c:v>0.52916358027121613</c:v>
                </c:pt>
                <c:pt idx="34">
                  <c:v>0.55906568688134861</c:v>
                </c:pt>
                <c:pt idx="35">
                  <c:v>0.55785577505319284</c:v>
                </c:pt>
                <c:pt idx="36">
                  <c:v>0.58719133564855397</c:v>
                </c:pt>
                <c:pt idx="37">
                  <c:v>0.61564346855986496</c:v>
                </c:pt>
                <c:pt idx="38">
                  <c:v>0.65080773137499182</c:v>
                </c:pt>
                <c:pt idx="39">
                  <c:v>0.69099408852444721</c:v>
                </c:pt>
                <c:pt idx="40">
                  <c:v>0.71439531967694969</c:v>
                </c:pt>
                <c:pt idx="41">
                  <c:v>0.7300377511695334</c:v>
                </c:pt>
                <c:pt idx="42">
                  <c:v>0.76443381599852966</c:v>
                </c:pt>
                <c:pt idx="43">
                  <c:v>0.76958074250560449</c:v>
                </c:pt>
                <c:pt idx="44">
                  <c:v>0.76813076880678299</c:v>
                </c:pt>
                <c:pt idx="45">
                  <c:v>0.76859168759846141</c:v>
                </c:pt>
                <c:pt idx="46">
                  <c:v>0.77730113226621667</c:v>
                </c:pt>
                <c:pt idx="47">
                  <c:v>0.77602400311427466</c:v>
                </c:pt>
                <c:pt idx="48">
                  <c:v>0.78255368599638442</c:v>
                </c:pt>
                <c:pt idx="49">
                  <c:v>0.76200438986739172</c:v>
                </c:pt>
                <c:pt idx="50">
                  <c:v>0.76203319729187158</c:v>
                </c:pt>
                <c:pt idx="51">
                  <c:v>0.76318549427106752</c:v>
                </c:pt>
                <c:pt idx="52">
                  <c:v>0.76550929317911243</c:v>
                </c:pt>
                <c:pt idx="53">
                  <c:v>0.78195833255713332</c:v>
                </c:pt>
                <c:pt idx="54">
                  <c:v>0.81001676400055223</c:v>
                </c:pt>
                <c:pt idx="55">
                  <c:v>0.80071196589354587</c:v>
                </c:pt>
                <c:pt idx="56">
                  <c:v>0.77305683839284534</c:v>
                </c:pt>
                <c:pt idx="57">
                  <c:v>0.74577620741038353</c:v>
                </c:pt>
                <c:pt idx="58">
                  <c:v>0.72660966765642576</c:v>
                </c:pt>
                <c:pt idx="59">
                  <c:v>0.70766398482348059</c:v>
                </c:pt>
                <c:pt idx="60">
                  <c:v>0.70257467316536559</c:v>
                </c:pt>
                <c:pt idx="61">
                  <c:v>0.69483507845510006</c:v>
                </c:pt>
                <c:pt idx="62">
                  <c:v>0.72220213171100167</c:v>
                </c:pt>
                <c:pt idx="63">
                  <c:v>0.71965747588194406</c:v>
                </c:pt>
                <c:pt idx="64">
                  <c:v>0.68885273663810831</c:v>
                </c:pt>
                <c:pt idx="65">
                  <c:v>0.67055041961854744</c:v>
                </c:pt>
                <c:pt idx="66">
                  <c:v>0.66788093161674367</c:v>
                </c:pt>
                <c:pt idx="67">
                  <c:v>0.65092296107291137</c:v>
                </c:pt>
                <c:pt idx="68">
                  <c:v>0.62954785210882824</c:v>
                </c:pt>
                <c:pt idx="69">
                  <c:v>0.59656335107934699</c:v>
                </c:pt>
                <c:pt idx="70">
                  <c:v>0.59250150422768166</c:v>
                </c:pt>
                <c:pt idx="71">
                  <c:v>0.58802675095847101</c:v>
                </c:pt>
                <c:pt idx="72">
                  <c:v>0.56657482219577493</c:v>
                </c:pt>
                <c:pt idx="73">
                  <c:v>0.52731030262967615</c:v>
                </c:pt>
                <c:pt idx="74">
                  <c:v>0.53733528634868011</c:v>
                </c:pt>
                <c:pt idx="75">
                  <c:v>0.57454487630187956</c:v>
                </c:pt>
                <c:pt idx="76">
                  <c:v>0.58057523049300452</c:v>
                </c:pt>
                <c:pt idx="77">
                  <c:v>0.51232083942530338</c:v>
                </c:pt>
                <c:pt idx="78">
                  <c:v>0.47006034771329552</c:v>
                </c:pt>
                <c:pt idx="79">
                  <c:v>0.37141412381930372</c:v>
                </c:pt>
                <c:pt idx="80">
                  <c:v>0.36242620738157599</c:v>
                </c:pt>
                <c:pt idx="81">
                  <c:v>0.36493245331132701</c:v>
                </c:pt>
                <c:pt idx="82">
                  <c:v>0.41681462479962028</c:v>
                </c:pt>
                <c:pt idx="83">
                  <c:v>0.39910766121931068</c:v>
                </c:pt>
                <c:pt idx="84">
                  <c:v>0.38477116630314889</c:v>
                </c:pt>
                <c:pt idx="85">
                  <c:v>0.35363994291520767</c:v>
                </c:pt>
                <c:pt idx="86">
                  <c:v>0.33017149443891869</c:v>
                </c:pt>
                <c:pt idx="87">
                  <c:v>0.29900186115167088</c:v>
                </c:pt>
                <c:pt idx="88">
                  <c:v>0.27775158436033398</c:v>
                </c:pt>
                <c:pt idx="89">
                  <c:v>0.22888458996760319</c:v>
                </c:pt>
                <c:pt idx="90">
                  <c:v>0.1912140812227254</c:v>
                </c:pt>
                <c:pt idx="91">
                  <c:v>0.15387005662195311</c:v>
                </c:pt>
                <c:pt idx="92">
                  <c:v>0.1388229785686205</c:v>
                </c:pt>
                <c:pt idx="93">
                  <c:v>9.9856135722147396E-2</c:v>
                </c:pt>
                <c:pt idx="94">
                  <c:v>7.8769101002863259E-2</c:v>
                </c:pt>
                <c:pt idx="95">
                  <c:v>5.6904265822621938E-2</c:v>
                </c:pt>
                <c:pt idx="96">
                  <c:v>4.169394569723666E-2</c:v>
                </c:pt>
                <c:pt idx="97">
                  <c:v>2.9834889286345988E-2</c:v>
                </c:pt>
                <c:pt idx="98">
                  <c:v>1.853277641539999E-2</c:v>
                </c:pt>
                <c:pt idx="99">
                  <c:v>1.091801387788072E-2</c:v>
                </c:pt>
                <c:pt idx="100">
                  <c:v>2.1528748561309211E-2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0.45404341970247292</c:v>
                </c:pt>
                <c:pt idx="1">
                  <c:v>0.4327355280621763</c:v>
                </c:pt>
                <c:pt idx="2">
                  <c:v>0.4266955713962246</c:v>
                </c:pt>
                <c:pt idx="3">
                  <c:v>0.4280783277712597</c:v>
                </c:pt>
                <c:pt idx="4">
                  <c:v>0.41999304396723541</c:v>
                </c:pt>
                <c:pt idx="5">
                  <c:v>0.4023917076100188</c:v>
                </c:pt>
                <c:pt idx="6">
                  <c:v>0.3856641964620256</c:v>
                </c:pt>
                <c:pt idx="7">
                  <c:v>0.38237054759649081</c:v>
                </c:pt>
                <c:pt idx="8">
                  <c:v>0.37837591806861182</c:v>
                </c:pt>
                <c:pt idx="9">
                  <c:v>0.37499584692963733</c:v>
                </c:pt>
                <c:pt idx="10">
                  <c:v>0.34764799862338913</c:v>
                </c:pt>
                <c:pt idx="11">
                  <c:v>0.3375654000554254</c:v>
                </c:pt>
                <c:pt idx="12">
                  <c:v>0.30941094386374002</c:v>
                </c:pt>
                <c:pt idx="13">
                  <c:v>0.29034042885804867</c:v>
                </c:pt>
                <c:pt idx="14">
                  <c:v>0.28912091455506639</c:v>
                </c:pt>
                <c:pt idx="15">
                  <c:v>0.30410077528461243</c:v>
                </c:pt>
                <c:pt idx="16">
                  <c:v>0.3104768185694961</c:v>
                </c:pt>
                <c:pt idx="17">
                  <c:v>0.3149995842128398</c:v>
                </c:pt>
                <c:pt idx="18">
                  <c:v>0.33795910152331732</c:v>
                </c:pt>
                <c:pt idx="19">
                  <c:v>0.32942250140244134</c:v>
                </c:pt>
                <c:pt idx="20">
                  <c:v>0.32030975279196755</c:v>
                </c:pt>
                <c:pt idx="21">
                  <c:v>0.32534144960112271</c:v>
                </c:pt>
                <c:pt idx="22">
                  <c:v>0.32517820752906995</c:v>
                </c:pt>
                <c:pt idx="23">
                  <c:v>0.3379783064729705</c:v>
                </c:pt>
                <c:pt idx="24">
                  <c:v>0.33381083239821224</c:v>
                </c:pt>
                <c:pt idx="25">
                  <c:v>0.32651295152997184</c:v>
                </c:pt>
                <c:pt idx="26">
                  <c:v>0.32105874582844474</c:v>
                </c:pt>
                <c:pt idx="27">
                  <c:v>0.31933030035965093</c:v>
                </c:pt>
                <c:pt idx="28">
                  <c:v>0.31830283555320132</c:v>
                </c:pt>
                <c:pt idx="29">
                  <c:v>0.31753463756707073</c:v>
                </c:pt>
                <c:pt idx="30">
                  <c:v>0.30452328417698427</c:v>
                </c:pt>
                <c:pt idx="31">
                  <c:v>0.29243376837025448</c:v>
                </c:pt>
                <c:pt idx="32">
                  <c:v>0.27811647840374598</c:v>
                </c:pt>
                <c:pt idx="33">
                  <c:v>0.2808531837293361</c:v>
                </c:pt>
                <c:pt idx="34">
                  <c:v>0.25095107711920361</c:v>
                </c:pt>
                <c:pt idx="35">
                  <c:v>0.25216098894735939</c:v>
                </c:pt>
                <c:pt idx="36">
                  <c:v>0.22282542835199826</c:v>
                </c:pt>
                <c:pt idx="37">
                  <c:v>0.19437329544068727</c:v>
                </c:pt>
                <c:pt idx="38">
                  <c:v>0.15920903262556041</c:v>
                </c:pt>
                <c:pt idx="39">
                  <c:v>0.11902267547610501</c:v>
                </c:pt>
                <c:pt idx="40">
                  <c:v>9.5621444323602534E-2</c:v>
                </c:pt>
                <c:pt idx="41">
                  <c:v>7.9979012831018825E-2</c:v>
                </c:pt>
                <c:pt idx="42">
                  <c:v>4.5582948002022561E-2</c:v>
                </c:pt>
                <c:pt idx="43">
                  <c:v>4.0436021494947738E-2</c:v>
                </c:pt>
                <c:pt idx="44">
                  <c:v>4.1885995193769232E-2</c:v>
                </c:pt>
                <c:pt idx="45">
                  <c:v>4.142507640209081E-2</c:v>
                </c:pt>
                <c:pt idx="46">
                  <c:v>3.271563173433556E-2</c:v>
                </c:pt>
                <c:pt idx="47">
                  <c:v>3.3992760886277562E-2</c:v>
                </c:pt>
                <c:pt idx="48">
                  <c:v>2.7463078004167807E-2</c:v>
                </c:pt>
                <c:pt idx="49">
                  <c:v>4.8012374133160507E-2</c:v>
                </c:pt>
                <c:pt idx="50">
                  <c:v>4.7983566708680647E-2</c:v>
                </c:pt>
                <c:pt idx="51">
                  <c:v>4.6831269729484704E-2</c:v>
                </c:pt>
                <c:pt idx="52">
                  <c:v>4.4507470821439798E-2</c:v>
                </c:pt>
                <c:pt idx="53">
                  <c:v>2.8058431443418907E-2</c:v>
                </c:pt>
                <c:pt idx="54">
                  <c:v>0</c:v>
                </c:pt>
                <c:pt idx="55">
                  <c:v>9.3047981070063512E-3</c:v>
                </c:pt>
                <c:pt idx="56">
                  <c:v>3.6959925607706889E-2</c:v>
                </c:pt>
                <c:pt idx="57">
                  <c:v>6.4240556590168696E-2</c:v>
                </c:pt>
                <c:pt idx="58">
                  <c:v>8.3407096344126463E-2</c:v>
                </c:pt>
                <c:pt idx="59">
                  <c:v>0.10235277917707164</c:v>
                </c:pt>
                <c:pt idx="60">
                  <c:v>0.10744209083518663</c:v>
                </c:pt>
                <c:pt idx="61">
                  <c:v>0.11518168554545216</c:v>
                </c:pt>
                <c:pt idx="62">
                  <c:v>8.7814632289550554E-2</c:v>
                </c:pt>
                <c:pt idx="63">
                  <c:v>9.0359288118608161E-2</c:v>
                </c:pt>
                <c:pt idx="64">
                  <c:v>0.12116402736244392</c:v>
                </c:pt>
                <c:pt idx="65">
                  <c:v>0.13946634438200478</c:v>
                </c:pt>
                <c:pt idx="66">
                  <c:v>0.14213583238380856</c:v>
                </c:pt>
                <c:pt idx="67">
                  <c:v>0.15909380292764086</c:v>
                </c:pt>
                <c:pt idx="68">
                  <c:v>0.18046891189172398</c:v>
                </c:pt>
                <c:pt idx="69">
                  <c:v>0.21345341292120523</c:v>
                </c:pt>
                <c:pt idx="70">
                  <c:v>0.21751525977287056</c:v>
                </c:pt>
                <c:pt idx="71">
                  <c:v>0.22199001304208121</c:v>
                </c:pt>
                <c:pt idx="72">
                  <c:v>0.2434419418047773</c:v>
                </c:pt>
                <c:pt idx="73">
                  <c:v>0.28270646137087607</c:v>
                </c:pt>
                <c:pt idx="74">
                  <c:v>0.27268147765187212</c:v>
                </c:pt>
                <c:pt idx="75">
                  <c:v>0.23547188769867267</c:v>
                </c:pt>
                <c:pt idx="76">
                  <c:v>0.2294415335075477</c:v>
                </c:pt>
                <c:pt idx="77">
                  <c:v>0.29769592457524885</c:v>
                </c:pt>
                <c:pt idx="78">
                  <c:v>0.3399564162872567</c:v>
                </c:pt>
                <c:pt idx="79">
                  <c:v>0.4386026401812485</c:v>
                </c:pt>
                <c:pt idx="80">
                  <c:v>0.44759055661897623</c:v>
                </c:pt>
                <c:pt idx="81">
                  <c:v>0.44508431068922522</c:v>
                </c:pt>
                <c:pt idx="82">
                  <c:v>0.39320213920093194</c:v>
                </c:pt>
                <c:pt idx="83">
                  <c:v>0.41090910278124154</c:v>
                </c:pt>
                <c:pt idx="84">
                  <c:v>0.42524559769740333</c:v>
                </c:pt>
                <c:pt idx="85">
                  <c:v>0.45637682108534455</c:v>
                </c:pt>
                <c:pt idx="86">
                  <c:v>0.47984526956163354</c:v>
                </c:pt>
                <c:pt idx="87">
                  <c:v>0.51101490284888129</c:v>
                </c:pt>
                <c:pt idx="88">
                  <c:v>0.53226517964021824</c:v>
                </c:pt>
                <c:pt idx="89">
                  <c:v>0.58113217403294903</c:v>
                </c:pt>
                <c:pt idx="90">
                  <c:v>0.6188026827778268</c:v>
                </c:pt>
                <c:pt idx="91">
                  <c:v>0.65614670737859915</c:v>
                </c:pt>
                <c:pt idx="92">
                  <c:v>0.67119378543193176</c:v>
                </c:pt>
                <c:pt idx="93">
                  <c:v>0.71016062827840487</c:v>
                </c:pt>
                <c:pt idx="94">
                  <c:v>0.73124766299768895</c:v>
                </c:pt>
                <c:pt idx="95">
                  <c:v>0.75311249817793025</c:v>
                </c:pt>
                <c:pt idx="96">
                  <c:v>0.76832281830331561</c:v>
                </c:pt>
                <c:pt idx="97">
                  <c:v>0.78018187471420619</c:v>
                </c:pt>
                <c:pt idx="98">
                  <c:v>0.79148398758515226</c:v>
                </c:pt>
                <c:pt idx="99">
                  <c:v>0.79909875012267151</c:v>
                </c:pt>
                <c:pt idx="100">
                  <c:v>0.78848801543924296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10.84768</c:v>
                </c:pt>
                <c:pt idx="1">
                  <c:v>10.78214</c:v>
                </c:pt>
                <c:pt idx="2">
                  <c:v>11.010210000000001</c:v>
                </c:pt>
                <c:pt idx="3">
                  <c:v>11.791180000000001</c:v>
                </c:pt>
                <c:pt idx="4">
                  <c:v>11.173920000000001</c:v>
                </c:pt>
                <c:pt idx="5">
                  <c:v>10.71584</c:v>
                </c:pt>
                <c:pt idx="6">
                  <c:v>12.094379999999999</c:v>
                </c:pt>
                <c:pt idx="7">
                  <c:v>13.338290000000001</c:v>
                </c:pt>
                <c:pt idx="8">
                  <c:v>13.72458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2217.4324999999999</c:v>
                </c:pt>
                <c:pt idx="1">
                  <c:v>2235.7959999999998</c:v>
                </c:pt>
                <c:pt idx="2">
                  <c:v>2166.4560000000001</c:v>
                </c:pt>
                <c:pt idx="3">
                  <c:v>2256.627</c:v>
                </c:pt>
                <c:pt idx="4">
                  <c:v>1990.63</c:v>
                </c:pt>
                <c:pt idx="5">
                  <c:v>1706.1065000000001</c:v>
                </c:pt>
                <c:pt idx="6">
                  <c:v>1627.8985</c:v>
                </c:pt>
                <c:pt idx="7">
                  <c:v>1516.1320000000001</c:v>
                </c:pt>
                <c:pt idx="8">
                  <c:v>1137.8205</c:v>
                </c:pt>
                <c:pt idx="9">
                  <c:v>1031.0885000000001</c:v>
                </c:pt>
                <c:pt idx="10">
                  <c:v>1071.5840000000001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4917.0874999999996</c:v>
                </c:pt>
                <c:pt idx="1">
                  <c:v>5544.5219999999999</c:v>
                </c:pt>
                <c:pt idx="2">
                  <c:v>5653.6319999999996</c:v>
                </c:pt>
                <c:pt idx="3">
                  <c:v>6162.0604999999996</c:v>
                </c:pt>
                <c:pt idx="4">
                  <c:v>6868.7995000000001</c:v>
                </c:pt>
                <c:pt idx="5">
                  <c:v>7240.7465000000002</c:v>
                </c:pt>
                <c:pt idx="6">
                  <c:v>7365.5195000000003</c:v>
                </c:pt>
                <c:pt idx="7">
                  <c:v>6787.2809999999999</c:v>
                </c:pt>
                <c:pt idx="8">
                  <c:v>6048.5005000000001</c:v>
                </c:pt>
                <c:pt idx="9">
                  <c:v>5370.2359999999999</c:v>
                </c:pt>
                <c:pt idx="10">
                  <c:v>4689.1355000000003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516.55899999999997</c:v>
                </c:pt>
                <c:pt idx="1">
                  <c:v>604.17349999999999</c:v>
                </c:pt>
                <c:pt idx="2">
                  <c:v>927.68799999999999</c:v>
                </c:pt>
                <c:pt idx="3">
                  <c:v>1234.7265</c:v>
                </c:pt>
                <c:pt idx="4">
                  <c:v>1399.0574999999999</c:v>
                </c:pt>
                <c:pt idx="5">
                  <c:v>1835.7819999999999</c:v>
                </c:pt>
                <c:pt idx="6">
                  <c:v>2131.252</c:v>
                </c:pt>
                <c:pt idx="7">
                  <c:v>2395.9560000000001</c:v>
                </c:pt>
                <c:pt idx="8">
                  <c:v>2535.6624999999999</c:v>
                </c:pt>
                <c:pt idx="9">
                  <c:v>2874.2885000000001</c:v>
                </c:pt>
                <c:pt idx="10">
                  <c:v>3051.35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3.3434351453812918</c:v>
                </c:pt>
                <c:pt idx="1">
                  <c:v>15.28185351368816</c:v>
                </c:pt>
                <c:pt idx="2">
                  <c:v>68.644182569998264</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Griechenland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6.2906211562615004</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63.207299999999996</c:v>
                </c:pt>
                <c:pt idx="1">
                  <c:v>66.834999999999994</c:v>
                </c:pt>
                <c:pt idx="2">
                  <c:v>69.087900000000005</c:v>
                </c:pt>
                <c:pt idx="3">
                  <c:v>69.893000000000001</c:v>
                </c:pt>
                <c:pt idx="4">
                  <c:v>72.238399999999999</c:v>
                </c:pt>
                <c:pt idx="5">
                  <c:v>75.671199999999999</c:v>
                </c:pt>
                <c:pt idx="6">
                  <c:v>78.115799999999993</c:v>
                </c:pt>
                <c:pt idx="7">
                  <c:v>78.494299999999996</c:v>
                </c:pt>
                <c:pt idx="8">
                  <c:v>83.170699999999997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17906.099999999999</c:v>
                </c:pt>
                <c:pt idx="1">
                  <c:v>18552.223000000002</c:v>
                </c:pt>
                <c:pt idx="2">
                  <c:v>19750.71</c:v>
                </c:pt>
                <c:pt idx="3">
                  <c:v>19140.612000000001</c:v>
                </c:pt>
                <c:pt idx="4">
                  <c:v>17570.395</c:v>
                </c:pt>
                <c:pt idx="5">
                  <c:v>20115.923999999999</c:v>
                </c:pt>
                <c:pt idx="6">
                  <c:v>20818.073</c:v>
                </c:pt>
                <c:pt idx="7">
                  <c:v>22880.295999999998</c:v>
                </c:pt>
                <c:pt idx="8">
                  <c:v>24341.505000000001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-0.48699999999999999</c:v>
                </c:pt>
                <c:pt idx="1">
                  <c:v>1.0920000000000001</c:v>
                </c:pt>
                <c:pt idx="2">
                  <c:v>1.6679999999999999</c:v>
                </c:pt>
                <c:pt idx="3">
                  <c:v>1.88</c:v>
                </c:pt>
                <c:pt idx="4">
                  <c:v>-9.3160000000000007</c:v>
                </c:pt>
                <c:pt idx="5">
                  <c:v>8.3800000000000008</c:v>
                </c:pt>
                <c:pt idx="6">
                  <c:v>5.5570000000000004</c:v>
                </c:pt>
                <c:pt idx="7">
                  <c:v>2.0110000000000001</c:v>
                </c:pt>
                <c:pt idx="8">
                  <c:v>2.2799999999999998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4.3703843239288359E-2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4.3943207607017302E-2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Aluminium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5.1717864047149252E-2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5.5023122778864883E-2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0.32301233893916542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4.9213285842683467E-2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5.9674895563172181E-2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6.8922013908609414E-2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7.0773072071832102E-2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0.27400421978488748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Griechenland</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0A429FC-53A7-CEA5-6D64-5E8EAEA81C2B}"/>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Bulgarien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Zypern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Irak</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131960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-5.4779999999999998</v>
      </c>
      <c r="D26" s="17">
        <v>-0.19600000000000001</v>
      </c>
      <c r="E26" s="17">
        <v>-9.3160000000000007</v>
      </c>
      <c r="F26" s="17">
        <v>5.5570000000000004</v>
      </c>
      <c r="G26" s="17">
        <v>2.0110000000000001</v>
      </c>
    </row>
    <row r="27" spans="1:7" ht="17.25" customHeight="1" x14ac:dyDescent="0.3">
      <c r="A27" s="5" t="s">
        <v>109</v>
      </c>
      <c r="B27" s="5" t="s">
        <v>135</v>
      </c>
      <c r="C27" s="19">
        <v>297.36799999999999</v>
      </c>
      <c r="D27" s="19">
        <v>195.703</v>
      </c>
      <c r="E27" s="19">
        <v>188.32900000000001</v>
      </c>
      <c r="F27" s="19">
        <v>217.75299999999999</v>
      </c>
      <c r="G27" s="19">
        <v>238.27500000000001</v>
      </c>
    </row>
    <row r="28" spans="1:7" ht="17.25" customHeight="1" x14ac:dyDescent="0.3">
      <c r="A28" s="5" t="s">
        <v>91</v>
      </c>
      <c r="B28" s="5" t="s">
        <v>136</v>
      </c>
      <c r="C28" s="20">
        <v>26743.4</v>
      </c>
      <c r="D28" s="20">
        <v>18023.859</v>
      </c>
      <c r="E28" s="20">
        <v>17570.395</v>
      </c>
      <c r="F28" s="20">
        <v>20818.073</v>
      </c>
      <c r="G28" s="20">
        <v>22880.295999999998</v>
      </c>
    </row>
    <row r="29" spans="1:7" ht="17.25" customHeight="1" x14ac:dyDescent="0.3">
      <c r="A29" s="5" t="s">
        <v>121</v>
      </c>
      <c r="B29" s="5" t="s">
        <v>136</v>
      </c>
      <c r="C29" s="20">
        <v>27841.859136359079</v>
      </c>
      <c r="D29" s="20">
        <v>26614.84837542252</v>
      </c>
      <c r="E29" s="20">
        <v>29533.087740298979</v>
      </c>
      <c r="F29" s="20">
        <v>38936.337513031511</v>
      </c>
      <c r="G29" s="20">
        <v>41075.534783126393</v>
      </c>
    </row>
    <row r="30" spans="1:7" ht="17.25" customHeight="1" x14ac:dyDescent="0.3">
      <c r="A30" s="5" t="s">
        <v>286</v>
      </c>
      <c r="B30" s="5" t="s">
        <v>9</v>
      </c>
      <c r="C30" s="17">
        <v>-11.397</v>
      </c>
      <c r="D30" s="17">
        <v>-3.0139999999999998</v>
      </c>
      <c r="E30" s="17">
        <v>-10.561</v>
      </c>
      <c r="F30" s="17">
        <v>-2.4889999999999999</v>
      </c>
      <c r="G30" s="17">
        <v>-0.91</v>
      </c>
    </row>
    <row r="31" spans="1:7" ht="17.25" customHeight="1" x14ac:dyDescent="0.3">
      <c r="A31" s="5" t="s">
        <v>118</v>
      </c>
      <c r="B31" s="5" t="s">
        <v>9</v>
      </c>
      <c r="C31" s="17">
        <v>41.56</v>
      </c>
      <c r="D31" s="17">
        <v>48.545000000000002</v>
      </c>
      <c r="E31" s="17">
        <v>49.636000000000003</v>
      </c>
      <c r="F31" s="17">
        <v>50.628</v>
      </c>
      <c r="G31" s="17">
        <v>48.948999999999998</v>
      </c>
    </row>
    <row r="32" spans="1:7" ht="17.25" customHeight="1" x14ac:dyDescent="0.3">
      <c r="A32" s="5" t="s">
        <v>287</v>
      </c>
      <c r="B32" s="5" t="s">
        <v>9</v>
      </c>
      <c r="C32" s="17">
        <v>52.957000000000001</v>
      </c>
      <c r="D32" s="17">
        <v>51.558</v>
      </c>
      <c r="E32" s="17">
        <v>60.198</v>
      </c>
      <c r="F32" s="17">
        <v>53.116999999999997</v>
      </c>
      <c r="G32" s="17">
        <v>49.857999999999997</v>
      </c>
    </row>
    <row r="33" spans="1:7" ht="17.25" customHeight="1" x14ac:dyDescent="0.3">
      <c r="A33" s="5" t="s">
        <v>288</v>
      </c>
      <c r="B33" s="5" t="s">
        <v>9</v>
      </c>
      <c r="C33" s="17">
        <v>20.434679123701919</v>
      </c>
      <c r="D33" s="17">
        <v>25.39591075826208</v>
      </c>
      <c r="E33" s="17">
        <v>24.991715685847922</v>
      </c>
      <c r="F33" s="17">
        <v>27.641974107954571</v>
      </c>
      <c r="G33" s="17" t="s">
        <v>322</v>
      </c>
    </row>
    <row r="34" spans="1:7" ht="17.25" customHeight="1" x14ac:dyDescent="0.3">
      <c r="A34" s="5" t="s">
        <v>5</v>
      </c>
      <c r="B34" s="5" t="s">
        <v>8</v>
      </c>
      <c r="C34" s="17">
        <v>4.7039999999999997</v>
      </c>
      <c r="D34" s="17">
        <v>-1.0940000000000001</v>
      </c>
      <c r="E34" s="17">
        <v>-1.262</v>
      </c>
      <c r="F34" s="17">
        <v>9.3000000000000007</v>
      </c>
      <c r="G34" s="17">
        <v>4.1550000000000002</v>
      </c>
    </row>
    <row r="35" spans="1:7" ht="17.25" customHeight="1" x14ac:dyDescent="0.3">
      <c r="A35" s="5" t="s">
        <v>120</v>
      </c>
      <c r="B35" s="1" t="s">
        <v>323</v>
      </c>
      <c r="C35" s="47">
        <v>0.66700000000000004</v>
      </c>
      <c r="D35" s="47">
        <v>0.59299999999999997</v>
      </c>
      <c r="E35" s="47">
        <v>0.53</v>
      </c>
      <c r="F35" s="47">
        <v>0.52400000000000002</v>
      </c>
      <c r="G35" s="47">
        <v>0.52800000000000002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147.494</v>
      </c>
      <c r="D39" s="17">
        <v>179.08</v>
      </c>
      <c r="E39" s="17">
        <v>213.15199999999999</v>
      </c>
      <c r="F39" s="17">
        <v>179.58799999999999</v>
      </c>
      <c r="G39" s="17">
        <v>168.869</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6.3524059633890602</v>
      </c>
      <c r="D42" s="19">
        <v>6.0276067811037599</v>
      </c>
      <c r="E42" s="19">
        <v>11.9311800046485</v>
      </c>
      <c r="F42" s="19">
        <v>12.0614253984158</v>
      </c>
      <c r="G42" s="19">
        <v>13.6083106287708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2.9142102078811991</v>
      </c>
      <c r="D48" s="19">
        <v>3.8215379882166398</v>
      </c>
      <c r="E48" s="19">
        <v>3.9238294812331982</v>
      </c>
      <c r="F48" s="19">
        <v>3.7532956096120942</v>
      </c>
      <c r="G48" s="19">
        <v>3.3434351453812918</v>
      </c>
    </row>
    <row r="49" spans="1:7" ht="17.25" customHeight="1" x14ac:dyDescent="0.3">
      <c r="A49" s="5" t="s">
        <v>111</v>
      </c>
      <c r="B49" s="5" t="s">
        <v>9</v>
      </c>
      <c r="C49" s="19">
        <v>15.065527785810071</v>
      </c>
      <c r="D49" s="19">
        <v>14.440614392745079</v>
      </c>
      <c r="E49" s="19">
        <v>14.295602187419449</v>
      </c>
      <c r="F49" s="19">
        <v>16.697723454545791</v>
      </c>
      <c r="G49" s="19">
        <v>15.28185351368816</v>
      </c>
    </row>
    <row r="50" spans="1:7" ht="17.25" customHeight="1" x14ac:dyDescent="0.3">
      <c r="A50" s="5" t="s">
        <v>112</v>
      </c>
      <c r="B50" s="5" t="s">
        <v>9</v>
      </c>
      <c r="C50" s="19">
        <v>70.215254321143007</v>
      </c>
      <c r="D50" s="19">
        <v>70.000897795484391</v>
      </c>
      <c r="E50" s="19">
        <v>69.662081754347653</v>
      </c>
      <c r="F50" s="19">
        <v>67.788087115012857</v>
      </c>
      <c r="G50" s="19">
        <v>68.644182569998264</v>
      </c>
    </row>
    <row r="51" spans="1:7" ht="17.25" customHeight="1" x14ac:dyDescent="0.3">
      <c r="A51" s="5" t="s">
        <v>98</v>
      </c>
      <c r="B51" s="5" t="s">
        <v>9</v>
      </c>
      <c r="C51" s="19">
        <v>16.82005720690433</v>
      </c>
      <c r="D51" s="19">
        <v>11.161094196914361</v>
      </c>
      <c r="E51" s="19">
        <v>12.29986587403218</v>
      </c>
      <c r="F51" s="19">
        <v>14.934747164219949</v>
      </c>
      <c r="G51" s="19">
        <v>15.16545492628493</v>
      </c>
    </row>
    <row r="52" spans="1:7" ht="17.25" customHeight="1" x14ac:dyDescent="0.3">
      <c r="A52" s="5" t="s">
        <v>99</v>
      </c>
      <c r="B52" s="5" t="s">
        <v>9</v>
      </c>
      <c r="C52" s="19">
        <v>89.249093031656344</v>
      </c>
      <c r="D52" s="19">
        <v>88.890636819954565</v>
      </c>
      <c r="E52" s="19">
        <v>93.851925132075408</v>
      </c>
      <c r="F52" s="19">
        <v>89.65537018174544</v>
      </c>
      <c r="G52" s="19">
        <v>88.008540046851707</v>
      </c>
    </row>
    <row r="53" spans="1:7" ht="17.25" customHeight="1" x14ac:dyDescent="0.3">
      <c r="A53" s="5" t="s">
        <v>285</v>
      </c>
      <c r="B53" s="5" t="s">
        <v>9</v>
      </c>
      <c r="C53" s="19">
        <v>67.418407331753556</v>
      </c>
      <c r="D53" s="19">
        <v>68.688659409433285</v>
      </c>
      <c r="E53" s="19">
        <v>69.147974390137605</v>
      </c>
      <c r="F53" s="19">
        <v>68.065290578585177</v>
      </c>
      <c r="G53" s="19">
        <v>66.899665146798142</v>
      </c>
    </row>
    <row r="54" spans="1:7" ht="17.25" customHeight="1" x14ac:dyDescent="0.3">
      <c r="A54" s="5" t="s">
        <v>180</v>
      </c>
      <c r="B54" s="5" t="s">
        <v>8</v>
      </c>
      <c r="C54" s="17">
        <v>4.5772953791813649</v>
      </c>
      <c r="D54" s="17">
        <v>5.2337354813861046</v>
      </c>
      <c r="E54" s="17">
        <v>-21.51805769532945</v>
      </c>
      <c r="F54" s="17">
        <v>6.6069679281466156</v>
      </c>
      <c r="G54" s="17">
        <v>1.8674865555819049</v>
      </c>
    </row>
    <row r="55" spans="1:7" ht="17.25" customHeight="1" x14ac:dyDescent="0.3">
      <c r="A55" s="5" t="s">
        <v>289</v>
      </c>
      <c r="B55" s="5" t="s">
        <v>9</v>
      </c>
      <c r="C55" s="19">
        <v>21.728832979813529</v>
      </c>
      <c r="D55" s="19">
        <v>32.186377552494321</v>
      </c>
      <c r="E55" s="19">
        <v>31.450429504040951</v>
      </c>
      <c r="F55" s="19">
        <v>49.019884781247008</v>
      </c>
      <c r="G55" s="19">
        <v>43.708258832045779</v>
      </c>
    </row>
    <row r="56" spans="1:7" ht="17.25" customHeight="1" x14ac:dyDescent="0.3">
      <c r="A56" s="5" t="s">
        <v>181</v>
      </c>
      <c r="B56" s="5" t="s">
        <v>8</v>
      </c>
      <c r="C56" s="17">
        <v>-4.265604048524466</v>
      </c>
      <c r="D56" s="17">
        <v>8.1770977579125486</v>
      </c>
      <c r="E56" s="17">
        <v>-7.2954903107714557</v>
      </c>
      <c r="F56" s="17">
        <v>10.96439036562246</v>
      </c>
      <c r="G56" s="17">
        <v>0.87854745745259777</v>
      </c>
    </row>
    <row r="57" spans="1:7" ht="17.25" customHeight="1" x14ac:dyDescent="0.3">
      <c r="A57" s="5" t="s">
        <v>290</v>
      </c>
      <c r="B57" s="5" t="s">
        <v>9</v>
      </c>
      <c r="C57" s="19">
        <v>29.1936843254168</v>
      </c>
      <c r="D57" s="19">
        <v>33.085423586627037</v>
      </c>
      <c r="E57" s="19">
        <v>38.84335694459859</v>
      </c>
      <c r="F57" s="19">
        <v>58.659323121158216</v>
      </c>
      <c r="G57" s="19">
        <v>48.448031194178427</v>
      </c>
    </row>
    <row r="58" spans="1:7" ht="17.25" customHeight="1" x14ac:dyDescent="0.3">
      <c r="A58" s="5" t="s">
        <v>178</v>
      </c>
      <c r="B58" s="5" t="s">
        <v>9</v>
      </c>
      <c r="C58" s="19">
        <v>2.7502182623658298</v>
      </c>
      <c r="D58" s="19">
        <v>2.4633032890439401</v>
      </c>
      <c r="E58" s="19">
        <v>3.069343544579</v>
      </c>
      <c r="F58" s="19">
        <v>4.0242397293197403</v>
      </c>
      <c r="G58" s="19">
        <v>3.2344075579667502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9.5966234200000002</v>
      </c>
      <c r="D74" s="21">
        <v>8.2200450899999993</v>
      </c>
      <c r="E74" s="21">
        <v>9.5036382699999997</v>
      </c>
      <c r="F74" s="21">
        <v>9.1729879400000005</v>
      </c>
      <c r="G74" s="21" t="s">
        <v>322</v>
      </c>
    </row>
    <row r="75" spans="1:7" ht="17.25" customHeight="1" x14ac:dyDescent="0.3">
      <c r="A75" s="5" t="s">
        <v>293</v>
      </c>
      <c r="B75" s="5" t="s">
        <v>137</v>
      </c>
      <c r="C75" s="19">
        <v>2564.3693847700001</v>
      </c>
      <c r="D75" s="19">
        <v>1481.4196777300001</v>
      </c>
      <c r="E75" s="19">
        <v>1675.1170654299999</v>
      </c>
      <c r="F75" s="19">
        <v>1845.7756347699999</v>
      </c>
      <c r="G75" s="19" t="s">
        <v>322</v>
      </c>
    </row>
    <row r="76" spans="1:7" ht="17.25" customHeight="1" x14ac:dyDescent="0.3">
      <c r="A76" s="5" t="s">
        <v>21</v>
      </c>
      <c r="B76" s="5" t="s">
        <v>75</v>
      </c>
      <c r="C76" s="21">
        <v>3.3</v>
      </c>
      <c r="D76" s="21">
        <v>3.6</v>
      </c>
      <c r="E76" s="21">
        <v>3.4</v>
      </c>
      <c r="F76" s="21">
        <v>3.4</v>
      </c>
      <c r="G76" s="21">
        <v>3.3</v>
      </c>
    </row>
    <row r="77" spans="1:7" ht="17.25" customHeight="1" x14ac:dyDescent="0.3">
      <c r="A77" s="5" t="s">
        <v>175</v>
      </c>
      <c r="B77" s="5" t="s">
        <v>75</v>
      </c>
      <c r="C77" s="21">
        <v>4</v>
      </c>
      <c r="D77" s="21">
        <v>4.3</v>
      </c>
      <c r="E77" s="21">
        <v>4.0999999999999996</v>
      </c>
      <c r="F77" s="21">
        <v>4</v>
      </c>
      <c r="G77" s="21">
        <v>3.9</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4.14056504435045</v>
      </c>
      <c r="D83" s="21">
        <v>3.661390066146851</v>
      </c>
      <c r="E83" s="21">
        <v>4.4950001813718998</v>
      </c>
      <c r="F83" s="21">
        <v>4.08201458648686</v>
      </c>
      <c r="G83" s="21" t="s">
        <v>322</v>
      </c>
    </row>
    <row r="84" spans="1:7" ht="17.25" customHeight="1" x14ac:dyDescent="0.3">
      <c r="A84" s="5" t="s">
        <v>306</v>
      </c>
      <c r="B84" s="5" t="s">
        <v>303</v>
      </c>
      <c r="C84" s="21">
        <v>93.379997253417955</v>
      </c>
      <c r="D84" s="21">
        <v>95.260002136230483</v>
      </c>
      <c r="E84" s="21">
        <v>96.470001220703125</v>
      </c>
      <c r="F84" s="21">
        <v>96.895545380394196</v>
      </c>
      <c r="G84" s="21">
        <v>97.320455629012599</v>
      </c>
    </row>
    <row r="85" spans="1:7" ht="17.25" customHeight="1" x14ac:dyDescent="0.3">
      <c r="A85" s="5" t="s">
        <v>307</v>
      </c>
      <c r="B85" s="5" t="s">
        <v>303</v>
      </c>
      <c r="C85" s="21">
        <v>53.659999847412109</v>
      </c>
      <c r="D85" s="21">
        <v>57.930000305175781</v>
      </c>
      <c r="E85" s="21">
        <v>65.269996643066406</v>
      </c>
      <c r="F85" s="21">
        <v>67.115334178390995</v>
      </c>
      <c r="G85" s="21">
        <v>68.630741189639807</v>
      </c>
    </row>
    <row r="86" spans="1:7" ht="17.25" customHeight="1" x14ac:dyDescent="0.3">
      <c r="A86" s="5" t="s">
        <v>305</v>
      </c>
      <c r="B86" s="5" t="s">
        <v>303</v>
      </c>
      <c r="C86" s="21" t="s">
        <v>322</v>
      </c>
      <c r="D86" s="21">
        <v>22.930000305175781</v>
      </c>
      <c r="E86" s="21">
        <v>26.04000091552734</v>
      </c>
      <c r="F86" s="21">
        <v>28.175858366343</v>
      </c>
      <c r="G86" s="21">
        <v>28.930457579474901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11119</v>
      </c>
      <c r="D94" s="18">
        <v>10858</v>
      </c>
      <c r="E94" s="18">
        <v>10719</v>
      </c>
      <c r="F94" s="18">
        <v>10460</v>
      </c>
      <c r="G94" s="18">
        <v>10414</v>
      </c>
    </row>
    <row r="95" spans="1:7" ht="17.25" customHeight="1" x14ac:dyDescent="0.3">
      <c r="A95" s="5" t="s">
        <v>12</v>
      </c>
      <c r="B95" s="5" t="s">
        <v>113</v>
      </c>
      <c r="C95" s="19">
        <v>84.5</v>
      </c>
      <c r="D95" s="19">
        <v>82.1</v>
      </c>
      <c r="E95" s="19">
        <v>81.2</v>
      </c>
      <c r="F95" s="19">
        <v>80.599999999999994</v>
      </c>
      <c r="G95" s="19">
        <v>80.400000000000006</v>
      </c>
    </row>
    <row r="96" spans="1:7" ht="17.25" customHeight="1" x14ac:dyDescent="0.3">
      <c r="A96" s="5" t="s">
        <v>13</v>
      </c>
      <c r="B96" s="5" t="s">
        <v>74</v>
      </c>
      <c r="C96" s="19">
        <v>14.6332295699558</v>
      </c>
      <c r="D96" s="19">
        <v>14.4843972117852</v>
      </c>
      <c r="E96" s="19">
        <v>14.1702935939493</v>
      </c>
      <c r="F96" s="19">
        <v>13.8482474876302</v>
      </c>
      <c r="G96" s="19">
        <v>13.586814721619399</v>
      </c>
    </row>
    <row r="97" spans="1:7" ht="17.25" customHeight="1" x14ac:dyDescent="0.3">
      <c r="A97" s="5" t="s">
        <v>14</v>
      </c>
      <c r="B97" s="5" t="s">
        <v>74</v>
      </c>
      <c r="C97" s="19">
        <v>66.208880802756397</v>
      </c>
      <c r="D97" s="19">
        <v>64.436122587741593</v>
      </c>
      <c r="E97" s="19">
        <v>63.436273671839899</v>
      </c>
      <c r="F97" s="19">
        <v>62.923578244568098</v>
      </c>
      <c r="G97" s="19">
        <v>62.930187260776599</v>
      </c>
    </row>
    <row r="98" spans="1:7" ht="17.25" customHeight="1" x14ac:dyDescent="0.3">
      <c r="A98" s="5" t="s">
        <v>15</v>
      </c>
      <c r="B98" s="5" t="s">
        <v>74</v>
      </c>
      <c r="C98" s="19">
        <v>19.157889627287801</v>
      </c>
      <c r="D98" s="19">
        <v>21.0794802004731</v>
      </c>
      <c r="E98" s="19">
        <v>22.393432734210801</v>
      </c>
      <c r="F98" s="19">
        <v>23.228174267801698</v>
      </c>
      <c r="G98" s="19">
        <v>23.4829980176041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76.292000000000002</v>
      </c>
      <c r="D118" s="19">
        <v>78.046000000000006</v>
      </c>
      <c r="E118" s="19">
        <v>79.715000000000003</v>
      </c>
      <c r="F118" s="19">
        <v>80.356999999999999</v>
      </c>
      <c r="G118" s="19">
        <v>80.673000000000002</v>
      </c>
    </row>
    <row r="119" spans="1:7" ht="17.25" customHeight="1" x14ac:dyDescent="0.3">
      <c r="A119" s="5" t="s">
        <v>16</v>
      </c>
      <c r="B119" s="5" t="s">
        <v>74</v>
      </c>
      <c r="C119" s="19">
        <v>11.359856655002501</v>
      </c>
      <c r="D119" s="19">
        <v>11.342377373850701</v>
      </c>
      <c r="E119" s="19" t="s">
        <v>322</v>
      </c>
      <c r="F119" s="19" t="s">
        <v>322</v>
      </c>
      <c r="G119" s="19" t="s">
        <v>322</v>
      </c>
    </row>
    <row r="120" spans="1:7" ht="17.25" customHeight="1" x14ac:dyDescent="0.3">
      <c r="A120" s="5" t="s">
        <v>125</v>
      </c>
      <c r="B120" s="5" t="s">
        <v>59</v>
      </c>
      <c r="C120" s="19">
        <v>10.4</v>
      </c>
      <c r="D120" s="19">
        <v>8.56</v>
      </c>
      <c r="E120" s="19">
        <v>7.84</v>
      </c>
      <c r="F120" s="19">
        <v>7.61</v>
      </c>
      <c r="G120" s="19">
        <v>7.52</v>
      </c>
    </row>
    <row r="121" spans="1:7" ht="17.25" customHeight="1" x14ac:dyDescent="0.3">
      <c r="A121" s="5" t="s">
        <v>88</v>
      </c>
      <c r="B121" s="5" t="s">
        <v>95</v>
      </c>
      <c r="C121" s="19">
        <v>1.4976</v>
      </c>
      <c r="D121" s="19">
        <v>1.3458000000000001</v>
      </c>
      <c r="E121" s="19">
        <v>1.3804000000000001</v>
      </c>
      <c r="F121" s="19">
        <v>1.3951</v>
      </c>
      <c r="G121" s="19">
        <v>1.4024000000000001</v>
      </c>
    </row>
    <row r="122" spans="1:7" ht="17.25" customHeight="1" x14ac:dyDescent="0.3">
      <c r="A122" s="5" t="s">
        <v>17</v>
      </c>
      <c r="B122" s="5" t="s">
        <v>8</v>
      </c>
      <c r="C122" s="17">
        <v>0.128880432668041</v>
      </c>
      <c r="D122" s="17">
        <v>-0.65886136087833902</v>
      </c>
      <c r="E122" s="17">
        <v>-0.214592106571664</v>
      </c>
      <c r="F122" s="17">
        <v>-1.25988945727074</v>
      </c>
      <c r="G122" s="17">
        <v>-0.30029093016365599</v>
      </c>
    </row>
    <row r="123" spans="1:7" ht="17.25" customHeight="1" x14ac:dyDescent="0.3">
      <c r="A123" s="5" t="s">
        <v>104</v>
      </c>
      <c r="B123" s="5" t="s">
        <v>18</v>
      </c>
      <c r="C123" s="19">
        <v>80.17</v>
      </c>
      <c r="D123" s="19">
        <v>80.599999999999994</v>
      </c>
      <c r="E123" s="19">
        <v>81.069999999999993</v>
      </c>
      <c r="F123" s="19">
        <v>81.489999999999995</v>
      </c>
      <c r="G123" s="19">
        <v>81.709999999999994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5021.7190000000001</v>
      </c>
      <c r="D143" s="18">
        <v>4737.9070000000002</v>
      </c>
      <c r="E143" s="18">
        <v>4596.3389999999999</v>
      </c>
      <c r="F143" s="18">
        <v>4659.9639999999999</v>
      </c>
      <c r="G143" s="18">
        <v>4660.09</v>
      </c>
    </row>
    <row r="144" spans="1:7" ht="17.25" customHeight="1" x14ac:dyDescent="0.3">
      <c r="A144" s="5" t="s">
        <v>122</v>
      </c>
      <c r="B144" s="9" t="s">
        <v>25</v>
      </c>
      <c r="C144" s="21">
        <v>42.017444624042078</v>
      </c>
      <c r="D144" s="21">
        <v>44.881948928081528</v>
      </c>
      <c r="E144" s="21">
        <v>44.396790576152007</v>
      </c>
      <c r="F144" s="21">
        <v>44.598091315726897</v>
      </c>
      <c r="G144" s="21">
        <v>44.847202521839712</v>
      </c>
    </row>
    <row r="145" spans="1:7" ht="17.25" customHeight="1" x14ac:dyDescent="0.3">
      <c r="A145" s="5" t="s">
        <v>64</v>
      </c>
      <c r="B145" s="5" t="s">
        <v>77</v>
      </c>
      <c r="C145" s="21">
        <v>52.893999999999998</v>
      </c>
      <c r="D145" s="21">
        <v>51.201000000000001</v>
      </c>
      <c r="E145" s="21">
        <v>50.055</v>
      </c>
      <c r="F145" s="21">
        <v>51.826000000000001</v>
      </c>
      <c r="G145" s="21">
        <v>51.826000000000001</v>
      </c>
    </row>
    <row r="146" spans="1:7" ht="17.25" customHeight="1" x14ac:dyDescent="0.3">
      <c r="A146" s="5" t="s">
        <v>65</v>
      </c>
      <c r="B146" s="5" t="s">
        <v>77</v>
      </c>
      <c r="C146" s="21">
        <v>63.122</v>
      </c>
      <c r="D146" s="21">
        <v>59.031999999999996</v>
      </c>
      <c r="E146" s="21">
        <v>58.006</v>
      </c>
      <c r="F146" s="21">
        <v>59.87</v>
      </c>
      <c r="G146" s="21">
        <v>59.584000000000003</v>
      </c>
    </row>
    <row r="147" spans="1:7" ht="17.25" customHeight="1" x14ac:dyDescent="0.3">
      <c r="A147" s="5" t="s">
        <v>66</v>
      </c>
      <c r="B147" s="5" t="s">
        <v>77</v>
      </c>
      <c r="C147" s="21">
        <v>43.228000000000002</v>
      </c>
      <c r="D147" s="21">
        <v>44.027999999999999</v>
      </c>
      <c r="E147" s="21">
        <v>42.720999999999997</v>
      </c>
      <c r="F147" s="21">
        <v>44.412999999999997</v>
      </c>
      <c r="G147" s="21">
        <v>44.673000000000002</v>
      </c>
    </row>
    <row r="148" spans="1:7" ht="17.25" customHeight="1" x14ac:dyDescent="0.3">
      <c r="A148" s="5" t="s">
        <v>67</v>
      </c>
      <c r="B148" s="5" t="s">
        <v>76</v>
      </c>
      <c r="C148" s="21">
        <v>46.167000000000002</v>
      </c>
      <c r="D148" s="21">
        <v>38.409999999999997</v>
      </c>
      <c r="E148" s="21">
        <v>42.097000000000001</v>
      </c>
      <c r="F148" s="21">
        <v>45.386000000000003</v>
      </c>
      <c r="G148" s="21">
        <v>46.091000000000001</v>
      </c>
    </row>
    <row r="149" spans="1:7" ht="17.25" customHeight="1" x14ac:dyDescent="0.3">
      <c r="A149" s="5" t="s">
        <v>68</v>
      </c>
      <c r="B149" s="5" t="s">
        <v>70</v>
      </c>
      <c r="C149" s="21">
        <v>35.601035139642597</v>
      </c>
      <c r="D149" s="21">
        <v>34.956284282148403</v>
      </c>
      <c r="E149" s="21">
        <v>31.857513167142301</v>
      </c>
      <c r="F149" s="21">
        <v>30.343586963703402</v>
      </c>
      <c r="G149" s="21">
        <v>30.9524457344361</v>
      </c>
    </row>
    <row r="150" spans="1:7" ht="17.25" customHeight="1" x14ac:dyDescent="0.3">
      <c r="A150" s="5" t="s">
        <v>119</v>
      </c>
      <c r="B150" s="5" t="s">
        <v>89</v>
      </c>
      <c r="C150" s="21">
        <v>12.718999999999999</v>
      </c>
      <c r="D150" s="21">
        <v>24.981000000000002</v>
      </c>
      <c r="E150" s="21">
        <v>15.898999999999999</v>
      </c>
      <c r="F150" s="21">
        <v>12.426</v>
      </c>
      <c r="G150" s="21">
        <v>11.066000000000001</v>
      </c>
    </row>
    <row r="151" spans="1:7" ht="17.25" customHeight="1" x14ac:dyDescent="0.3">
      <c r="A151" s="5" t="s">
        <v>150</v>
      </c>
      <c r="B151" s="5" t="s">
        <v>151</v>
      </c>
      <c r="C151" s="21">
        <v>33.005000000000003</v>
      </c>
      <c r="D151" s="21">
        <v>49.731000000000002</v>
      </c>
      <c r="E151" s="21">
        <v>33.74</v>
      </c>
      <c r="F151" s="21">
        <v>31.29</v>
      </c>
      <c r="G151" s="21">
        <v>26.641999999999999</v>
      </c>
    </row>
    <row r="152" spans="1:7" ht="17.25" customHeight="1" x14ac:dyDescent="0.3">
      <c r="A152" s="5" t="s">
        <v>129</v>
      </c>
      <c r="B152" s="5" t="s">
        <v>294</v>
      </c>
      <c r="C152" s="20">
        <v>95233.863093419553</v>
      </c>
      <c r="D152" s="20">
        <v>95351.624422599067</v>
      </c>
      <c r="E152" s="20">
        <v>84301.593891838274</v>
      </c>
      <c r="F152" s="20">
        <v>91748.011705507699</v>
      </c>
      <c r="G152" s="20">
        <v>92449.088937986977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27390</v>
      </c>
      <c r="D172" s="18">
        <v>20170</v>
      </c>
      <c r="E172" s="18">
        <v>17870</v>
      </c>
      <c r="F172" s="18">
        <v>21970</v>
      </c>
      <c r="G172" s="18">
        <v>22590</v>
      </c>
    </row>
    <row r="173" spans="1:7" ht="17.25" customHeight="1" x14ac:dyDescent="0.3">
      <c r="A173" s="5" t="s">
        <v>28</v>
      </c>
      <c r="B173" s="5" t="s">
        <v>117</v>
      </c>
      <c r="C173" s="22">
        <v>0.874</v>
      </c>
      <c r="D173" s="22">
        <v>0.88100000000000001</v>
      </c>
      <c r="E173" s="22">
        <v>0.88700000000000001</v>
      </c>
      <c r="F173" s="22">
        <v>0.89300000000000002</v>
      </c>
      <c r="G173" s="22" t="s">
        <v>322</v>
      </c>
    </row>
    <row r="174" spans="1:7" ht="17.25" customHeight="1" x14ac:dyDescent="0.3">
      <c r="A174" s="5" t="s">
        <v>123</v>
      </c>
      <c r="B174" s="5" t="s">
        <v>74</v>
      </c>
      <c r="C174" s="21">
        <v>99.918571443392196</v>
      </c>
      <c r="D174" s="21">
        <v>100</v>
      </c>
      <c r="E174" s="21">
        <v>100</v>
      </c>
      <c r="F174" s="21">
        <v>99.999999492204907</v>
      </c>
      <c r="G174" s="21" t="s">
        <v>322</v>
      </c>
    </row>
    <row r="175" spans="1:7" ht="17.25" customHeight="1" x14ac:dyDescent="0.3">
      <c r="A175" s="5" t="s">
        <v>124</v>
      </c>
      <c r="B175" s="5" t="s">
        <v>74</v>
      </c>
      <c r="C175" s="21">
        <v>98.565245017012899</v>
      </c>
      <c r="D175" s="21">
        <v>98.975972782026005</v>
      </c>
      <c r="E175" s="21">
        <v>98.993747492934006</v>
      </c>
      <c r="F175" s="21">
        <v>99.000583106411398</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58.099301784328937</v>
      </c>
      <c r="D181" s="21">
        <v>48.091543832428243</v>
      </c>
      <c r="E181" s="21">
        <v>43.635845616757173</v>
      </c>
      <c r="F181" s="21">
        <v>44.312867339022496</v>
      </c>
      <c r="G181" s="21">
        <v>44.31342125678821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3.3872499999999999</v>
      </c>
      <c r="D183" s="21">
        <v>4.3739299999999997</v>
      </c>
      <c r="E183" s="21">
        <v>4.6754899999999999</v>
      </c>
      <c r="F183" s="21">
        <v>4.2194000000000003</v>
      </c>
      <c r="G183" s="21">
        <v>4.2806899999999999</v>
      </c>
    </row>
    <row r="184" spans="1:7" ht="17.25" customHeight="1" x14ac:dyDescent="0.3">
      <c r="A184" s="5" t="s">
        <v>105</v>
      </c>
      <c r="B184" s="5" t="s">
        <v>302</v>
      </c>
      <c r="C184" s="21">
        <v>2.9142102078811991</v>
      </c>
      <c r="D184" s="21">
        <v>3.8215379882166398</v>
      </c>
      <c r="E184" s="21">
        <v>3.9238294812331982</v>
      </c>
      <c r="F184" s="21">
        <v>3.531734881050931</v>
      </c>
      <c r="G184" s="21">
        <v>3.7532956096120942</v>
      </c>
    </row>
    <row r="185" spans="1:7" ht="17.25" customHeight="1" x14ac:dyDescent="0.3">
      <c r="A185" s="5" t="s">
        <v>32</v>
      </c>
      <c r="B185" s="5" t="s">
        <v>302</v>
      </c>
      <c r="C185" s="21">
        <v>103.01</v>
      </c>
      <c r="D185" s="21">
        <v>103.65</v>
      </c>
      <c r="E185" s="21">
        <v>101.91</v>
      </c>
      <c r="F185" s="21">
        <v>100.47</v>
      </c>
      <c r="G185" s="21">
        <v>102.76</v>
      </c>
    </row>
    <row r="186" spans="1:7" ht="17.25" customHeight="1" x14ac:dyDescent="0.3">
      <c r="A186" s="5" t="s">
        <v>33</v>
      </c>
      <c r="B186" s="5" t="s">
        <v>34</v>
      </c>
      <c r="C186" s="21">
        <v>30.269999999999996</v>
      </c>
      <c r="D186" s="21">
        <v>30.269999999999996</v>
      </c>
      <c r="E186" s="21">
        <v>30.2699767261443</v>
      </c>
      <c r="F186" s="21">
        <v>30.2699767261443</v>
      </c>
      <c r="G186" s="21">
        <v>30.2699767261443</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469.18544833168448</v>
      </c>
      <c r="D192" s="18">
        <v>470.1517774912507</v>
      </c>
      <c r="E192" s="18">
        <v>495.93012407873869</v>
      </c>
      <c r="F192" s="18" t="s">
        <v>322</v>
      </c>
      <c r="G192" s="18" t="s">
        <v>322</v>
      </c>
    </row>
    <row r="193" spans="1:7" ht="17.25" customHeight="1" x14ac:dyDescent="0.3">
      <c r="A193" s="5" t="s">
        <v>42</v>
      </c>
      <c r="B193" s="5" t="s">
        <v>92</v>
      </c>
      <c r="C193" s="19">
        <v>1.337</v>
      </c>
      <c r="D193" s="19">
        <v>1.2629999999999999</v>
      </c>
      <c r="E193" s="19">
        <v>0.64</v>
      </c>
      <c r="F193" s="19">
        <v>0.65300000000000002</v>
      </c>
      <c r="G193" s="19" t="s">
        <v>322</v>
      </c>
    </row>
    <row r="194" spans="1:7" ht="17.25" customHeight="1" x14ac:dyDescent="0.3">
      <c r="A194" s="5" t="s">
        <v>43</v>
      </c>
      <c r="B194" s="5" t="s">
        <v>44</v>
      </c>
      <c r="C194" s="19">
        <v>0.60099999999999998</v>
      </c>
      <c r="D194" s="19">
        <v>0.29399999999999998</v>
      </c>
      <c r="E194" s="19">
        <v>0.55500000000000005</v>
      </c>
      <c r="F194" s="19">
        <v>0.57899999999999996</v>
      </c>
      <c r="G194" s="19" t="s">
        <v>322</v>
      </c>
    </row>
    <row r="195" spans="1:7" ht="17.25" customHeight="1" x14ac:dyDescent="0.3">
      <c r="A195" s="5" t="s">
        <v>45</v>
      </c>
      <c r="B195" s="5" t="s">
        <v>103</v>
      </c>
      <c r="C195" s="19">
        <v>10.352657531181</v>
      </c>
      <c r="D195" s="19">
        <v>11.237054000000001</v>
      </c>
      <c r="E195" s="19">
        <v>5.6479169999999996</v>
      </c>
      <c r="F195" s="19">
        <v>8.7263450000000002</v>
      </c>
      <c r="G195" s="19" t="s">
        <v>322</v>
      </c>
    </row>
    <row r="196" spans="1:7" ht="17.25" customHeight="1" x14ac:dyDescent="0.3">
      <c r="A196" s="5" t="s">
        <v>46</v>
      </c>
      <c r="B196" s="5" t="s">
        <v>93</v>
      </c>
      <c r="C196" s="19">
        <v>4.8516983233346203</v>
      </c>
      <c r="D196" s="19">
        <v>26.10771098</v>
      </c>
      <c r="E196" s="19">
        <v>10.09844</v>
      </c>
      <c r="F196" s="19">
        <v>12.459300000000001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9493.6620000000003</v>
      </c>
      <c r="D203" s="18">
        <v>8529.7000000000007</v>
      </c>
      <c r="E203" s="18">
        <v>4950.0519999999997</v>
      </c>
      <c r="F203" s="18">
        <v>5192.96</v>
      </c>
      <c r="G203" s="18">
        <v>5264.1540000000005</v>
      </c>
    </row>
    <row r="204" spans="1:7" ht="17.25" customHeight="1" x14ac:dyDescent="0.3">
      <c r="A204" s="5" t="s">
        <v>171</v>
      </c>
      <c r="B204" s="5" t="s">
        <v>132</v>
      </c>
      <c r="C204" s="18">
        <v>27238.258000000002</v>
      </c>
      <c r="D204" s="18">
        <v>23388.516</v>
      </c>
      <c r="E204" s="18">
        <v>19241.053</v>
      </c>
      <c r="F204" s="18">
        <v>20334.146000000001</v>
      </c>
      <c r="G204" s="18">
        <v>20935.911</v>
      </c>
    </row>
    <row r="205" spans="1:7" ht="17.25" customHeight="1" x14ac:dyDescent="0.3">
      <c r="A205" s="5" t="s">
        <v>49</v>
      </c>
      <c r="B205" s="5" t="s">
        <v>80</v>
      </c>
      <c r="C205" s="18">
        <v>2482.1101160372659</v>
      </c>
      <c r="D205" s="18">
        <v>2182.0710934588242</v>
      </c>
      <c r="E205" s="18" t="s">
        <v>322</v>
      </c>
      <c r="F205" s="18" t="s">
        <v>322</v>
      </c>
      <c r="G205" s="18" t="s">
        <v>322</v>
      </c>
    </row>
    <row r="206" spans="1:7" ht="17.25" customHeight="1" x14ac:dyDescent="0.3">
      <c r="A206" s="5" t="s">
        <v>90</v>
      </c>
      <c r="B206" s="5" t="s">
        <v>81</v>
      </c>
      <c r="C206" s="27">
        <v>65.823226035073475</v>
      </c>
      <c r="D206" s="27">
        <v>64.175546638784738</v>
      </c>
      <c r="E206" s="27" t="s">
        <v>322</v>
      </c>
      <c r="F206" s="27" t="s">
        <v>322</v>
      </c>
      <c r="G206" s="27" t="s">
        <v>322</v>
      </c>
    </row>
    <row r="207" spans="1:7" ht="17.25" customHeight="1" x14ac:dyDescent="0.3">
      <c r="A207" s="1" t="s">
        <v>60</v>
      </c>
      <c r="B207" s="4" t="s">
        <v>116</v>
      </c>
      <c r="C207" s="18">
        <v>57404.917000000001</v>
      </c>
      <c r="D207" s="18">
        <v>51874.400999999998</v>
      </c>
      <c r="E207" s="18">
        <v>48251.883999999998</v>
      </c>
      <c r="F207" s="18">
        <v>54715.129000000008</v>
      </c>
      <c r="G207" s="18">
        <v>52615.930999999997</v>
      </c>
    </row>
    <row r="208" spans="1:7" ht="17.25" customHeight="1" x14ac:dyDescent="0.3">
      <c r="A208" s="5" t="s">
        <v>50</v>
      </c>
      <c r="B208" s="5" t="s">
        <v>51</v>
      </c>
      <c r="C208" s="18">
        <v>5328.716611206044</v>
      </c>
      <c r="D208" s="18">
        <v>4970.2983974949348</v>
      </c>
      <c r="E208" s="18">
        <v>4726.1404981808</v>
      </c>
      <c r="F208" s="18">
        <v>4813.1192059181567</v>
      </c>
      <c r="G208" s="18">
        <v>4520.328699808796</v>
      </c>
    </row>
    <row r="209" spans="1:7" ht="17.25" customHeight="1" x14ac:dyDescent="0.3">
      <c r="A209" s="5" t="s">
        <v>52</v>
      </c>
      <c r="B209" s="5" t="s">
        <v>81</v>
      </c>
      <c r="C209" s="27">
        <v>3.7682983465711422</v>
      </c>
      <c r="D209" s="27">
        <v>6.2024811773164208</v>
      </c>
      <c r="E209" s="27" t="s">
        <v>322</v>
      </c>
      <c r="F209" s="27" t="s">
        <v>322</v>
      </c>
      <c r="G209" s="27" t="s">
        <v>322</v>
      </c>
    </row>
    <row r="210" spans="1:7" ht="17.25" customHeight="1" x14ac:dyDescent="0.3">
      <c r="A210" s="5" t="s">
        <v>300</v>
      </c>
      <c r="B210" s="5" t="s">
        <v>82</v>
      </c>
      <c r="C210" s="26">
        <v>9.7457739418789</v>
      </c>
      <c r="D210" s="26">
        <v>8.1569738933234994</v>
      </c>
      <c r="E210" s="26">
        <v>6.4584406718552998</v>
      </c>
      <c r="F210" s="26">
        <v>6.5973731979131998</v>
      </c>
      <c r="G210" s="26">
        <v>6.6239083131968002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0.60346999999999995</v>
      </c>
      <c r="D226" s="23">
        <v>0.96604999999999996</v>
      </c>
      <c r="E226" s="23">
        <v>1.51149</v>
      </c>
      <c r="F226" s="23">
        <v>1.4578199999999999</v>
      </c>
      <c r="G226" s="23">
        <v>1.4859599999999999</v>
      </c>
    </row>
    <row r="227" spans="1:7" ht="17.25" customHeight="1" x14ac:dyDescent="0.3">
      <c r="A227" s="5" t="s">
        <v>128</v>
      </c>
      <c r="B227" s="5" t="s">
        <v>138</v>
      </c>
      <c r="C227" s="18">
        <v>1293.8931669999999</v>
      </c>
      <c r="D227" s="18">
        <v>1330.159357</v>
      </c>
      <c r="E227" s="18">
        <v>2006.739599</v>
      </c>
      <c r="F227" s="18">
        <v>2250.6103459999999</v>
      </c>
      <c r="G227" s="18">
        <v>2860.5987829999999</v>
      </c>
    </row>
    <row r="228" spans="1:7" ht="17.25" customHeight="1" x14ac:dyDescent="0.3">
      <c r="A228" s="5" t="s">
        <v>54</v>
      </c>
      <c r="B228" s="5" t="s">
        <v>148</v>
      </c>
      <c r="C228" s="18">
        <v>1074</v>
      </c>
      <c r="D228" s="18">
        <v>1043</v>
      </c>
      <c r="E228" s="18">
        <v>986</v>
      </c>
      <c r="F228" s="18">
        <v>1179</v>
      </c>
      <c r="G228" s="18">
        <v>1045</v>
      </c>
    </row>
    <row r="229" spans="1:7" ht="17.25" customHeight="1" x14ac:dyDescent="0.3">
      <c r="A229" s="5" t="s">
        <v>55</v>
      </c>
      <c r="B229" s="5" t="s">
        <v>58</v>
      </c>
      <c r="C229" s="23">
        <v>111.4098039</v>
      </c>
      <c r="D229" s="23">
        <v>116.2863558</v>
      </c>
      <c r="E229" s="23">
        <v>108.5687131</v>
      </c>
      <c r="F229" s="23">
        <v>110.0393141</v>
      </c>
      <c r="G229" s="23">
        <v>109.0631741</v>
      </c>
    </row>
    <row r="230" spans="1:7" ht="17.25" customHeight="1" x14ac:dyDescent="0.3">
      <c r="A230" s="5" t="s">
        <v>56</v>
      </c>
      <c r="B230" s="5" t="s">
        <v>58</v>
      </c>
      <c r="C230" s="23">
        <v>44.4</v>
      </c>
      <c r="D230" s="23">
        <v>66.834999999999994</v>
      </c>
      <c r="E230" s="23">
        <v>78.115799999999993</v>
      </c>
      <c r="F230" s="23">
        <v>78.494299999999996</v>
      </c>
      <c r="G230" s="23">
        <v>83.170699999999997</v>
      </c>
    </row>
    <row r="231" spans="1:7" ht="17.25" customHeight="1" x14ac:dyDescent="0.3">
      <c r="A231" s="5" t="s">
        <v>57</v>
      </c>
      <c r="B231" s="5" t="s">
        <v>58</v>
      </c>
      <c r="C231" s="23">
        <v>20.249199999999998</v>
      </c>
      <c r="D231" s="23">
        <v>31.781400000000001</v>
      </c>
      <c r="E231" s="23">
        <v>39.787599999999998</v>
      </c>
      <c r="F231" s="23">
        <v>41.921300000000002</v>
      </c>
      <c r="G231" s="23">
        <v>42.923000000000002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65.408753379000004</v>
      </c>
      <c r="D239" s="19">
        <v>46.782295894000001</v>
      </c>
      <c r="E239" s="19">
        <v>55.875776905000002</v>
      </c>
      <c r="F239" s="19">
        <v>98.08467674500001</v>
      </c>
      <c r="G239" s="19">
        <v>88.42841444199999</v>
      </c>
    </row>
    <row r="240" spans="1:7" ht="17.25" customHeight="1" x14ac:dyDescent="0.3">
      <c r="A240" s="5" t="s">
        <v>36</v>
      </c>
      <c r="B240" s="5" t="s">
        <v>135</v>
      </c>
      <c r="C240" s="19">
        <v>27.620385246999998</v>
      </c>
      <c r="D240" s="19">
        <v>28.365594498</v>
      </c>
      <c r="E240" s="19">
        <v>35.210729555</v>
      </c>
      <c r="F240" s="19">
        <v>58.517479899000001</v>
      </c>
      <c r="G240" s="19">
        <v>55.106764011999999</v>
      </c>
    </row>
    <row r="241" spans="1:7" ht="17.25" customHeight="1" x14ac:dyDescent="0.3">
      <c r="A241" s="5" t="s">
        <v>37</v>
      </c>
      <c r="B241" s="5" t="s">
        <v>135</v>
      </c>
      <c r="C241" s="24">
        <v>-37.788368132000002</v>
      </c>
      <c r="D241" s="24">
        <v>-18.416701396000001</v>
      </c>
      <c r="E241" s="24">
        <v>-20.665047350000002</v>
      </c>
      <c r="F241" s="24">
        <v>-39.567196846000009</v>
      </c>
      <c r="G241" s="24">
        <v>-33.321650429999991</v>
      </c>
    </row>
    <row r="242" spans="1:7" ht="17.25" customHeight="1" x14ac:dyDescent="0.3">
      <c r="A242" s="5" t="s">
        <v>38</v>
      </c>
      <c r="B242" s="5" t="s">
        <v>138</v>
      </c>
      <c r="C242" s="18">
        <v>759.08550700000001</v>
      </c>
      <c r="D242" s="18">
        <v>475.68503700000002</v>
      </c>
      <c r="E242" s="18">
        <v>658.66475700000001</v>
      </c>
      <c r="F242" s="18">
        <v>888.065653</v>
      </c>
      <c r="G242" s="18">
        <v>893.13439900000003</v>
      </c>
    </row>
    <row r="243" spans="1:7" ht="17.25" customHeight="1" x14ac:dyDescent="0.3">
      <c r="A243" s="5" t="s">
        <v>162</v>
      </c>
      <c r="B243" s="5" t="s">
        <v>138</v>
      </c>
      <c r="C243" s="18">
        <v>34449.361946999998</v>
      </c>
      <c r="D243" s="18">
        <v>24235.375496000001</v>
      </c>
      <c r="E243" s="18">
        <v>31996.683016999999</v>
      </c>
      <c r="F243" s="18">
        <v>42579.635993999997</v>
      </c>
      <c r="G243" s="18">
        <v>44585.457289999998</v>
      </c>
    </row>
    <row r="244" spans="1:7" ht="17.25" customHeight="1" x14ac:dyDescent="0.3">
      <c r="A244" s="5" t="s">
        <v>39</v>
      </c>
      <c r="B244" s="5" t="s">
        <v>138</v>
      </c>
      <c r="C244" s="18">
        <v>229.01880700000001</v>
      </c>
      <c r="D244" s="18">
        <v>213.11576600000001</v>
      </c>
      <c r="E244" s="18">
        <v>401.263082</v>
      </c>
      <c r="F244" s="18">
        <v>489.53765199999998</v>
      </c>
      <c r="G244" s="18">
        <v>558.89891599999999</v>
      </c>
    </row>
    <row r="245" spans="1:7" ht="17.25" customHeight="1" x14ac:dyDescent="0.3">
      <c r="A245" s="5" t="s">
        <v>163</v>
      </c>
      <c r="B245" s="5" t="s">
        <v>138</v>
      </c>
      <c r="C245" s="18">
        <v>14071.948296</v>
      </c>
      <c r="D245" s="18">
        <v>14284.632352000001</v>
      </c>
      <c r="E245" s="18">
        <v>20236.725225999999</v>
      </c>
      <c r="F245" s="18">
        <v>32704.162907000002</v>
      </c>
      <c r="G245" s="18">
        <v>31500.020725999999</v>
      </c>
    </row>
    <row r="246" spans="1:7" ht="17.25" customHeight="1" x14ac:dyDescent="0.3">
      <c r="A246" s="5" t="s">
        <v>164</v>
      </c>
      <c r="B246" s="5" t="s">
        <v>138</v>
      </c>
      <c r="C246" s="25">
        <v>20370.016489314999</v>
      </c>
      <c r="D246" s="25">
        <v>16723.922997140198</v>
      </c>
      <c r="E246" s="25">
        <v>17587.227644881099</v>
      </c>
      <c r="F246" s="25">
        <v>29785.015673240101</v>
      </c>
      <c r="G246" s="25">
        <v>29434.447642147399</v>
      </c>
    </row>
    <row r="247" spans="1:7" ht="17.25" customHeight="1" x14ac:dyDescent="0.3">
      <c r="A247" s="5" t="s">
        <v>165</v>
      </c>
      <c r="B247" s="5" t="s">
        <v>138</v>
      </c>
      <c r="C247" s="25">
        <v>37660.362569224599</v>
      </c>
      <c r="D247" s="25">
        <v>35106.606354025702</v>
      </c>
      <c r="E247" s="25">
        <v>25985.7050382003</v>
      </c>
      <c r="F247" s="25">
        <v>49743.642625969696</v>
      </c>
      <c r="G247" s="25">
        <v>53130.551975809598</v>
      </c>
    </row>
    <row r="248" spans="1:7" ht="17.25" customHeight="1" x14ac:dyDescent="0.3">
      <c r="A248" s="5" t="s">
        <v>84</v>
      </c>
      <c r="B248" s="5" t="s">
        <v>135</v>
      </c>
      <c r="C248" s="19">
        <v>35.025809000000002</v>
      </c>
      <c r="D248" s="19">
        <v>24.081195999999998</v>
      </c>
      <c r="E248" s="19">
        <v>39.085566</v>
      </c>
      <c r="F248" s="19">
        <v>50.578150000000001</v>
      </c>
      <c r="G248" s="19">
        <v>61.592516000000003</v>
      </c>
    </row>
    <row r="249" spans="1:7" ht="17.25" customHeight="1" x14ac:dyDescent="0.3">
      <c r="A249" s="5" t="s">
        <v>85</v>
      </c>
      <c r="B249" s="5" t="s">
        <v>135</v>
      </c>
      <c r="C249" s="19">
        <v>42.623441</v>
      </c>
      <c r="D249" s="19">
        <v>24.418191</v>
      </c>
      <c r="E249" s="19">
        <v>13.68093</v>
      </c>
      <c r="F249" s="19">
        <v>16.697616000000004</v>
      </c>
      <c r="G249" s="19">
        <v>21.323657999999998</v>
      </c>
    </row>
    <row r="250" spans="1:7" ht="15" customHeight="1" x14ac:dyDescent="0.3">
      <c r="A250" s="5" t="s">
        <v>86</v>
      </c>
      <c r="B250" s="5" t="s">
        <v>138</v>
      </c>
      <c r="C250" s="25">
        <v>329.91399999999999</v>
      </c>
      <c r="D250" s="25">
        <v>1268.1610000000001</v>
      </c>
      <c r="E250" s="25">
        <v>3212.5059999999999</v>
      </c>
      <c r="F250" s="25">
        <v>8451.3960000000006</v>
      </c>
      <c r="G250" s="25">
        <v>5430.14</v>
      </c>
    </row>
    <row r="251" spans="1:7" ht="17.25" customHeight="1" x14ac:dyDescent="0.3">
      <c r="A251" s="5" t="s">
        <v>87</v>
      </c>
      <c r="B251" s="5" t="s">
        <v>138</v>
      </c>
      <c r="C251" s="25">
        <v>1557.258</v>
      </c>
      <c r="D251" s="25">
        <v>1578.165</v>
      </c>
      <c r="E251" s="25">
        <v>548.57799999999997</v>
      </c>
      <c r="F251" s="25">
        <v>3197.8150000000001</v>
      </c>
      <c r="G251" s="25">
        <v>3952.165</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t="s">
        <v>322</v>
      </c>
      <c r="D277" s="18">
        <v>26114</v>
      </c>
      <c r="E277" s="18">
        <v>7406</v>
      </c>
      <c r="F277" s="18">
        <v>15246</v>
      </c>
      <c r="G277" s="18" t="s">
        <v>322</v>
      </c>
    </row>
    <row r="278" spans="1:7" ht="17.25" customHeight="1" x14ac:dyDescent="0.3">
      <c r="A278" s="1" t="s">
        <v>102</v>
      </c>
      <c r="B278" s="5" t="s">
        <v>138</v>
      </c>
      <c r="C278" s="18">
        <v>13857</v>
      </c>
      <c r="D278" s="18">
        <v>17547</v>
      </c>
      <c r="E278" s="18">
        <v>6193</v>
      </c>
      <c r="F278" s="18">
        <v>13666</v>
      </c>
      <c r="G278" s="18" t="s">
        <v>322</v>
      </c>
    </row>
    <row r="279" spans="1:7" ht="17.25" customHeight="1" x14ac:dyDescent="0.3">
      <c r="A279" s="1" t="s">
        <v>127</v>
      </c>
      <c r="B279" s="4" t="s">
        <v>126</v>
      </c>
      <c r="C279" s="21">
        <v>4.6598827042586963</v>
      </c>
      <c r="D279" s="21">
        <v>8.966137463401175</v>
      </c>
      <c r="E279" s="21">
        <v>3.2883942462392941</v>
      </c>
      <c r="F279" s="21">
        <v>6.361871598754254</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137.488283</v>
      </c>
      <c r="D286" s="34">
        <v>203.66814600000001</v>
      </c>
      <c r="E286" s="34">
        <v>337.472621</v>
      </c>
      <c r="F286" s="34">
        <v>448.60674299999999</v>
      </c>
      <c r="G286" s="34">
        <v>496.72025300000001</v>
      </c>
    </row>
    <row r="287" spans="1:7" ht="17.25" customHeight="1" x14ac:dyDescent="0.3">
      <c r="A287" s="1" t="s">
        <v>156</v>
      </c>
      <c r="B287" s="5" t="s">
        <v>78</v>
      </c>
      <c r="C287" s="27">
        <v>0.120972912659414</v>
      </c>
      <c r="D287" s="27">
        <v>0.15252693665660108</v>
      </c>
      <c r="E287" s="27">
        <v>0.23367246750653387</v>
      </c>
      <c r="F287" s="27">
        <v>0.20838980485285569</v>
      </c>
      <c r="G287" s="27">
        <v>0.24495828809609019</v>
      </c>
    </row>
    <row r="288" spans="1:7" ht="17.25" customHeight="1" x14ac:dyDescent="0.3">
      <c r="A288" s="1" t="s">
        <v>340</v>
      </c>
      <c r="B288" s="5" t="s">
        <v>159</v>
      </c>
      <c r="C288" s="34">
        <v>512.38214100000005</v>
      </c>
      <c r="D288" s="34">
        <v>377.51796400000001</v>
      </c>
      <c r="E288" s="34">
        <v>491.552798</v>
      </c>
      <c r="F288" s="34">
        <v>728.31285400000002</v>
      </c>
      <c r="G288" s="34">
        <v>725.95004800000004</v>
      </c>
    </row>
    <row r="289" spans="1:7" ht="17.25" customHeight="1" x14ac:dyDescent="0.3">
      <c r="A289" s="1" t="s">
        <v>157</v>
      </c>
      <c r="B289" s="5" t="s">
        <v>79</v>
      </c>
      <c r="C289" s="27">
        <v>0.46847348676533923</v>
      </c>
      <c r="D289" s="27">
        <v>0.28700213564696381</v>
      </c>
      <c r="E289" s="27">
        <v>0.3447885661988308</v>
      </c>
      <c r="F289" s="27">
        <v>0.37410868266547959</v>
      </c>
      <c r="G289" s="27">
        <v>0.36160919575393852</v>
      </c>
    </row>
    <row r="290" spans="1:7" ht="17.25" customHeight="1" x14ac:dyDescent="0.3">
      <c r="A290" s="1" t="s">
        <v>37</v>
      </c>
      <c r="B290" s="5" t="s">
        <v>159</v>
      </c>
      <c r="C290" s="34">
        <v>374.89385800000002</v>
      </c>
      <c r="D290" s="34">
        <v>173.849818</v>
      </c>
      <c r="E290" s="34">
        <v>154.08017699999999</v>
      </c>
      <c r="F290" s="34">
        <v>279.70611100000002</v>
      </c>
      <c r="G290" s="34">
        <v>229.22979500000002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2.2799999999999998</v>
      </c>
      <c r="D331" s="27">
        <v>1.9590000000000001</v>
      </c>
      <c r="E331" s="27">
        <v>1.6719999999999999</v>
      </c>
      <c r="F331" s="27">
        <v>1.4710000000000001</v>
      </c>
      <c r="G331" s="27">
        <v>1.423</v>
      </c>
    </row>
    <row r="332" spans="1:7" ht="17.25" customHeight="1" x14ac:dyDescent="0.3">
      <c r="A332" s="5" t="s">
        <v>114</v>
      </c>
      <c r="B332" s="5" t="s">
        <v>135</v>
      </c>
      <c r="C332" s="19">
        <v>252.732</v>
      </c>
      <c r="D332" s="19">
        <v>265.17099999999999</v>
      </c>
      <c r="E332" s="19">
        <v>275.85399999999998</v>
      </c>
      <c r="F332" s="19">
        <v>284.99599999999998</v>
      </c>
      <c r="G332" s="19">
        <v>294.529</v>
      </c>
    </row>
    <row r="333" spans="1:7" ht="17.25" customHeight="1" x14ac:dyDescent="0.3">
      <c r="A333" s="5" t="s">
        <v>91</v>
      </c>
      <c r="B333" s="5" t="s">
        <v>136</v>
      </c>
      <c r="C333" s="25">
        <v>24341.505000000001</v>
      </c>
      <c r="D333" s="25">
        <v>25616.445</v>
      </c>
      <c r="E333" s="25">
        <v>26688.45</v>
      </c>
      <c r="F333" s="25">
        <v>27614.398000000001</v>
      </c>
      <c r="G333" s="25">
        <v>28580.907999999999</v>
      </c>
    </row>
    <row r="334" spans="1:7" ht="17.25" customHeight="1" x14ac:dyDescent="0.3">
      <c r="A334" s="5" t="s">
        <v>11</v>
      </c>
      <c r="B334" s="5" t="s">
        <v>62</v>
      </c>
      <c r="C334" s="27">
        <v>10.382999999999999</v>
      </c>
      <c r="D334" s="27">
        <v>10.352</v>
      </c>
      <c r="E334" s="27">
        <v>10.336</v>
      </c>
      <c r="F334" s="27">
        <v>10.321</v>
      </c>
      <c r="G334" s="27">
        <v>10.305</v>
      </c>
    </row>
    <row r="335" spans="1:7" ht="17.25" customHeight="1" x14ac:dyDescent="0.3">
      <c r="A335" s="5" t="s">
        <v>130</v>
      </c>
      <c r="B335" s="5" t="s">
        <v>89</v>
      </c>
      <c r="C335" s="27">
        <v>10.52</v>
      </c>
      <c r="D335" s="27">
        <v>10.071999999999999</v>
      </c>
      <c r="E335" s="27">
        <v>9.4719999999999995</v>
      </c>
      <c r="F335" s="27">
        <v>8.9809999999999999</v>
      </c>
      <c r="G335" s="27">
        <v>8.4730000000000008</v>
      </c>
    </row>
    <row r="336" spans="1:7" ht="17.25" customHeight="1" x14ac:dyDescent="0.3">
      <c r="A336" s="5" t="s">
        <v>106</v>
      </c>
      <c r="B336" s="5" t="s">
        <v>135</v>
      </c>
      <c r="C336" s="19">
        <v>-16.475999999999999</v>
      </c>
      <c r="D336" s="19">
        <v>-13.981999999999999</v>
      </c>
      <c r="E336" s="19">
        <v>-13.006</v>
      </c>
      <c r="F336" s="19">
        <v>-11.675000000000001</v>
      </c>
      <c r="G336" s="19">
        <v>-10.861000000000001</v>
      </c>
    </row>
    <row r="337" spans="1:7" ht="17.25" customHeight="1" x14ac:dyDescent="0.3">
      <c r="A337" s="5" t="s">
        <v>106</v>
      </c>
      <c r="B337" s="5" t="s">
        <v>9</v>
      </c>
      <c r="C337" s="27">
        <v>-6.5190000000000001</v>
      </c>
      <c r="D337" s="27">
        <v>-5.2729999999999997</v>
      </c>
      <c r="E337" s="27">
        <v>-4.7149999999999999</v>
      </c>
      <c r="F337" s="27">
        <v>-4.0960000000000001</v>
      </c>
      <c r="G337" s="27">
        <v>-3.6880000000000002</v>
      </c>
    </row>
    <row r="338" spans="1:7" ht="17.25" customHeight="1" x14ac:dyDescent="0.3">
      <c r="A338" s="5" t="s">
        <v>71</v>
      </c>
      <c r="B338" s="5" t="s">
        <v>8</v>
      </c>
      <c r="C338" s="27">
        <v>2.9089999999999998</v>
      </c>
      <c r="D338" s="27">
        <v>2.0960000000000001</v>
      </c>
      <c r="E338" s="27">
        <v>1.992</v>
      </c>
      <c r="F338" s="27">
        <v>2.0089999999999999</v>
      </c>
      <c r="G338" s="27">
        <v>1.982</v>
      </c>
    </row>
    <row r="339" spans="1:7" ht="17.25" customHeight="1" x14ac:dyDescent="0.3">
      <c r="A339" s="5" t="s">
        <v>83</v>
      </c>
      <c r="B339" s="5" t="s">
        <v>9</v>
      </c>
      <c r="C339" s="27">
        <v>-1.0069999999999999</v>
      </c>
      <c r="D339" s="27">
        <v>-0.94899999999999995</v>
      </c>
      <c r="E339" s="27">
        <v>-1.054</v>
      </c>
      <c r="F339" s="27">
        <v>-1.325</v>
      </c>
      <c r="G339" s="27">
        <v>-1.4690000000000001</v>
      </c>
    </row>
    <row r="340" spans="1:7" ht="17.25" customHeight="1" x14ac:dyDescent="0.3">
      <c r="A340" s="5" t="s">
        <v>72</v>
      </c>
      <c r="B340" s="5" t="s">
        <v>9</v>
      </c>
      <c r="C340" s="27">
        <v>159.01</v>
      </c>
      <c r="D340" s="27">
        <v>152.86600000000001</v>
      </c>
      <c r="E340" s="27">
        <v>149.095</v>
      </c>
      <c r="F340" s="27">
        <v>145.364</v>
      </c>
      <c r="G340" s="27">
        <v>142.262</v>
      </c>
    </row>
    <row r="341" spans="1:7" ht="17.25" customHeight="1" x14ac:dyDescent="0.3">
      <c r="A341" s="5" t="s">
        <v>118</v>
      </c>
      <c r="B341" s="5" t="s">
        <v>9</v>
      </c>
      <c r="C341" s="27">
        <v>47.585999999999999</v>
      </c>
      <c r="D341" s="27">
        <v>47.676000000000002</v>
      </c>
      <c r="E341" s="27">
        <v>46.701000000000001</v>
      </c>
      <c r="F341" s="27">
        <v>45.460999999999999</v>
      </c>
      <c r="G341" s="27">
        <v>44.484000000000002</v>
      </c>
    </row>
    <row r="342" spans="1:7" ht="17.25" customHeight="1" x14ac:dyDescent="0.3">
      <c r="A342" s="5" t="s">
        <v>287</v>
      </c>
      <c r="B342" s="5" t="s">
        <v>9</v>
      </c>
      <c r="C342" s="27">
        <v>48.593000000000004</v>
      </c>
      <c r="D342" s="27">
        <v>48.625</v>
      </c>
      <c r="E342" s="27">
        <v>47.756</v>
      </c>
      <c r="F342" s="27">
        <v>46.786000000000001</v>
      </c>
      <c r="G342" s="27">
        <v>45.953000000000003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131960</v>
      </c>
      <c r="E16" t="s">
        <v>174</v>
      </c>
      <c r="F16" t="s">
        <v>366</v>
      </c>
    </row>
    <row r="17" spans="1:12" x14ac:dyDescent="0.2">
      <c r="A17" t="s">
        <v>367</v>
      </c>
      <c r="B17" t="s">
        <v>356</v>
      </c>
      <c r="C17">
        <v>2023</v>
      </c>
      <c r="D17">
        <v>10.414</v>
      </c>
      <c r="E17" t="s">
        <v>368</v>
      </c>
    </row>
    <row r="18" spans="1:12" x14ac:dyDescent="0.2">
      <c r="A18" t="s">
        <v>369</v>
      </c>
      <c r="B18" t="s">
        <v>356</v>
      </c>
      <c r="C18">
        <v>2023</v>
      </c>
      <c r="D18">
        <v>238.27500000000001</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17906.099999999999</v>
      </c>
      <c r="C25" s="8">
        <v>18552.223000000002</v>
      </c>
      <c r="D25" s="8">
        <v>19750.71</v>
      </c>
      <c r="E25" s="8">
        <v>19140.612000000001</v>
      </c>
      <c r="F25" s="8">
        <v>17570.395</v>
      </c>
      <c r="G25" s="8">
        <v>20115.923999999999</v>
      </c>
      <c r="H25" s="8">
        <v>20818.073</v>
      </c>
      <c r="I25" s="8">
        <v>22880.295999999998</v>
      </c>
      <c r="J25" s="8">
        <v>24341.505000000001</v>
      </c>
      <c r="K25" s="8" t="s">
        <v>368</v>
      </c>
      <c r="L25" s="8" t="s">
        <v>381</v>
      </c>
    </row>
    <row r="26" spans="1:12" x14ac:dyDescent="0.2">
      <c r="A26" t="s">
        <v>382</v>
      </c>
      <c r="B26" s="8">
        <v>-0.48699999999999999</v>
      </c>
      <c r="C26" s="8">
        <v>1.0920000000000001</v>
      </c>
      <c r="D26" s="8">
        <v>1.6679999999999999</v>
      </c>
      <c r="E26" s="8">
        <v>1.88</v>
      </c>
      <c r="F26" s="8">
        <v>-9.3160000000000007</v>
      </c>
      <c r="G26" s="8">
        <v>8.3800000000000008</v>
      </c>
      <c r="H26" s="8">
        <v>5.5570000000000004</v>
      </c>
      <c r="I26" s="8">
        <v>2.0110000000000001</v>
      </c>
      <c r="J26" s="8">
        <v>2.2799999999999998</v>
      </c>
      <c r="K26" s="8" t="s">
        <v>368</v>
      </c>
      <c r="L26" s="8"/>
    </row>
    <row r="27" spans="1:12" x14ac:dyDescent="0.2">
      <c r="A27" t="s">
        <v>71</v>
      </c>
      <c r="B27" s="8">
        <v>1.2999999999999999E-2</v>
      </c>
      <c r="C27" s="8">
        <v>1.1379999999999999</v>
      </c>
      <c r="D27" s="8">
        <v>0.77400000000000002</v>
      </c>
      <c r="E27" s="8">
        <v>0.51700000000000002</v>
      </c>
      <c r="F27" s="8">
        <v>-1.262</v>
      </c>
      <c r="G27" s="8">
        <v>0.57399999999999995</v>
      </c>
      <c r="H27" s="8">
        <v>9.3000000000000007</v>
      </c>
      <c r="I27" s="8">
        <v>4.1550000000000002</v>
      </c>
      <c r="J27" s="8">
        <v>2.9089999999999998</v>
      </c>
      <c r="K27" s="8" t="s">
        <v>368</v>
      </c>
      <c r="L27" s="8"/>
    </row>
    <row r="28" spans="1:12" x14ac:dyDescent="0.2">
      <c r="A28" t="s">
        <v>98</v>
      </c>
      <c r="B28" s="8">
        <v>11.368470815560499</v>
      </c>
      <c r="C28" s="8">
        <v>12.049283414388929</v>
      </c>
      <c r="D28" s="8">
        <v>11.331052608196931</v>
      </c>
      <c r="E28" s="8">
        <v>10.970463175760029</v>
      </c>
      <c r="F28" s="8">
        <v>12.29986587403218</v>
      </c>
      <c r="G28" s="8">
        <v>13.79154665307794</v>
      </c>
      <c r="H28" s="8">
        <v>14.934747164219949</v>
      </c>
      <c r="I28" s="8">
        <v>15.16545492628493</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10.84768</v>
      </c>
      <c r="C32" s="8">
        <v>10.78214</v>
      </c>
      <c r="D32" s="8">
        <v>11.010210000000001</v>
      </c>
      <c r="E32" s="8">
        <v>11.791180000000001</v>
      </c>
      <c r="F32" s="8">
        <v>11.173920000000001</v>
      </c>
      <c r="G32" s="8">
        <v>10.71584</v>
      </c>
      <c r="H32" s="8">
        <v>12.094379999999999</v>
      </c>
      <c r="I32" s="8">
        <v>13.338290000000001</v>
      </c>
      <c r="J32" s="8">
        <v>13.72458</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-5.4779999999999998</v>
      </c>
      <c r="C37">
        <v>-0.19600000000000001</v>
      </c>
      <c r="D37">
        <v>-9.3160000000000007</v>
      </c>
      <c r="E37">
        <v>5.5570000000000004</v>
      </c>
      <c r="F37">
        <v>2.0110000000000001</v>
      </c>
      <c r="G37" t="s">
        <v>368</v>
      </c>
      <c r="H37" t="s">
        <v>385</v>
      </c>
    </row>
    <row r="38" spans="1:8" x14ac:dyDescent="0.2">
      <c r="A38" t="s">
        <v>369</v>
      </c>
      <c r="B38">
        <v>297.36799999999999</v>
      </c>
      <c r="C38">
        <v>195.703</v>
      </c>
      <c r="D38">
        <v>188.32900000000001</v>
      </c>
      <c r="E38">
        <v>217.75299999999999</v>
      </c>
      <c r="F38">
        <v>238.27500000000001</v>
      </c>
      <c r="G38" t="s">
        <v>368</v>
      </c>
    </row>
    <row r="39" spans="1:8" x14ac:dyDescent="0.2">
      <c r="A39" t="s">
        <v>91</v>
      </c>
      <c r="B39">
        <v>26743.4</v>
      </c>
      <c r="C39">
        <v>18023.859</v>
      </c>
      <c r="D39">
        <v>17570.395</v>
      </c>
      <c r="E39">
        <v>20818.073</v>
      </c>
      <c r="F39">
        <v>22880.295999999998</v>
      </c>
      <c r="G39" t="s">
        <v>368</v>
      </c>
    </row>
    <row r="40" spans="1:8" x14ac:dyDescent="0.2">
      <c r="A40" t="s">
        <v>386</v>
      </c>
      <c r="B40">
        <v>27841.859136359079</v>
      </c>
      <c r="C40">
        <v>26614.84837542252</v>
      </c>
      <c r="D40">
        <v>29533.087740298979</v>
      </c>
      <c r="E40">
        <v>38936.337513031511</v>
      </c>
      <c r="F40">
        <v>41075.534783126393</v>
      </c>
      <c r="G40" t="s">
        <v>174</v>
      </c>
    </row>
    <row r="41" spans="1:8" x14ac:dyDescent="0.2">
      <c r="A41" t="s">
        <v>83</v>
      </c>
      <c r="B41">
        <v>-11.397</v>
      </c>
      <c r="C41">
        <v>-3.0139999999999998</v>
      </c>
      <c r="D41">
        <v>-10.561</v>
      </c>
      <c r="E41">
        <v>-2.4889999999999999</v>
      </c>
      <c r="F41">
        <v>-0.91</v>
      </c>
      <c r="G41" t="s">
        <v>368</v>
      </c>
    </row>
    <row r="42" spans="1:8" x14ac:dyDescent="0.2">
      <c r="A42" t="s">
        <v>118</v>
      </c>
      <c r="B42">
        <v>41.56</v>
      </c>
      <c r="C42">
        <v>48.545000000000002</v>
      </c>
      <c r="D42">
        <v>49.636000000000003</v>
      </c>
      <c r="E42">
        <v>50.628</v>
      </c>
      <c r="F42">
        <v>48.948999999999998</v>
      </c>
      <c r="G42" t="s">
        <v>368</v>
      </c>
    </row>
    <row r="43" spans="1:8" x14ac:dyDescent="0.2">
      <c r="A43" t="s">
        <v>287</v>
      </c>
      <c r="B43">
        <v>52.957000000000001</v>
      </c>
      <c r="C43">
        <v>51.558</v>
      </c>
      <c r="D43">
        <v>60.198</v>
      </c>
      <c r="E43">
        <v>53.116999999999997</v>
      </c>
      <c r="F43">
        <v>49.857999999999997</v>
      </c>
      <c r="G43" t="s">
        <v>368</v>
      </c>
    </row>
    <row r="44" spans="1:8" x14ac:dyDescent="0.2">
      <c r="A44" t="s">
        <v>288</v>
      </c>
      <c r="B44">
        <v>20.434679123701919</v>
      </c>
      <c r="C44">
        <v>25.39591075826208</v>
      </c>
      <c r="D44">
        <v>24.991715685847922</v>
      </c>
      <c r="E44">
        <v>27.641974107954571</v>
      </c>
      <c r="F44" t="s">
        <v>383</v>
      </c>
      <c r="G44" t="s">
        <v>174</v>
      </c>
    </row>
    <row r="45" spans="1:8" x14ac:dyDescent="0.2">
      <c r="A45" t="s">
        <v>71</v>
      </c>
      <c r="B45">
        <v>4.7039999999999997</v>
      </c>
      <c r="C45">
        <v>-1.0940000000000001</v>
      </c>
      <c r="D45">
        <v>-1.262</v>
      </c>
      <c r="E45">
        <v>9.3000000000000007</v>
      </c>
      <c r="F45">
        <v>4.1550000000000002</v>
      </c>
      <c r="G45" t="s">
        <v>368</v>
      </c>
    </row>
    <row r="46" spans="1:8" x14ac:dyDescent="0.2">
      <c r="A46" t="s">
        <v>387</v>
      </c>
      <c r="B46">
        <v>0.66700000000000004</v>
      </c>
      <c r="C46">
        <v>0.59299999999999997</v>
      </c>
      <c r="D46">
        <v>0.53</v>
      </c>
      <c r="E46">
        <v>0.52400000000000002</v>
      </c>
      <c r="F46">
        <v>0.52800000000000002</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147.494</v>
      </c>
      <c r="C50">
        <v>179.08</v>
      </c>
      <c r="D50">
        <v>213.15199999999999</v>
      </c>
      <c r="E50">
        <v>179.58799999999999</v>
      </c>
      <c r="F50">
        <v>168.869</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6352.4059633890602</v>
      </c>
      <c r="C53">
        <v>6027.6067811037601</v>
      </c>
      <c r="D53">
        <v>11931.1800046485</v>
      </c>
      <c r="E53">
        <v>12061.4253984158</v>
      </c>
      <c r="F53">
        <v>13608.3106287708</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2.9142102078811991</v>
      </c>
      <c r="C58">
        <v>3.8215379882166398</v>
      </c>
      <c r="D58">
        <v>3.9238294812331982</v>
      </c>
      <c r="E58">
        <v>3.7532956096120942</v>
      </c>
      <c r="F58">
        <v>3.3434351453812918</v>
      </c>
      <c r="G58" t="s">
        <v>174</v>
      </c>
      <c r="H58" t="s">
        <v>174</v>
      </c>
    </row>
    <row r="59" spans="1:8" x14ac:dyDescent="0.2">
      <c r="A59" t="s">
        <v>391</v>
      </c>
      <c r="B59">
        <v>15.065527785810071</v>
      </c>
      <c r="C59">
        <v>14.440614392745079</v>
      </c>
      <c r="D59">
        <v>14.295602187419449</v>
      </c>
      <c r="E59">
        <v>16.697723454545791</v>
      </c>
      <c r="F59">
        <v>15.28185351368816</v>
      </c>
      <c r="G59" t="s">
        <v>174</v>
      </c>
    </row>
    <row r="60" spans="1:8" x14ac:dyDescent="0.2">
      <c r="A60" t="s">
        <v>392</v>
      </c>
      <c r="B60">
        <v>70.215254321143007</v>
      </c>
      <c r="C60">
        <v>70.000897795484391</v>
      </c>
      <c r="D60">
        <v>69.662081754347653</v>
      </c>
      <c r="E60">
        <v>67.788087115012857</v>
      </c>
      <c r="F60">
        <v>68.644182569998264</v>
      </c>
      <c r="G60" t="s">
        <v>174</v>
      </c>
    </row>
    <row r="61" spans="1:8" x14ac:dyDescent="0.2">
      <c r="A61" t="s">
        <v>98</v>
      </c>
      <c r="B61">
        <v>16.82005720690433</v>
      </c>
      <c r="C61">
        <v>11.161094196914361</v>
      </c>
      <c r="D61">
        <v>12.29986587403218</v>
      </c>
      <c r="E61">
        <v>14.934747164219949</v>
      </c>
      <c r="F61">
        <v>15.16545492628493</v>
      </c>
      <c r="G61" t="s">
        <v>174</v>
      </c>
    </row>
    <row r="62" spans="1:8" x14ac:dyDescent="0.2">
      <c r="A62" t="s">
        <v>99</v>
      </c>
      <c r="B62">
        <v>89.249093031656344</v>
      </c>
      <c r="C62">
        <v>88.890636819954565</v>
      </c>
      <c r="D62">
        <v>93.851925132075408</v>
      </c>
      <c r="E62">
        <v>89.65537018174544</v>
      </c>
      <c r="F62">
        <v>88.008540046851707</v>
      </c>
      <c r="G62" t="s">
        <v>174</v>
      </c>
    </row>
    <row r="63" spans="1:8" x14ac:dyDescent="0.2">
      <c r="A63" t="s">
        <v>285</v>
      </c>
      <c r="B63">
        <v>67.418407331753556</v>
      </c>
      <c r="C63">
        <v>68.688659409433285</v>
      </c>
      <c r="D63">
        <v>69.147974390137605</v>
      </c>
      <c r="E63">
        <v>68.065290578585177</v>
      </c>
      <c r="F63">
        <v>66.899665146798142</v>
      </c>
      <c r="G63" t="s">
        <v>174</v>
      </c>
    </row>
    <row r="64" spans="1:8" x14ac:dyDescent="0.2">
      <c r="A64" t="s">
        <v>393</v>
      </c>
      <c r="B64">
        <v>4.5772953791813649</v>
      </c>
      <c r="C64">
        <v>5.2337354813861046</v>
      </c>
      <c r="D64">
        <v>-21.51805769532945</v>
      </c>
      <c r="E64">
        <v>6.6069679281466156</v>
      </c>
      <c r="F64">
        <v>1.8674865555819049</v>
      </c>
      <c r="G64" t="s">
        <v>174</v>
      </c>
    </row>
    <row r="65" spans="1:8" x14ac:dyDescent="0.2">
      <c r="A65" t="s">
        <v>394</v>
      </c>
      <c r="B65">
        <v>21.728832979813529</v>
      </c>
      <c r="C65">
        <v>32.186377552494321</v>
      </c>
      <c r="D65">
        <v>31.450429504040951</v>
      </c>
      <c r="E65">
        <v>49.019884781247008</v>
      </c>
      <c r="F65">
        <v>43.708258832045779</v>
      </c>
      <c r="G65" t="s">
        <v>174</v>
      </c>
    </row>
    <row r="66" spans="1:8" x14ac:dyDescent="0.2">
      <c r="A66" t="s">
        <v>395</v>
      </c>
      <c r="B66">
        <v>-4.265604048524466</v>
      </c>
      <c r="C66">
        <v>8.1770977579125486</v>
      </c>
      <c r="D66">
        <v>-7.2954903107714557</v>
      </c>
      <c r="E66">
        <v>10.96439036562246</v>
      </c>
      <c r="F66">
        <v>0.87854745745259777</v>
      </c>
      <c r="G66" t="s">
        <v>174</v>
      </c>
    </row>
    <row r="67" spans="1:8" x14ac:dyDescent="0.2">
      <c r="A67" t="s">
        <v>396</v>
      </c>
      <c r="B67">
        <v>29.1936843254168</v>
      </c>
      <c r="C67">
        <v>33.085423586627037</v>
      </c>
      <c r="D67">
        <v>38.84335694459859</v>
      </c>
      <c r="E67">
        <v>58.659323121158216</v>
      </c>
      <c r="F67">
        <v>48.448031194178427</v>
      </c>
      <c r="G67" t="s">
        <v>174</v>
      </c>
    </row>
    <row r="68" spans="1:8" x14ac:dyDescent="0.2">
      <c r="A68" t="s">
        <v>397</v>
      </c>
      <c r="B68">
        <v>2.7502182623658298</v>
      </c>
      <c r="C68">
        <v>2.4633032890439401</v>
      </c>
      <c r="D68">
        <v>3.069343544579</v>
      </c>
      <c r="E68">
        <v>4.0242397293197403</v>
      </c>
      <c r="F68">
        <v>3.2344075579667502</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11.119</v>
      </c>
      <c r="C73">
        <v>10.858000000000001</v>
      </c>
      <c r="D73">
        <v>10.718999999999999</v>
      </c>
      <c r="E73">
        <v>10.46</v>
      </c>
      <c r="F73">
        <v>10.414</v>
      </c>
      <c r="G73" t="s">
        <v>368</v>
      </c>
      <c r="H73" t="s">
        <v>398</v>
      </c>
    </row>
    <row r="74" spans="1:8" x14ac:dyDescent="0.2">
      <c r="A74" t="s">
        <v>399</v>
      </c>
      <c r="B74">
        <v>84.5</v>
      </c>
      <c r="C74">
        <v>82.1</v>
      </c>
      <c r="D74">
        <v>81.2</v>
      </c>
      <c r="E74">
        <v>80.599999999999994</v>
      </c>
      <c r="F74">
        <v>80.400000000000006</v>
      </c>
      <c r="G74" t="s">
        <v>400</v>
      </c>
    </row>
    <row r="75" spans="1:8" x14ac:dyDescent="0.2">
      <c r="A75" t="s">
        <v>401</v>
      </c>
      <c r="B75">
        <v>14.6332295699558</v>
      </c>
      <c r="C75">
        <v>14.4843972117852</v>
      </c>
      <c r="D75">
        <v>14.1702935939493</v>
      </c>
      <c r="E75">
        <v>13.8482474876302</v>
      </c>
      <c r="F75">
        <v>13.586814721619399</v>
      </c>
      <c r="G75" t="s">
        <v>174</v>
      </c>
    </row>
    <row r="76" spans="1:8" x14ac:dyDescent="0.2">
      <c r="A76" t="s">
        <v>402</v>
      </c>
      <c r="B76">
        <v>66.208880802756397</v>
      </c>
      <c r="C76">
        <v>64.436122587741593</v>
      </c>
      <c r="D76">
        <v>63.436273671839899</v>
      </c>
      <c r="E76">
        <v>62.923578244568098</v>
      </c>
      <c r="F76">
        <v>62.930187260776599</v>
      </c>
      <c r="G76" t="s">
        <v>174</v>
      </c>
    </row>
    <row r="77" spans="1:8" x14ac:dyDescent="0.2">
      <c r="A77" t="s">
        <v>403</v>
      </c>
      <c r="B77">
        <v>19.157889627287801</v>
      </c>
      <c r="C77">
        <v>21.0794802004731</v>
      </c>
      <c r="D77">
        <v>22.393432734210801</v>
      </c>
      <c r="E77">
        <v>23.228174267801698</v>
      </c>
      <c r="F77">
        <v>23.4829980176041</v>
      </c>
      <c r="G77" t="s">
        <v>174</v>
      </c>
    </row>
    <row r="78" spans="1:8" x14ac:dyDescent="0.2">
      <c r="A78" t="s">
        <v>404</v>
      </c>
      <c r="B78">
        <v>76.292000000000002</v>
      </c>
      <c r="C78">
        <v>78.046000000000006</v>
      </c>
      <c r="D78">
        <v>79.715000000000003</v>
      </c>
      <c r="E78">
        <v>80.356999999999999</v>
      </c>
      <c r="F78">
        <v>80.673000000000002</v>
      </c>
      <c r="G78" t="s">
        <v>174</v>
      </c>
    </row>
    <row r="79" spans="1:8" x14ac:dyDescent="0.2">
      <c r="A79" t="s">
        <v>405</v>
      </c>
      <c r="B79">
        <v>11.359856655002501</v>
      </c>
      <c r="C79">
        <v>11.342377373850701</v>
      </c>
      <c r="D79" t="s">
        <v>383</v>
      </c>
      <c r="E79" t="s">
        <v>383</v>
      </c>
      <c r="F79" t="s">
        <v>383</v>
      </c>
      <c r="G79" t="s">
        <v>174</v>
      </c>
    </row>
    <row r="80" spans="1:8" x14ac:dyDescent="0.2">
      <c r="A80" t="s">
        <v>406</v>
      </c>
      <c r="B80">
        <v>10.4</v>
      </c>
      <c r="C80">
        <v>8.56</v>
      </c>
      <c r="D80">
        <v>7.84</v>
      </c>
      <c r="E80">
        <v>7.61</v>
      </c>
      <c r="F80">
        <v>7.52</v>
      </c>
      <c r="G80" t="s">
        <v>400</v>
      </c>
    </row>
    <row r="81" spans="1:14" x14ac:dyDescent="0.2">
      <c r="A81" t="s">
        <v>88</v>
      </c>
      <c r="B81">
        <v>1.4976</v>
      </c>
      <c r="C81">
        <v>1.3458000000000001</v>
      </c>
      <c r="D81">
        <v>1.3804000000000001</v>
      </c>
      <c r="E81">
        <v>1.3951</v>
      </c>
      <c r="F81">
        <v>1.4024000000000001</v>
      </c>
      <c r="G81" t="s">
        <v>400</v>
      </c>
    </row>
    <row r="82" spans="1:14" x14ac:dyDescent="0.2">
      <c r="A82" t="s">
        <v>407</v>
      </c>
      <c r="B82">
        <v>0.128880432668041</v>
      </c>
      <c r="C82">
        <v>-0.65886136087833902</v>
      </c>
      <c r="D82">
        <v>-0.214592106571664</v>
      </c>
      <c r="E82">
        <v>-1.25988945727074</v>
      </c>
      <c r="F82">
        <v>-0.30029093016365599</v>
      </c>
      <c r="G82" t="s">
        <v>174</v>
      </c>
    </row>
    <row r="83" spans="1:14" x14ac:dyDescent="0.2">
      <c r="A83" t="s">
        <v>408</v>
      </c>
      <c r="B83">
        <v>80.17</v>
      </c>
      <c r="C83">
        <v>80.599999999999994</v>
      </c>
      <c r="D83">
        <v>81.069999999999993</v>
      </c>
      <c r="E83">
        <v>81.489999999999995</v>
      </c>
      <c r="F83">
        <v>81.709999999999994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2217.4324999999999</v>
      </c>
      <c r="C88">
        <v>2235.7959999999998</v>
      </c>
      <c r="D88">
        <v>2166.4560000000001</v>
      </c>
      <c r="E88">
        <v>2256.627</v>
      </c>
      <c r="F88">
        <v>1990.63</v>
      </c>
      <c r="G88">
        <v>1706.1065000000001</v>
      </c>
      <c r="H88">
        <v>1627.8985</v>
      </c>
      <c r="I88">
        <v>1516.1320000000001</v>
      </c>
      <c r="J88">
        <v>1137.8205</v>
      </c>
      <c r="K88">
        <v>1031.0885000000001</v>
      </c>
      <c r="L88">
        <v>1071.5840000000001</v>
      </c>
      <c r="M88" t="s">
        <v>419</v>
      </c>
      <c r="N88" t="s">
        <v>419</v>
      </c>
    </row>
    <row r="89" spans="1:14" x14ac:dyDescent="0.2">
      <c r="A89" t="s">
        <v>420</v>
      </c>
      <c r="B89">
        <v>4917.0874999999996</v>
      </c>
      <c r="C89">
        <v>5544.5219999999999</v>
      </c>
      <c r="D89">
        <v>5653.6319999999996</v>
      </c>
      <c r="E89">
        <v>6162.0604999999996</v>
      </c>
      <c r="F89">
        <v>6868.7995000000001</v>
      </c>
      <c r="G89">
        <v>7240.7465000000002</v>
      </c>
      <c r="H89">
        <v>7365.5195000000003</v>
      </c>
      <c r="I89">
        <v>6787.2809999999999</v>
      </c>
      <c r="J89">
        <v>6048.5005000000001</v>
      </c>
      <c r="K89">
        <v>5370.2359999999999</v>
      </c>
      <c r="L89">
        <v>4689.1355000000003</v>
      </c>
      <c r="M89" t="s">
        <v>419</v>
      </c>
    </row>
    <row r="90" spans="1:14" x14ac:dyDescent="0.2">
      <c r="A90" t="s">
        <v>421</v>
      </c>
      <c r="B90">
        <v>516.55899999999997</v>
      </c>
      <c r="C90">
        <v>604.17349999999999</v>
      </c>
      <c r="D90">
        <v>927.68799999999999</v>
      </c>
      <c r="E90">
        <v>1234.7265</v>
      </c>
      <c r="F90">
        <v>1399.0574999999999</v>
      </c>
      <c r="G90">
        <v>1835.7819999999999</v>
      </c>
      <c r="H90">
        <v>2131.252</v>
      </c>
      <c r="I90">
        <v>2395.9560000000001</v>
      </c>
      <c r="J90">
        <v>2535.6624999999999</v>
      </c>
      <c r="K90">
        <v>2874.2885000000001</v>
      </c>
      <c r="L90">
        <v>3051.35</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9.5966234200000002</v>
      </c>
      <c r="C95">
        <v>8.2200450899999993</v>
      </c>
      <c r="D95">
        <v>9.5036382699999997</v>
      </c>
      <c r="E95">
        <v>9.1729879400000005</v>
      </c>
      <c r="F95" t="s">
        <v>383</v>
      </c>
      <c r="G95" t="s">
        <v>174</v>
      </c>
      <c r="H95" t="s">
        <v>174</v>
      </c>
    </row>
    <row r="96" spans="1:14" x14ac:dyDescent="0.2">
      <c r="A96" t="s">
        <v>423</v>
      </c>
      <c r="B96">
        <v>2564.3693847700001</v>
      </c>
      <c r="C96">
        <v>1481.4196777300001</v>
      </c>
      <c r="D96">
        <v>1675.1170654299999</v>
      </c>
      <c r="E96">
        <v>1845.7756347699999</v>
      </c>
      <c r="F96" t="s">
        <v>383</v>
      </c>
      <c r="G96" t="s">
        <v>174</v>
      </c>
    </row>
    <row r="97" spans="1:13" x14ac:dyDescent="0.2">
      <c r="A97" t="s">
        <v>424</v>
      </c>
      <c r="B97">
        <v>3.3</v>
      </c>
      <c r="C97">
        <v>3.6</v>
      </c>
      <c r="D97">
        <v>3.4</v>
      </c>
      <c r="E97">
        <v>3.4</v>
      </c>
      <c r="F97">
        <v>3.3</v>
      </c>
      <c r="G97" t="s">
        <v>174</v>
      </c>
    </row>
    <row r="98" spans="1:13" x14ac:dyDescent="0.2">
      <c r="A98" t="s">
        <v>175</v>
      </c>
      <c r="B98">
        <v>4</v>
      </c>
      <c r="C98">
        <v>4.3</v>
      </c>
      <c r="D98">
        <v>4.0999999999999996</v>
      </c>
      <c r="E98">
        <v>4</v>
      </c>
      <c r="F98">
        <v>3.9</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4.14056504435045</v>
      </c>
      <c r="C103">
        <v>3.661390066146851</v>
      </c>
      <c r="D103">
        <v>4.4950001813718998</v>
      </c>
      <c r="E103">
        <v>4.08201458648686</v>
      </c>
      <c r="F103" t="s">
        <v>383</v>
      </c>
      <c r="G103" t="s">
        <v>173</v>
      </c>
      <c r="H103" t="s">
        <v>173</v>
      </c>
      <c r="L103" t="s">
        <v>173</v>
      </c>
      <c r="M103" t="s">
        <v>426</v>
      </c>
    </row>
    <row r="104" spans="1:13" x14ac:dyDescent="0.2">
      <c r="A104" t="s">
        <v>427</v>
      </c>
      <c r="B104">
        <v>93.379997253417955</v>
      </c>
      <c r="C104">
        <v>95.260002136230483</v>
      </c>
      <c r="D104">
        <v>96.470001220703125</v>
      </c>
      <c r="E104">
        <v>96.895545380394196</v>
      </c>
      <c r="F104">
        <v>97.320455629012599</v>
      </c>
      <c r="G104" t="s">
        <v>173</v>
      </c>
      <c r="L104" t="s">
        <v>174</v>
      </c>
    </row>
    <row r="105" spans="1:13" x14ac:dyDescent="0.2">
      <c r="A105" t="s">
        <v>428</v>
      </c>
      <c r="B105">
        <v>53.659999847412109</v>
      </c>
      <c r="C105">
        <v>57.930000305175781</v>
      </c>
      <c r="D105">
        <v>65.269996643066406</v>
      </c>
      <c r="E105">
        <v>67.115334178390995</v>
      </c>
      <c r="F105">
        <v>68.630741189639807</v>
      </c>
      <c r="G105" t="s">
        <v>173</v>
      </c>
    </row>
    <row r="106" spans="1:13" x14ac:dyDescent="0.2">
      <c r="A106" t="s">
        <v>429</v>
      </c>
      <c r="B106" t="s">
        <v>383</v>
      </c>
      <c r="C106">
        <v>22.930000305175781</v>
      </c>
      <c r="D106">
        <v>26.04000091552734</v>
      </c>
      <c r="E106">
        <v>28.175858366343</v>
      </c>
      <c r="F106">
        <v>28.930457579474901</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5021.7190000000001</v>
      </c>
      <c r="C111">
        <v>4737.9070000000002</v>
      </c>
      <c r="D111">
        <v>4596.3389999999999</v>
      </c>
      <c r="E111">
        <v>4659.9639999999999</v>
      </c>
      <c r="F111">
        <v>4660.09</v>
      </c>
      <c r="G111" t="s">
        <v>174</v>
      </c>
      <c r="H111" t="s">
        <v>174</v>
      </c>
    </row>
    <row r="112" spans="1:13" x14ac:dyDescent="0.2">
      <c r="A112" t="s">
        <v>122</v>
      </c>
      <c r="B112">
        <v>42.017444624042078</v>
      </c>
      <c r="C112">
        <v>44.881948928081528</v>
      </c>
      <c r="D112">
        <v>44.396790576152007</v>
      </c>
      <c r="E112">
        <v>44.598091315726897</v>
      </c>
      <c r="F112">
        <v>44.847202521839712</v>
      </c>
      <c r="G112" t="s">
        <v>174</v>
      </c>
    </row>
    <row r="113" spans="1:11" x14ac:dyDescent="0.2">
      <c r="A113" t="s">
        <v>64</v>
      </c>
      <c r="B113">
        <v>52.893999999999998</v>
      </c>
      <c r="C113">
        <v>51.201000000000001</v>
      </c>
      <c r="D113">
        <v>50.055</v>
      </c>
      <c r="E113">
        <v>51.826000000000001</v>
      </c>
      <c r="F113">
        <v>51.826000000000001</v>
      </c>
      <c r="G113" t="s">
        <v>174</v>
      </c>
    </row>
    <row r="114" spans="1:11" x14ac:dyDescent="0.2">
      <c r="A114" t="s">
        <v>65</v>
      </c>
      <c r="B114">
        <v>63.122</v>
      </c>
      <c r="C114">
        <v>59.031999999999996</v>
      </c>
      <c r="D114">
        <v>58.006</v>
      </c>
      <c r="E114">
        <v>59.87</v>
      </c>
      <c r="F114">
        <v>59.584000000000003</v>
      </c>
      <c r="G114" t="s">
        <v>174</v>
      </c>
    </row>
    <row r="115" spans="1:11" x14ac:dyDescent="0.2">
      <c r="A115" t="s">
        <v>66</v>
      </c>
      <c r="B115">
        <v>43.228000000000002</v>
      </c>
      <c r="C115">
        <v>44.027999999999999</v>
      </c>
      <c r="D115">
        <v>42.720999999999997</v>
      </c>
      <c r="E115">
        <v>44.412999999999997</v>
      </c>
      <c r="F115">
        <v>44.673000000000002</v>
      </c>
      <c r="G115" t="s">
        <v>174</v>
      </c>
    </row>
    <row r="116" spans="1:11" x14ac:dyDescent="0.2">
      <c r="A116" t="s">
        <v>430</v>
      </c>
      <c r="B116">
        <v>46.167000000000002</v>
      </c>
      <c r="C116">
        <v>38.409999999999997</v>
      </c>
      <c r="D116">
        <v>42.097000000000001</v>
      </c>
      <c r="E116">
        <v>45.386000000000003</v>
      </c>
      <c r="F116">
        <v>46.091000000000001</v>
      </c>
      <c r="G116" t="s">
        <v>174</v>
      </c>
    </row>
    <row r="117" spans="1:11" x14ac:dyDescent="0.2">
      <c r="A117" t="s">
        <v>431</v>
      </c>
      <c r="B117">
        <v>35.601035139642597</v>
      </c>
      <c r="C117">
        <v>34.956284282148403</v>
      </c>
      <c r="D117">
        <v>31.857513167142301</v>
      </c>
      <c r="E117">
        <v>30.343586963703402</v>
      </c>
      <c r="F117">
        <v>30.9524457344361</v>
      </c>
      <c r="G117" t="s">
        <v>174</v>
      </c>
    </row>
    <row r="118" spans="1:11" x14ac:dyDescent="0.2">
      <c r="A118" t="s">
        <v>119</v>
      </c>
      <c r="B118">
        <v>12.718999999999999</v>
      </c>
      <c r="C118">
        <v>24.981000000000002</v>
      </c>
      <c r="D118">
        <v>15.898999999999999</v>
      </c>
      <c r="E118">
        <v>12.426</v>
      </c>
      <c r="F118">
        <v>11.066000000000001</v>
      </c>
      <c r="G118" t="s">
        <v>174</v>
      </c>
    </row>
    <row r="119" spans="1:11" x14ac:dyDescent="0.2">
      <c r="A119" t="s">
        <v>432</v>
      </c>
      <c r="B119">
        <v>33.005000000000003</v>
      </c>
      <c r="C119">
        <v>49.731000000000002</v>
      </c>
      <c r="D119">
        <v>33.74</v>
      </c>
      <c r="E119">
        <v>31.29</v>
      </c>
      <c r="F119">
        <v>26.641999999999999</v>
      </c>
      <c r="G119" t="s">
        <v>174</v>
      </c>
    </row>
    <row r="120" spans="1:11" x14ac:dyDescent="0.2">
      <c r="A120" t="s">
        <v>433</v>
      </c>
      <c r="B120">
        <v>95233.863093419553</v>
      </c>
      <c r="C120">
        <v>95351.624422599067</v>
      </c>
      <c r="D120">
        <v>84301.593891838274</v>
      </c>
      <c r="E120">
        <v>91748.011705507699</v>
      </c>
      <c r="F120">
        <v>92449.088937986977</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11.475696346687799</v>
      </c>
      <c r="D125" t="s">
        <v>356</v>
      </c>
      <c r="E125" t="s">
        <v>174</v>
      </c>
      <c r="F125" t="s">
        <v>174</v>
      </c>
      <c r="G125" t="s">
        <v>437</v>
      </c>
      <c r="J125" s="8" t="s">
        <v>29</v>
      </c>
      <c r="K125" s="8" t="s">
        <v>438</v>
      </c>
    </row>
    <row r="126" spans="1:11" x14ac:dyDescent="0.2">
      <c r="A126" t="s">
        <v>439</v>
      </c>
      <c r="B126">
        <v>2023</v>
      </c>
      <c r="C126">
        <v>15.952370972442701</v>
      </c>
      <c r="D126" t="s">
        <v>356</v>
      </c>
      <c r="E126" t="s">
        <v>174</v>
      </c>
      <c r="J126" s="8" t="s">
        <v>69</v>
      </c>
      <c r="K126" s="8"/>
    </row>
    <row r="127" spans="1:11" x14ac:dyDescent="0.2">
      <c r="A127" t="s">
        <v>440</v>
      </c>
      <c r="B127">
        <v>2023</v>
      </c>
      <c r="C127">
        <v>72.571957192998497</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3.3434351453812918</v>
      </c>
      <c r="D131" t="s">
        <v>356</v>
      </c>
      <c r="E131" t="s">
        <v>174</v>
      </c>
      <c r="F131" t="s">
        <v>174</v>
      </c>
      <c r="G131" t="s">
        <v>441</v>
      </c>
      <c r="K131" s="8" t="s">
        <v>438</v>
      </c>
    </row>
    <row r="132" spans="1:11" x14ac:dyDescent="0.2">
      <c r="A132" t="s">
        <v>391</v>
      </c>
      <c r="B132">
        <v>2023</v>
      </c>
      <c r="C132">
        <v>15.28185351368816</v>
      </c>
      <c r="D132" t="s">
        <v>356</v>
      </c>
      <c r="E132" t="s">
        <v>174</v>
      </c>
    </row>
    <row r="133" spans="1:11" x14ac:dyDescent="0.2">
      <c r="A133" t="s">
        <v>392</v>
      </c>
      <c r="B133">
        <v>2023</v>
      </c>
      <c r="C133">
        <v>68.644182569998264</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27390</v>
      </c>
      <c r="C138">
        <v>20170</v>
      </c>
      <c r="D138">
        <v>17870</v>
      </c>
      <c r="E138">
        <v>21970</v>
      </c>
      <c r="F138">
        <v>22590</v>
      </c>
      <c r="G138" t="s">
        <v>174</v>
      </c>
      <c r="H138" t="s">
        <v>442</v>
      </c>
    </row>
    <row r="139" spans="1:11" x14ac:dyDescent="0.2">
      <c r="A139" t="s">
        <v>28</v>
      </c>
      <c r="B139">
        <v>0.874</v>
      </c>
      <c r="C139">
        <v>0.88100000000000001</v>
      </c>
      <c r="D139">
        <v>0.88700000000000001</v>
      </c>
      <c r="E139">
        <v>0.89300000000000002</v>
      </c>
      <c r="F139" t="s">
        <v>383</v>
      </c>
      <c r="G139" t="s">
        <v>443</v>
      </c>
    </row>
    <row r="140" spans="1:11" x14ac:dyDescent="0.2">
      <c r="A140" t="s">
        <v>123</v>
      </c>
      <c r="B140">
        <v>99.918571443392196</v>
      </c>
      <c r="C140">
        <v>100</v>
      </c>
      <c r="D140">
        <v>100</v>
      </c>
      <c r="E140">
        <v>99.999999492204907</v>
      </c>
      <c r="F140" t="s">
        <v>383</v>
      </c>
      <c r="G140" t="s">
        <v>174</v>
      </c>
    </row>
    <row r="141" spans="1:11" x14ac:dyDescent="0.2">
      <c r="A141" t="s">
        <v>444</v>
      </c>
      <c r="B141">
        <v>98.565245017012899</v>
      </c>
      <c r="C141">
        <v>98.975972782026005</v>
      </c>
      <c r="D141">
        <v>98.993747492934006</v>
      </c>
      <c r="E141">
        <v>99.000583106411398</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12890</v>
      </c>
      <c r="C146">
        <v>12890</v>
      </c>
      <c r="D146">
        <v>12890</v>
      </c>
      <c r="E146">
        <v>12890</v>
      </c>
      <c r="F146">
        <v>12890</v>
      </c>
      <c r="G146" t="s">
        <v>445</v>
      </c>
      <c r="H146" t="s">
        <v>446</v>
      </c>
    </row>
    <row r="147" spans="1:8" x14ac:dyDescent="0.2">
      <c r="A147" t="s">
        <v>447</v>
      </c>
      <c r="B147">
        <v>7489</v>
      </c>
      <c r="C147">
        <v>6199</v>
      </c>
      <c r="D147">
        <v>5624.6605</v>
      </c>
      <c r="E147">
        <v>5711.9286000000002</v>
      </c>
      <c r="F147">
        <v>5712</v>
      </c>
      <c r="G147" t="s">
        <v>445</v>
      </c>
    </row>
    <row r="148" spans="1:8" x14ac:dyDescent="0.2">
      <c r="A148" t="s">
        <v>448</v>
      </c>
      <c r="B148">
        <v>3901.8029999999999</v>
      </c>
      <c r="C148">
        <v>3901.8029999999999</v>
      </c>
      <c r="D148">
        <v>3901.8</v>
      </c>
      <c r="E148">
        <v>3901.8</v>
      </c>
      <c r="F148">
        <v>3901.8</v>
      </c>
      <c r="G148" t="s">
        <v>445</v>
      </c>
    </row>
    <row r="149" spans="1:8" x14ac:dyDescent="0.2">
      <c r="A149" t="s">
        <v>449</v>
      </c>
      <c r="B149" t="s">
        <v>383</v>
      </c>
      <c r="C149" t="s">
        <v>383</v>
      </c>
      <c r="D149" t="s">
        <v>383</v>
      </c>
      <c r="E149" t="s">
        <v>383</v>
      </c>
      <c r="F149" t="s">
        <v>383</v>
      </c>
      <c r="G149" t="s">
        <v>383</v>
      </c>
    </row>
    <row r="150" spans="1:8" x14ac:dyDescent="0.2">
      <c r="A150" t="s">
        <v>390</v>
      </c>
      <c r="B150">
        <v>3.3872499999999999</v>
      </c>
      <c r="C150">
        <v>4.3739299999999997</v>
      </c>
      <c r="D150">
        <v>4.6754899999999999</v>
      </c>
      <c r="E150">
        <v>4.2194000000000003</v>
      </c>
      <c r="F150">
        <v>4.2806899999999999</v>
      </c>
      <c r="G150" t="s">
        <v>450</v>
      </c>
    </row>
    <row r="151" spans="1:8" x14ac:dyDescent="0.2">
      <c r="A151" t="s">
        <v>390</v>
      </c>
      <c r="B151">
        <v>2.9142102078811991</v>
      </c>
      <c r="C151">
        <v>3.8215379882166398</v>
      </c>
      <c r="D151">
        <v>3.9238294812331982</v>
      </c>
      <c r="E151">
        <v>3.531734881050931</v>
      </c>
      <c r="F151">
        <v>3.7532956096120942</v>
      </c>
      <c r="G151" t="s">
        <v>174</v>
      </c>
    </row>
    <row r="152" spans="1:8" x14ac:dyDescent="0.2">
      <c r="A152" t="s">
        <v>105</v>
      </c>
      <c r="B152">
        <v>103.01</v>
      </c>
      <c r="C152">
        <v>103.65</v>
      </c>
      <c r="D152">
        <v>101.91</v>
      </c>
      <c r="E152">
        <v>100.47</v>
      </c>
      <c r="F152">
        <v>102.76</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65408.753379000002</v>
      </c>
      <c r="C157">
        <v>46782.295894000003</v>
      </c>
      <c r="D157">
        <v>55875.776904999999</v>
      </c>
      <c r="E157">
        <v>98084.676745000004</v>
      </c>
      <c r="F157">
        <v>88428.414441999994</v>
      </c>
      <c r="G157" t="s">
        <v>452</v>
      </c>
      <c r="H157" t="s">
        <v>453</v>
      </c>
    </row>
    <row r="158" spans="1:8" x14ac:dyDescent="0.2">
      <c r="A158" t="s">
        <v>454</v>
      </c>
      <c r="B158">
        <v>27620.385246999998</v>
      </c>
      <c r="C158">
        <v>28365.594497999999</v>
      </c>
      <c r="D158">
        <v>35210.729554999998</v>
      </c>
      <c r="E158">
        <v>58517.479898999998</v>
      </c>
      <c r="F158">
        <v>55106.764012</v>
      </c>
      <c r="G158" t="s">
        <v>452</v>
      </c>
    </row>
    <row r="159" spans="1:8" x14ac:dyDescent="0.2">
      <c r="A159" t="s">
        <v>455</v>
      </c>
      <c r="B159">
        <v>759.08550700000001</v>
      </c>
      <c r="C159">
        <v>475.68503700000002</v>
      </c>
      <c r="D159">
        <v>658.66475700000001</v>
      </c>
      <c r="E159">
        <v>888.065653</v>
      </c>
      <c r="F159">
        <v>893.13439900000003</v>
      </c>
      <c r="G159" t="s">
        <v>452</v>
      </c>
    </row>
    <row r="160" spans="1:8" x14ac:dyDescent="0.2">
      <c r="A160" t="s">
        <v>162</v>
      </c>
      <c r="B160">
        <v>34449.361946999998</v>
      </c>
      <c r="C160">
        <v>24235.375496000001</v>
      </c>
      <c r="D160">
        <v>31996.683016999999</v>
      </c>
      <c r="E160">
        <v>42579.635993999997</v>
      </c>
      <c r="F160">
        <v>44585.457289999998</v>
      </c>
      <c r="G160" t="s">
        <v>452</v>
      </c>
    </row>
    <row r="161" spans="1:9" x14ac:dyDescent="0.2">
      <c r="A161" t="s">
        <v>456</v>
      </c>
      <c r="B161">
        <v>229.01880700000001</v>
      </c>
      <c r="C161">
        <v>213.11576600000001</v>
      </c>
      <c r="D161">
        <v>401.263082</v>
      </c>
      <c r="E161">
        <v>489.53765199999998</v>
      </c>
      <c r="F161">
        <v>558.89891599999999</v>
      </c>
      <c r="G161" t="s">
        <v>452</v>
      </c>
    </row>
    <row r="162" spans="1:9" x14ac:dyDescent="0.2">
      <c r="A162" t="s">
        <v>163</v>
      </c>
      <c r="B162">
        <v>14071.948296</v>
      </c>
      <c r="C162">
        <v>14284.632352000001</v>
      </c>
      <c r="D162">
        <v>20236.725225999999</v>
      </c>
      <c r="E162">
        <v>32704.162907000002</v>
      </c>
      <c r="F162">
        <v>31500.020725999999</v>
      </c>
      <c r="G162" t="s">
        <v>452</v>
      </c>
    </row>
    <row r="163" spans="1:9" x14ac:dyDescent="0.2">
      <c r="A163" t="s">
        <v>164</v>
      </c>
      <c r="B163">
        <v>20370.016489314999</v>
      </c>
      <c r="C163">
        <v>16723.922997140198</v>
      </c>
      <c r="D163">
        <v>17587.227644881099</v>
      </c>
      <c r="E163">
        <v>29785.015673240101</v>
      </c>
      <c r="F163">
        <v>29434.447642147399</v>
      </c>
      <c r="G163" t="s">
        <v>457</v>
      </c>
    </row>
    <row r="164" spans="1:9" x14ac:dyDescent="0.2">
      <c r="A164" t="s">
        <v>165</v>
      </c>
      <c r="B164">
        <v>37660.362569224599</v>
      </c>
      <c r="C164">
        <v>35106.606354025702</v>
      </c>
      <c r="D164">
        <v>25985.7050382003</v>
      </c>
      <c r="E164">
        <v>49743.642625969696</v>
      </c>
      <c r="F164">
        <v>53130.551975809598</v>
      </c>
      <c r="G164" t="s">
        <v>457</v>
      </c>
    </row>
    <row r="165" spans="1:9" x14ac:dyDescent="0.2">
      <c r="A165" t="s">
        <v>84</v>
      </c>
      <c r="B165">
        <v>35025.809000000001</v>
      </c>
      <c r="C165">
        <v>24081.196</v>
      </c>
      <c r="D165">
        <v>39085.565999999999</v>
      </c>
      <c r="E165">
        <v>50578.15</v>
      </c>
      <c r="F165">
        <v>61592.516000000003</v>
      </c>
      <c r="G165" t="s">
        <v>450</v>
      </c>
    </row>
    <row r="166" spans="1:9" x14ac:dyDescent="0.2">
      <c r="A166" t="s">
        <v>85</v>
      </c>
      <c r="B166">
        <v>42623.440999999999</v>
      </c>
      <c r="C166">
        <v>24418.190999999999</v>
      </c>
      <c r="D166">
        <v>13680.93</v>
      </c>
      <c r="E166">
        <v>16697.616000000002</v>
      </c>
      <c r="F166">
        <v>21323.657999999999</v>
      </c>
      <c r="G166" t="s">
        <v>450</v>
      </c>
    </row>
    <row r="167" spans="1:9" x14ac:dyDescent="0.2">
      <c r="A167" t="s">
        <v>458</v>
      </c>
      <c r="B167">
        <v>329.91399999999999</v>
      </c>
      <c r="C167">
        <v>1268.1610000000001</v>
      </c>
      <c r="D167">
        <v>3212.5059999999999</v>
      </c>
      <c r="E167">
        <v>8451.3960000000006</v>
      </c>
      <c r="F167">
        <v>5430.14</v>
      </c>
      <c r="G167" t="s">
        <v>450</v>
      </c>
    </row>
    <row r="168" spans="1:9" x14ac:dyDescent="0.2">
      <c r="A168" t="s">
        <v>459</v>
      </c>
      <c r="B168">
        <v>1557.258</v>
      </c>
      <c r="C168">
        <v>1578.165</v>
      </c>
      <c r="D168">
        <v>548.57799999999997</v>
      </c>
      <c r="E168">
        <v>3197.8150000000001</v>
      </c>
      <c r="F168">
        <v>3952.165</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51017380389</v>
      </c>
      <c r="E174">
        <v>1</v>
      </c>
      <c r="F174" t="s">
        <v>463</v>
      </c>
      <c r="I174" t="s">
        <v>464</v>
      </c>
    </row>
    <row r="175" spans="1:9" x14ac:dyDescent="0.2">
      <c r="A175" t="s">
        <v>462</v>
      </c>
      <c r="B175">
        <v>2023</v>
      </c>
      <c r="C175" t="s">
        <v>356</v>
      </c>
      <c r="D175">
        <v>16479243366</v>
      </c>
      <c r="E175">
        <v>0.32301233893916542</v>
      </c>
      <c r="F175" t="s">
        <v>465</v>
      </c>
    </row>
    <row r="176" spans="1:9" x14ac:dyDescent="0.2">
      <c r="A176" t="s">
        <v>462</v>
      </c>
      <c r="B176">
        <v>2023</v>
      </c>
      <c r="C176" t="s">
        <v>356</v>
      </c>
      <c r="D176">
        <v>2807135585</v>
      </c>
      <c r="E176">
        <v>5.5023122778864883E-2</v>
      </c>
      <c r="F176" t="s">
        <v>466</v>
      </c>
    </row>
    <row r="177" spans="1:9" x14ac:dyDescent="0.2">
      <c r="A177" t="s">
        <v>462</v>
      </c>
      <c r="B177">
        <v>2023</v>
      </c>
      <c r="C177" t="s">
        <v>356</v>
      </c>
      <c r="D177">
        <v>2638509943</v>
      </c>
      <c r="E177">
        <v>5.1717864047149252E-2</v>
      </c>
      <c r="F177" t="s">
        <v>467</v>
      </c>
    </row>
    <row r="178" spans="1:9" x14ac:dyDescent="0.2">
      <c r="A178" t="s">
        <v>462</v>
      </c>
      <c r="B178">
        <v>2023</v>
      </c>
      <c r="C178" t="s">
        <v>356</v>
      </c>
      <c r="D178">
        <v>2241867338</v>
      </c>
      <c r="E178">
        <v>4.3943207607017302E-2</v>
      </c>
      <c r="F178" t="s">
        <v>468</v>
      </c>
    </row>
    <row r="179" spans="1:9" x14ac:dyDescent="0.2">
      <c r="A179" t="s">
        <v>462</v>
      </c>
      <c r="B179">
        <v>2023</v>
      </c>
      <c r="C179" t="s">
        <v>356</v>
      </c>
      <c r="D179">
        <v>2229655595</v>
      </c>
      <c r="E179">
        <v>4.3703843239288359E-2</v>
      </c>
      <c r="F179" t="s">
        <v>469</v>
      </c>
    </row>
    <row r="180" spans="1:9" x14ac:dyDescent="0.2">
      <c r="A180" t="s">
        <v>470</v>
      </c>
      <c r="B180">
        <v>2023</v>
      </c>
      <c r="C180" t="s">
        <v>356</v>
      </c>
      <c r="D180">
        <v>83088337285</v>
      </c>
      <c r="E180">
        <v>1</v>
      </c>
      <c r="F180" t="s">
        <v>463</v>
      </c>
      <c r="I180" t="s">
        <v>471</v>
      </c>
    </row>
    <row r="181" spans="1:9" x14ac:dyDescent="0.2">
      <c r="A181" t="s">
        <v>470</v>
      </c>
      <c r="B181">
        <v>2023</v>
      </c>
      <c r="C181" t="s">
        <v>356</v>
      </c>
      <c r="D181">
        <v>22766555031</v>
      </c>
      <c r="E181">
        <v>0.27400421978488748</v>
      </c>
      <c r="F181" t="s">
        <v>465</v>
      </c>
    </row>
    <row r="182" spans="1:9" x14ac:dyDescent="0.2">
      <c r="A182" t="s">
        <v>470</v>
      </c>
      <c r="B182">
        <v>2023</v>
      </c>
      <c r="C182" t="s">
        <v>356</v>
      </c>
      <c r="D182">
        <v>5880416883</v>
      </c>
      <c r="E182">
        <v>7.0773072071832102E-2</v>
      </c>
      <c r="F182" t="s">
        <v>468</v>
      </c>
    </row>
    <row r="183" spans="1:9" x14ac:dyDescent="0.2">
      <c r="A183" t="s">
        <v>470</v>
      </c>
      <c r="B183">
        <v>2023</v>
      </c>
      <c r="C183" t="s">
        <v>356</v>
      </c>
      <c r="D183">
        <v>5726615538</v>
      </c>
      <c r="E183">
        <v>6.8922013908609414E-2</v>
      </c>
      <c r="F183" t="s">
        <v>469</v>
      </c>
    </row>
    <row r="184" spans="1:9" x14ac:dyDescent="0.2">
      <c r="A184" t="s">
        <v>470</v>
      </c>
      <c r="B184">
        <v>2023</v>
      </c>
      <c r="C184" t="s">
        <v>356</v>
      </c>
      <c r="D184">
        <v>4958287850</v>
      </c>
      <c r="E184">
        <v>5.9674895563172181E-2</v>
      </c>
      <c r="F184" t="s">
        <v>472</v>
      </c>
    </row>
    <row r="185" spans="1:9" x14ac:dyDescent="0.2">
      <c r="A185" t="s">
        <v>470</v>
      </c>
      <c r="B185">
        <v>2023</v>
      </c>
      <c r="C185" t="s">
        <v>356</v>
      </c>
      <c r="D185">
        <v>4089050093</v>
      </c>
      <c r="E185">
        <v>4.9213285842683467E-2</v>
      </c>
      <c r="F185" t="s">
        <v>466</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51017380389</v>
      </c>
      <c r="E190">
        <v>1</v>
      </c>
      <c r="F190" t="s">
        <v>473</v>
      </c>
      <c r="I190" t="s">
        <v>474</v>
      </c>
    </row>
    <row r="191" spans="1:9" x14ac:dyDescent="0.2">
      <c r="A191" t="s">
        <v>462</v>
      </c>
      <c r="B191">
        <v>2023</v>
      </c>
      <c r="C191" t="s">
        <v>356</v>
      </c>
      <c r="D191">
        <v>5892656415</v>
      </c>
      <c r="E191">
        <v>0.1155029201826782</v>
      </c>
      <c r="F191" t="s">
        <v>475</v>
      </c>
    </row>
    <row r="192" spans="1:9" x14ac:dyDescent="0.2">
      <c r="A192" t="s">
        <v>462</v>
      </c>
      <c r="B192">
        <v>2023</v>
      </c>
      <c r="C192" t="s">
        <v>356</v>
      </c>
      <c r="D192">
        <v>3540859224</v>
      </c>
      <c r="E192">
        <v>6.940495958439008E-2</v>
      </c>
      <c r="F192" t="s">
        <v>476</v>
      </c>
    </row>
    <row r="193" spans="1:9" x14ac:dyDescent="0.2">
      <c r="A193" t="s">
        <v>462</v>
      </c>
      <c r="B193">
        <v>2023</v>
      </c>
      <c r="C193" t="s">
        <v>356</v>
      </c>
      <c r="D193">
        <v>3416259950</v>
      </c>
      <c r="E193">
        <v>6.6962668877773066E-2</v>
      </c>
      <c r="F193" t="s">
        <v>477</v>
      </c>
    </row>
    <row r="194" spans="1:9" x14ac:dyDescent="0.2">
      <c r="A194" t="s">
        <v>462</v>
      </c>
      <c r="B194">
        <v>2023</v>
      </c>
      <c r="C194" t="s">
        <v>356</v>
      </c>
      <c r="D194">
        <v>3305441002</v>
      </c>
      <c r="E194">
        <v>6.4790488590290213E-2</v>
      </c>
      <c r="F194" t="s">
        <v>478</v>
      </c>
    </row>
    <row r="195" spans="1:9" x14ac:dyDescent="0.2">
      <c r="A195" t="s">
        <v>462</v>
      </c>
      <c r="B195">
        <v>2023</v>
      </c>
      <c r="C195" t="s">
        <v>356</v>
      </c>
      <c r="D195">
        <v>2075074481</v>
      </c>
      <c r="E195">
        <v>4.0673873593231623E-2</v>
      </c>
      <c r="F195" t="s">
        <v>479</v>
      </c>
    </row>
    <row r="196" spans="1:9" x14ac:dyDescent="0.2">
      <c r="A196" t="s">
        <v>470</v>
      </c>
      <c r="B196">
        <v>2023</v>
      </c>
      <c r="C196" t="s">
        <v>356</v>
      </c>
      <c r="D196">
        <v>83088337285</v>
      </c>
      <c r="E196">
        <v>1</v>
      </c>
      <c r="F196" t="s">
        <v>473</v>
      </c>
      <c r="I196" t="s">
        <v>480</v>
      </c>
    </row>
    <row r="197" spans="1:9" x14ac:dyDescent="0.2">
      <c r="A197" t="s">
        <v>470</v>
      </c>
      <c r="B197">
        <v>2023</v>
      </c>
      <c r="C197" t="s">
        <v>356</v>
      </c>
      <c r="D197">
        <v>8723562037</v>
      </c>
      <c r="E197">
        <v>0.10499141422312309</v>
      </c>
      <c r="F197" t="s">
        <v>477</v>
      </c>
    </row>
    <row r="198" spans="1:9" x14ac:dyDescent="0.2">
      <c r="A198" t="s">
        <v>470</v>
      </c>
      <c r="B198">
        <v>2023</v>
      </c>
      <c r="C198" t="s">
        <v>356</v>
      </c>
      <c r="D198">
        <v>6865471697</v>
      </c>
      <c r="E198">
        <v>8.2628584484135889E-2</v>
      </c>
      <c r="F198" t="s">
        <v>481</v>
      </c>
    </row>
    <row r="199" spans="1:9" x14ac:dyDescent="0.2">
      <c r="A199" t="s">
        <v>470</v>
      </c>
      <c r="B199">
        <v>2023</v>
      </c>
      <c r="C199" t="s">
        <v>356</v>
      </c>
      <c r="D199">
        <v>6843261899</v>
      </c>
      <c r="E199">
        <v>8.2361281048711266E-2</v>
      </c>
      <c r="F199" t="s">
        <v>475</v>
      </c>
    </row>
    <row r="200" spans="1:9" x14ac:dyDescent="0.2">
      <c r="A200" t="s">
        <v>470</v>
      </c>
      <c r="B200">
        <v>2023</v>
      </c>
      <c r="C200" t="s">
        <v>356</v>
      </c>
      <c r="D200">
        <v>5253315590</v>
      </c>
      <c r="E200">
        <v>6.3225667544419439E-2</v>
      </c>
      <c r="F200" t="s">
        <v>482</v>
      </c>
    </row>
    <row r="201" spans="1:9" x14ac:dyDescent="0.2">
      <c r="A201" t="s">
        <v>470</v>
      </c>
      <c r="B201">
        <v>2023</v>
      </c>
      <c r="C201" t="s">
        <v>356</v>
      </c>
      <c r="D201">
        <v>5018294105</v>
      </c>
      <c r="E201">
        <v>6.039709385189438E-2</v>
      </c>
      <c r="F201" t="s">
        <v>483</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484</v>
      </c>
      <c r="B206" t="s">
        <v>383</v>
      </c>
      <c r="C206">
        <v>26114000</v>
      </c>
      <c r="D206">
        <v>7406000</v>
      </c>
      <c r="E206">
        <v>15246000</v>
      </c>
      <c r="F206" t="s">
        <v>383</v>
      </c>
      <c r="G206" t="s">
        <v>485</v>
      </c>
      <c r="H206" t="s">
        <v>486</v>
      </c>
    </row>
    <row r="207" spans="1:9" x14ac:dyDescent="0.2">
      <c r="A207" t="s">
        <v>102</v>
      </c>
      <c r="B207">
        <v>13857000000</v>
      </c>
      <c r="C207">
        <v>17547000000</v>
      </c>
      <c r="D207">
        <v>6193000000</v>
      </c>
      <c r="E207">
        <v>13666000000</v>
      </c>
      <c r="F207" t="s">
        <v>383</v>
      </c>
      <c r="G207" t="s">
        <v>485</v>
      </c>
    </row>
    <row r="208" spans="1:9" x14ac:dyDescent="0.2">
      <c r="A208" t="s">
        <v>369</v>
      </c>
      <c r="B208">
        <v>297.36799999999999</v>
      </c>
      <c r="C208">
        <v>195.703</v>
      </c>
      <c r="D208">
        <v>188.32900000000001</v>
      </c>
      <c r="E208">
        <v>214.81100000000001</v>
      </c>
      <c r="F208">
        <v>217.75299999999999</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469.18544833168448</v>
      </c>
      <c r="C213">
        <v>470.1517774912507</v>
      </c>
      <c r="D213">
        <v>495.93012407873869</v>
      </c>
      <c r="E213" t="s">
        <v>383</v>
      </c>
      <c r="F213" t="s">
        <v>383</v>
      </c>
      <c r="G213" t="s">
        <v>487</v>
      </c>
      <c r="H213" t="s">
        <v>488</v>
      </c>
    </row>
    <row r="214" spans="1:8" x14ac:dyDescent="0.2">
      <c r="A214" t="s">
        <v>489</v>
      </c>
      <c r="B214">
        <v>1337</v>
      </c>
      <c r="C214">
        <v>1263</v>
      </c>
      <c r="D214">
        <v>640</v>
      </c>
      <c r="E214">
        <v>653</v>
      </c>
      <c r="F214" t="s">
        <v>383</v>
      </c>
      <c r="G214" t="s">
        <v>174</v>
      </c>
    </row>
    <row r="215" spans="1:8" x14ac:dyDescent="0.2">
      <c r="A215" t="s">
        <v>490</v>
      </c>
      <c r="B215">
        <v>601</v>
      </c>
      <c r="C215">
        <v>294</v>
      </c>
      <c r="D215">
        <v>555</v>
      </c>
      <c r="E215">
        <v>579</v>
      </c>
      <c r="F215" t="s">
        <v>383</v>
      </c>
      <c r="G215" t="s">
        <v>174</v>
      </c>
    </row>
    <row r="216" spans="1:8" x14ac:dyDescent="0.2">
      <c r="A216" t="s">
        <v>491</v>
      </c>
      <c r="B216">
        <v>10352657.531181</v>
      </c>
      <c r="C216">
        <v>11237054</v>
      </c>
      <c r="D216">
        <v>5647917</v>
      </c>
      <c r="E216">
        <v>8726345</v>
      </c>
      <c r="F216" t="s">
        <v>383</v>
      </c>
      <c r="G216" t="s">
        <v>174</v>
      </c>
    </row>
    <row r="217" spans="1:8" x14ac:dyDescent="0.2">
      <c r="A217" t="s">
        <v>492</v>
      </c>
      <c r="B217">
        <v>4.8516983233346203</v>
      </c>
      <c r="C217">
        <v>26.10771098</v>
      </c>
      <c r="D217">
        <v>10.09844</v>
      </c>
      <c r="E217">
        <v>12.459300000000001</v>
      </c>
      <c r="F217" t="s">
        <v>383</v>
      </c>
      <c r="G217" t="s">
        <v>174</v>
      </c>
    </row>
    <row r="218" spans="1:8" x14ac:dyDescent="0.2">
      <c r="A218" t="s">
        <v>493</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494</v>
      </c>
      <c r="B223">
        <v>9493.6620000000003</v>
      </c>
      <c r="C223">
        <v>8529.7000000000007</v>
      </c>
      <c r="D223">
        <v>4950.0519999999997</v>
      </c>
      <c r="E223">
        <v>5192.96</v>
      </c>
      <c r="F223">
        <v>5264.1540000000005</v>
      </c>
      <c r="G223" t="s">
        <v>373</v>
      </c>
      <c r="H223" t="s">
        <v>495</v>
      </c>
    </row>
    <row r="224" spans="1:8" x14ac:dyDescent="0.2">
      <c r="A224" t="s">
        <v>496</v>
      </c>
      <c r="B224">
        <v>27238.258000000002</v>
      </c>
      <c r="C224">
        <v>23388.516</v>
      </c>
      <c r="D224">
        <v>19241.053</v>
      </c>
      <c r="E224">
        <v>20334.146000000001</v>
      </c>
      <c r="F224">
        <v>20935.911</v>
      </c>
      <c r="G224" t="s">
        <v>373</v>
      </c>
    </row>
    <row r="225" spans="1:9" x14ac:dyDescent="0.2">
      <c r="A225" t="s">
        <v>497</v>
      </c>
      <c r="B225">
        <v>2482.1101160372659</v>
      </c>
      <c r="C225">
        <v>2182.0710934588242</v>
      </c>
      <c r="D225" t="s">
        <v>383</v>
      </c>
      <c r="E225" t="s">
        <v>383</v>
      </c>
      <c r="F225" t="s">
        <v>383</v>
      </c>
      <c r="G225" t="s">
        <v>174</v>
      </c>
    </row>
    <row r="226" spans="1:9" x14ac:dyDescent="0.2">
      <c r="A226" t="s">
        <v>90</v>
      </c>
      <c r="B226">
        <v>65.823226035073475</v>
      </c>
      <c r="C226">
        <v>64.175546638784738</v>
      </c>
      <c r="D226" t="s">
        <v>383</v>
      </c>
      <c r="E226" t="s">
        <v>383</v>
      </c>
      <c r="F226" t="s">
        <v>383</v>
      </c>
      <c r="G226" t="s">
        <v>174</v>
      </c>
    </row>
    <row r="227" spans="1:9" x14ac:dyDescent="0.2">
      <c r="A227" t="s">
        <v>60</v>
      </c>
      <c r="B227">
        <v>57404.917000000001</v>
      </c>
      <c r="C227">
        <v>51874.400999999998</v>
      </c>
      <c r="D227">
        <v>48251.883999999998</v>
      </c>
      <c r="E227">
        <v>54715.129000000008</v>
      </c>
      <c r="F227">
        <v>52615.930999999997</v>
      </c>
      <c r="G227" t="s">
        <v>498</v>
      </c>
    </row>
    <row r="228" spans="1:9" x14ac:dyDescent="0.2">
      <c r="A228" t="s">
        <v>50</v>
      </c>
      <c r="B228">
        <v>5328.716611206044</v>
      </c>
      <c r="C228">
        <v>4970.2983974949348</v>
      </c>
      <c r="D228">
        <v>4726.1404981808</v>
      </c>
      <c r="E228">
        <v>4813.1192059181567</v>
      </c>
      <c r="F228">
        <v>4520.328699808796</v>
      </c>
      <c r="G228" t="s">
        <v>499</v>
      </c>
    </row>
    <row r="229" spans="1:9" x14ac:dyDescent="0.2">
      <c r="A229" t="s">
        <v>52</v>
      </c>
      <c r="B229">
        <v>3.7682983465711422</v>
      </c>
      <c r="C229">
        <v>6.2024811773164208</v>
      </c>
      <c r="D229" t="s">
        <v>383</v>
      </c>
      <c r="E229" t="s">
        <v>383</v>
      </c>
      <c r="F229" t="s">
        <v>383</v>
      </c>
      <c r="G229" t="s">
        <v>174</v>
      </c>
    </row>
    <row r="230" spans="1:9" x14ac:dyDescent="0.2">
      <c r="A230" t="s">
        <v>500</v>
      </c>
      <c r="B230">
        <v>9.7457739418789</v>
      </c>
      <c r="C230">
        <v>8.1569738933234994</v>
      </c>
      <c r="D230">
        <v>6.4584406718552998</v>
      </c>
      <c r="E230">
        <v>6.5973731979131998</v>
      </c>
      <c r="F230">
        <v>6.6239083131968002</v>
      </c>
      <c r="G230" t="s">
        <v>501</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6.2906211562615004</v>
      </c>
      <c r="D235" t="s">
        <v>349</v>
      </c>
      <c r="E235" t="s">
        <v>501</v>
      </c>
      <c r="F235" t="s">
        <v>501</v>
      </c>
      <c r="G235" t="s">
        <v>502</v>
      </c>
      <c r="I235" s="8" t="s">
        <v>438</v>
      </c>
    </row>
    <row r="237" spans="1:9" x14ac:dyDescent="0.2">
      <c r="A237" t="s">
        <v>372</v>
      </c>
      <c r="B237">
        <v>2023</v>
      </c>
      <c r="C237" s="33">
        <v>17.608217969757</v>
      </c>
      <c r="D237" t="s">
        <v>372</v>
      </c>
      <c r="E237" t="s">
        <v>501</v>
      </c>
    </row>
    <row r="238" spans="1:9" x14ac:dyDescent="0.2">
      <c r="A238" t="s">
        <v>503</v>
      </c>
      <c r="B238">
        <v>2023</v>
      </c>
      <c r="C238" s="33">
        <v>11.113301228225</v>
      </c>
      <c r="D238" t="s">
        <v>481</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473</v>
      </c>
      <c r="E242" t="s">
        <v>501</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63.207299999999996</v>
      </c>
      <c r="C247">
        <v>66.834999999999994</v>
      </c>
      <c r="D247">
        <v>69.087900000000005</v>
      </c>
      <c r="E247">
        <v>69.893000000000001</v>
      </c>
      <c r="F247">
        <v>72.238399999999999</v>
      </c>
      <c r="G247">
        <v>75.671199999999999</v>
      </c>
      <c r="H247">
        <v>78.115799999999993</v>
      </c>
      <c r="I247">
        <v>78.494299999999996</v>
      </c>
      <c r="J247">
        <v>83.170699999999997</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511</v>
      </c>
      <c r="B252">
        <v>0.60346999999999995</v>
      </c>
      <c r="C252">
        <v>0.96604999999999996</v>
      </c>
      <c r="D252">
        <v>1.51149</v>
      </c>
      <c r="E252">
        <v>1.4578199999999999</v>
      </c>
      <c r="F252">
        <v>1.4859599999999999</v>
      </c>
      <c r="G252" t="s">
        <v>173</v>
      </c>
      <c r="H252" t="s">
        <v>512</v>
      </c>
    </row>
    <row r="253" spans="1:12" x14ac:dyDescent="0.2">
      <c r="A253" t="s">
        <v>128</v>
      </c>
      <c r="B253">
        <v>1293893167</v>
      </c>
      <c r="C253">
        <v>1330159357</v>
      </c>
      <c r="D253">
        <v>2006739599</v>
      </c>
      <c r="E253">
        <v>2250610346</v>
      </c>
      <c r="F253">
        <v>2860598783</v>
      </c>
      <c r="G253" t="s">
        <v>174</v>
      </c>
    </row>
    <row r="254" spans="1:12" x14ac:dyDescent="0.2">
      <c r="A254" t="s">
        <v>513</v>
      </c>
      <c r="B254">
        <v>1074</v>
      </c>
      <c r="C254">
        <v>1043</v>
      </c>
      <c r="D254">
        <v>986</v>
      </c>
      <c r="E254">
        <v>1179</v>
      </c>
      <c r="F254">
        <v>1045</v>
      </c>
      <c r="G254" t="s">
        <v>514</v>
      </c>
    </row>
    <row r="255" spans="1:12" x14ac:dyDescent="0.2">
      <c r="A255" t="s">
        <v>515</v>
      </c>
      <c r="B255">
        <v>111.4098039</v>
      </c>
      <c r="C255">
        <v>116.2863558</v>
      </c>
      <c r="D255">
        <v>108.5687131</v>
      </c>
      <c r="E255">
        <v>110.0393141</v>
      </c>
      <c r="F255">
        <v>109.0631741</v>
      </c>
      <c r="G255" t="s">
        <v>174</v>
      </c>
    </row>
    <row r="256" spans="1:12" x14ac:dyDescent="0.2">
      <c r="A256" t="s">
        <v>56</v>
      </c>
      <c r="B256">
        <v>44.4</v>
      </c>
      <c r="C256">
        <v>66.834999999999994</v>
      </c>
      <c r="D256">
        <v>78.115799999999993</v>
      </c>
      <c r="E256">
        <v>78.494299999999996</v>
      </c>
      <c r="F256">
        <v>83.170699999999997</v>
      </c>
      <c r="G256" t="s">
        <v>174</v>
      </c>
    </row>
    <row r="257" spans="1:35" x14ac:dyDescent="0.2">
      <c r="A257" t="s">
        <v>516</v>
      </c>
      <c r="B257">
        <v>20.249199999999998</v>
      </c>
      <c r="C257">
        <v>31.781400000000001</v>
      </c>
      <c r="D257">
        <v>39.787599999999998</v>
      </c>
      <c r="E257">
        <v>41.921300000000002</v>
      </c>
      <c r="F257">
        <v>42.923000000000002</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517</v>
      </c>
      <c r="B262">
        <v>137488283</v>
      </c>
      <c r="C262">
        <v>203668146</v>
      </c>
      <c r="D262">
        <v>337472621</v>
      </c>
      <c r="E262">
        <v>448606743</v>
      </c>
      <c r="F262">
        <v>496720253</v>
      </c>
      <c r="G262" t="s">
        <v>518</v>
      </c>
      <c r="H262" t="s">
        <v>518</v>
      </c>
    </row>
    <row r="263" spans="1:35" x14ac:dyDescent="0.2">
      <c r="A263" t="s">
        <v>519</v>
      </c>
      <c r="B263">
        <v>1.20972912659414E-3</v>
      </c>
      <c r="C263">
        <v>1.5252693665660109E-3</v>
      </c>
      <c r="D263">
        <v>2.3367246750653388E-3</v>
      </c>
      <c r="E263">
        <v>2.0838980485285569E-3</v>
      </c>
      <c r="F263">
        <v>2.4495828809609019E-3</v>
      </c>
      <c r="G263" t="s">
        <v>518</v>
      </c>
      <c r="H263" t="s">
        <v>518</v>
      </c>
    </row>
    <row r="264" spans="1:35" x14ac:dyDescent="0.2">
      <c r="A264" t="s">
        <v>520</v>
      </c>
      <c r="B264">
        <v>512382141</v>
      </c>
      <c r="C264">
        <v>377517964</v>
      </c>
      <c r="D264">
        <v>491552798</v>
      </c>
      <c r="E264">
        <v>728312854</v>
      </c>
      <c r="F264">
        <v>725950048</v>
      </c>
      <c r="G264" t="s">
        <v>518</v>
      </c>
      <c r="H264" t="s">
        <v>518</v>
      </c>
    </row>
    <row r="265" spans="1:35" x14ac:dyDescent="0.2">
      <c r="A265" t="s">
        <v>521</v>
      </c>
      <c r="B265">
        <v>4.6847348676533921E-3</v>
      </c>
      <c r="C265">
        <v>2.870021356469638E-3</v>
      </c>
      <c r="D265">
        <v>3.4478856619883078E-3</v>
      </c>
      <c r="E265">
        <v>3.7410868266547961E-3</v>
      </c>
      <c r="F265">
        <v>3.6160919575393851E-3</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539</v>
      </c>
      <c r="B270" t="s">
        <v>540</v>
      </c>
      <c r="C270">
        <v>100</v>
      </c>
      <c r="D270">
        <v>90.885212070749361</v>
      </c>
      <c r="E270">
        <v>83.654414751859676</v>
      </c>
      <c r="F270">
        <v>84.79734010552194</v>
      </c>
      <c r="G270">
        <v>79.228134558551304</v>
      </c>
      <c r="H270">
        <v>85.908658887030171</v>
      </c>
      <c r="I270">
        <v>88.310639180611872</v>
      </c>
      <c r="J270">
        <v>85.478734151090592</v>
      </c>
      <c r="K270">
        <v>91.00887513499606</v>
      </c>
      <c r="L270">
        <v>94.593104252740702</v>
      </c>
      <c r="M270">
        <v>96.988821105318351</v>
      </c>
      <c r="N270">
        <v>86.409433543374575</v>
      </c>
      <c r="O270">
        <v>111.5101187382608</v>
      </c>
      <c r="P270">
        <v>94.788480703622213</v>
      </c>
      <c r="Q270">
        <v>88.593820347004311</v>
      </c>
      <c r="R270">
        <v>91.040252597245498</v>
      </c>
      <c r="S270">
        <v>120.8109511938692</v>
      </c>
      <c r="T270">
        <v>108.2084688767835</v>
      </c>
      <c r="U270">
        <v>116.14757800636031</v>
      </c>
      <c r="V270">
        <v>126.6199745537032</v>
      </c>
      <c r="W270">
        <v>134.86239738591161</v>
      </c>
      <c r="X270">
        <v>133.12356048128021</v>
      </c>
      <c r="Y270">
        <v>161.05921124319909</v>
      </c>
      <c r="Z270">
        <v>175.3419359379042</v>
      </c>
      <c r="AA270">
        <v>181.08169261947739</v>
      </c>
      <c r="AB270">
        <v>223.46335258615821</v>
      </c>
      <c r="AC270">
        <v>266.21664338574539</v>
      </c>
      <c r="AD270">
        <v>297.05274012002599</v>
      </c>
      <c r="AE270">
        <v>328.91193574137287</v>
      </c>
      <c r="AF270" t="s">
        <v>438</v>
      </c>
      <c r="AG270" t="s">
        <v>438</v>
      </c>
      <c r="AH270" t="s">
        <v>438</v>
      </c>
      <c r="AI270" t="s">
        <v>438</v>
      </c>
    </row>
    <row r="271" spans="1:35" x14ac:dyDescent="0.2">
      <c r="A271" t="s">
        <v>541</v>
      </c>
      <c r="B271" t="s">
        <v>540</v>
      </c>
      <c r="C271">
        <v>100</v>
      </c>
      <c r="D271">
        <v>89.56397961423491</v>
      </c>
      <c r="E271">
        <v>97.637727346093939</v>
      </c>
      <c r="F271">
        <v>106.11545464918549</v>
      </c>
      <c r="G271">
        <v>123.8546744725631</v>
      </c>
      <c r="H271">
        <v>135.49031970008079</v>
      </c>
      <c r="I271">
        <v>152.71182358734231</v>
      </c>
      <c r="J271">
        <v>194.45021321089001</v>
      </c>
      <c r="K271">
        <v>221.05068297869639</v>
      </c>
      <c r="L271">
        <v>195.39510599898429</v>
      </c>
      <c r="M271">
        <v>192.31626532506959</v>
      </c>
      <c r="N271">
        <v>243.0452405997481</v>
      </c>
      <c r="O271">
        <v>298.55096950345751</v>
      </c>
      <c r="P271">
        <v>317.61379101380362</v>
      </c>
      <c r="Q271">
        <v>245.55175689057529</v>
      </c>
      <c r="R271">
        <v>216.01643628712731</v>
      </c>
      <c r="S271">
        <v>183.2155217856733</v>
      </c>
      <c r="T271">
        <v>165.87020420946979</v>
      </c>
      <c r="U271">
        <v>163.0179838054118</v>
      </c>
      <c r="V271">
        <v>173.83824143169761</v>
      </c>
      <c r="W271">
        <v>159.1587190343779</v>
      </c>
      <c r="X271">
        <v>180.1018706457011</v>
      </c>
      <c r="Y271">
        <v>179.44991925556221</v>
      </c>
      <c r="Z271">
        <v>181.56891157121791</v>
      </c>
      <c r="AA271">
        <v>225.33451789566101</v>
      </c>
      <c r="AB271">
        <v>207.23494277862849</v>
      </c>
      <c r="AC271">
        <v>245.06884762618481</v>
      </c>
      <c r="AD271">
        <v>307.05119213588438</v>
      </c>
      <c r="AE271">
        <v>306.05505099255402</v>
      </c>
      <c r="AF271" t="s">
        <v>438</v>
      </c>
      <c r="AG271" t="s">
        <v>438</v>
      </c>
      <c r="AH271" t="s">
        <v>438</v>
      </c>
      <c r="AI271" t="s">
        <v>438</v>
      </c>
    </row>
    <row r="272" spans="1:35" x14ac:dyDescent="0.2">
      <c r="A272" t="s">
        <v>542</v>
      </c>
      <c r="B272" t="s">
        <v>543</v>
      </c>
      <c r="C272">
        <v>86.176681000000002</v>
      </c>
      <c r="D272">
        <v>75.187950000000001</v>
      </c>
      <c r="E272">
        <v>105.258443</v>
      </c>
      <c r="F272">
        <v>123.641228</v>
      </c>
      <c r="G272">
        <v>174.128502</v>
      </c>
      <c r="H272">
        <v>191.63890000000001</v>
      </c>
      <c r="I272">
        <v>228.86015</v>
      </c>
      <c r="J272">
        <v>332.138622</v>
      </c>
      <c r="K272">
        <v>386.882271</v>
      </c>
      <c r="L272">
        <v>320.61541799999998</v>
      </c>
      <c r="M272">
        <v>309.69454100000002</v>
      </c>
      <c r="N272">
        <v>445.99850199999997</v>
      </c>
      <c r="O272">
        <v>539.74895800000002</v>
      </c>
      <c r="P272">
        <v>610.21807799999999</v>
      </c>
      <c r="Q272">
        <v>448.64501200000001</v>
      </c>
      <c r="R272">
        <v>374.89385800000002</v>
      </c>
      <c r="S272">
        <v>252.13195400000001</v>
      </c>
      <c r="T272">
        <v>230.02174199999999</v>
      </c>
      <c r="U272">
        <v>211.26681099999999</v>
      </c>
      <c r="V272">
        <v>221.11668700000001</v>
      </c>
      <c r="W272">
        <v>173.849818</v>
      </c>
      <c r="X272">
        <v>226.15209400000001</v>
      </c>
      <c r="Y272">
        <v>182.41748899999999</v>
      </c>
      <c r="Z272">
        <v>165.87399199999999</v>
      </c>
      <c r="AA272">
        <v>261.01608199999998</v>
      </c>
      <c r="AB272">
        <v>154.08017699999999</v>
      </c>
      <c r="AC272">
        <v>179.25496200000001</v>
      </c>
      <c r="AD272">
        <v>279.70611100000002</v>
      </c>
      <c r="AE272">
        <v>229.229795</v>
      </c>
      <c r="AF272" t="s">
        <v>438</v>
      </c>
      <c r="AG272" t="s">
        <v>438</v>
      </c>
      <c r="AH272" t="s">
        <v>438</v>
      </c>
      <c r="AI272" t="s">
        <v>438</v>
      </c>
    </row>
    <row r="274" spans="1:9" x14ac:dyDescent="0.2">
      <c r="A274" s="28" t="s">
        <v>161</v>
      </c>
    </row>
    <row r="276" spans="1:9" x14ac:dyDescent="0.2">
      <c r="A276" t="s">
        <v>374</v>
      </c>
      <c r="B276" t="s">
        <v>434</v>
      </c>
      <c r="C276" t="s">
        <v>544</v>
      </c>
      <c r="D276" t="s">
        <v>435</v>
      </c>
      <c r="E276" t="s">
        <v>460</v>
      </c>
      <c r="F276" t="s">
        <v>461</v>
      </c>
    </row>
    <row r="277" spans="1:9" x14ac:dyDescent="0.2">
      <c r="A277" t="s">
        <v>462</v>
      </c>
      <c r="B277">
        <v>2023</v>
      </c>
      <c r="C277" t="s">
        <v>356</v>
      </c>
      <c r="D277">
        <v>725950048</v>
      </c>
      <c r="E277">
        <v>1</v>
      </c>
      <c r="F277" t="s">
        <v>463</v>
      </c>
      <c r="I277" t="s">
        <v>464</v>
      </c>
    </row>
    <row r="278" spans="1:9" x14ac:dyDescent="0.2">
      <c r="A278" t="s">
        <v>462</v>
      </c>
      <c r="B278">
        <v>2023</v>
      </c>
      <c r="C278" t="s">
        <v>356</v>
      </c>
      <c r="D278">
        <v>102193545</v>
      </c>
      <c r="E278">
        <v>0.14077214442170541</v>
      </c>
      <c r="F278" t="s">
        <v>469</v>
      </c>
    </row>
    <row r="279" spans="1:9" x14ac:dyDescent="0.2">
      <c r="A279" t="s">
        <v>462</v>
      </c>
      <c r="B279">
        <v>2023</v>
      </c>
      <c r="C279" t="s">
        <v>356</v>
      </c>
      <c r="D279">
        <v>66779800</v>
      </c>
      <c r="E279">
        <v>9.198952487706151E-2</v>
      </c>
      <c r="F279" t="s">
        <v>468</v>
      </c>
    </row>
    <row r="280" spans="1:9" x14ac:dyDescent="0.2">
      <c r="A280" t="s">
        <v>462</v>
      </c>
      <c r="B280">
        <v>2023</v>
      </c>
      <c r="C280" t="s">
        <v>356</v>
      </c>
      <c r="D280">
        <v>65709675</v>
      </c>
      <c r="E280">
        <v>9.0515422074880836E-2</v>
      </c>
      <c r="F280" t="s">
        <v>545</v>
      </c>
    </row>
    <row r="281" spans="1:9" x14ac:dyDescent="0.2">
      <c r="A281" t="s">
        <v>462</v>
      </c>
      <c r="B281">
        <v>2023</v>
      </c>
      <c r="C281" t="s">
        <v>356</v>
      </c>
      <c r="D281">
        <v>59533068</v>
      </c>
      <c r="E281">
        <v>8.2007113525254569E-2</v>
      </c>
      <c r="F281" t="s">
        <v>546</v>
      </c>
    </row>
    <row r="282" spans="1:9" x14ac:dyDescent="0.2">
      <c r="A282" t="s">
        <v>462</v>
      </c>
      <c r="B282">
        <v>2023</v>
      </c>
      <c r="C282" t="s">
        <v>356</v>
      </c>
      <c r="D282">
        <v>42070120</v>
      </c>
      <c r="E282">
        <v>5.7951811031494001E-2</v>
      </c>
      <c r="F282" t="s">
        <v>472</v>
      </c>
    </row>
    <row r="283" spans="1:9" x14ac:dyDescent="0.2">
      <c r="A283" t="s">
        <v>470</v>
      </c>
      <c r="B283">
        <v>2023</v>
      </c>
      <c r="C283" t="s">
        <v>356</v>
      </c>
      <c r="D283">
        <v>496720253</v>
      </c>
      <c r="E283">
        <v>1</v>
      </c>
      <c r="F283" t="s">
        <v>463</v>
      </c>
      <c r="I283" t="s">
        <v>471</v>
      </c>
    </row>
    <row r="284" spans="1:9" x14ac:dyDescent="0.2">
      <c r="A284" t="s">
        <v>470</v>
      </c>
      <c r="B284">
        <v>2023</v>
      </c>
      <c r="C284" t="s">
        <v>356</v>
      </c>
      <c r="D284">
        <v>171537998</v>
      </c>
      <c r="E284">
        <v>0.34534125992241349</v>
      </c>
      <c r="F284" t="s">
        <v>466</v>
      </c>
    </row>
    <row r="285" spans="1:9" x14ac:dyDescent="0.2">
      <c r="A285" t="s">
        <v>470</v>
      </c>
      <c r="B285">
        <v>2023</v>
      </c>
      <c r="C285" t="s">
        <v>356</v>
      </c>
      <c r="D285">
        <v>50008346</v>
      </c>
      <c r="E285">
        <v>0.1006770827200396</v>
      </c>
      <c r="F285" t="s">
        <v>467</v>
      </c>
    </row>
    <row r="286" spans="1:9" x14ac:dyDescent="0.2">
      <c r="A286" t="s">
        <v>470</v>
      </c>
      <c r="B286">
        <v>2023</v>
      </c>
      <c r="C286" t="s">
        <v>356</v>
      </c>
      <c r="D286">
        <v>46346155</v>
      </c>
      <c r="E286">
        <v>9.330433925350734E-2</v>
      </c>
      <c r="F286" t="s">
        <v>546</v>
      </c>
    </row>
    <row r="287" spans="1:9" x14ac:dyDescent="0.2">
      <c r="A287" t="s">
        <v>470</v>
      </c>
      <c r="B287">
        <v>2023</v>
      </c>
      <c r="C287" t="s">
        <v>356</v>
      </c>
      <c r="D287">
        <v>42551245</v>
      </c>
      <c r="E287">
        <v>8.5664405151605519E-2</v>
      </c>
      <c r="F287" t="s">
        <v>547</v>
      </c>
    </row>
    <row r="288" spans="1:9" x14ac:dyDescent="0.2">
      <c r="A288" t="s">
        <v>470</v>
      </c>
      <c r="B288">
        <v>2023</v>
      </c>
      <c r="C288" t="s">
        <v>356</v>
      </c>
      <c r="D288">
        <v>25718380</v>
      </c>
      <c r="E288">
        <v>5.1776386899207029E-2</v>
      </c>
      <c r="F288" t="s">
        <v>548</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550</v>
      </c>
      <c r="B296">
        <v>2.2799999999999998</v>
      </c>
      <c r="C296">
        <v>1.9590000000000001</v>
      </c>
      <c r="D296">
        <v>1.6719999999999999</v>
      </c>
      <c r="E296">
        <v>1.4710000000000001</v>
      </c>
      <c r="F296">
        <v>1.423</v>
      </c>
      <c r="G296" t="s">
        <v>368</v>
      </c>
      <c r="H296" t="s">
        <v>368</v>
      </c>
    </row>
    <row r="297" spans="1:8" x14ac:dyDescent="0.2">
      <c r="A297" t="s">
        <v>551</v>
      </c>
      <c r="B297">
        <v>252.732</v>
      </c>
      <c r="C297">
        <v>265.17099999999999</v>
      </c>
      <c r="D297">
        <v>275.85399999999998</v>
      </c>
      <c r="E297">
        <v>284.99599999999998</v>
      </c>
      <c r="F297">
        <v>294.529</v>
      </c>
      <c r="G297" t="s">
        <v>368</v>
      </c>
    </row>
    <row r="298" spans="1:8" x14ac:dyDescent="0.2">
      <c r="A298" t="s">
        <v>552</v>
      </c>
      <c r="B298">
        <v>24341.505000000001</v>
      </c>
      <c r="C298">
        <v>25616.445</v>
      </c>
      <c r="D298">
        <v>26688.45</v>
      </c>
      <c r="E298">
        <v>27614.398000000001</v>
      </c>
      <c r="F298">
        <v>28580.907999999999</v>
      </c>
      <c r="G298" t="s">
        <v>368</v>
      </c>
    </row>
    <row r="299" spans="1:8" x14ac:dyDescent="0.2">
      <c r="A299" t="s">
        <v>553</v>
      </c>
      <c r="B299">
        <v>10.382999999999999</v>
      </c>
      <c r="C299">
        <v>10.352</v>
      </c>
      <c r="D299">
        <v>10.336</v>
      </c>
      <c r="E299">
        <v>10.321</v>
      </c>
      <c r="F299">
        <v>10.305</v>
      </c>
      <c r="G299" t="s">
        <v>368</v>
      </c>
    </row>
    <row r="300" spans="1:8" x14ac:dyDescent="0.2">
      <c r="A300" t="s">
        <v>554</v>
      </c>
      <c r="B300">
        <v>10.52</v>
      </c>
      <c r="C300">
        <v>10.071999999999999</v>
      </c>
      <c r="D300">
        <v>9.4719999999999995</v>
      </c>
      <c r="E300">
        <v>8.9809999999999999</v>
      </c>
      <c r="F300">
        <v>8.4730000000000008</v>
      </c>
      <c r="G300" t="s">
        <v>368</v>
      </c>
    </row>
    <row r="301" spans="1:8" x14ac:dyDescent="0.2">
      <c r="A301" t="s">
        <v>555</v>
      </c>
      <c r="B301">
        <v>-16.475999999999999</v>
      </c>
      <c r="C301">
        <v>-13.981999999999999</v>
      </c>
      <c r="D301">
        <v>-13.006</v>
      </c>
      <c r="E301">
        <v>-11.675000000000001</v>
      </c>
      <c r="F301">
        <v>-10.861000000000001</v>
      </c>
      <c r="G301" t="s">
        <v>368</v>
      </c>
    </row>
    <row r="302" spans="1:8" x14ac:dyDescent="0.2">
      <c r="A302" t="s">
        <v>556</v>
      </c>
      <c r="B302">
        <v>-6.5190000000000001</v>
      </c>
      <c r="C302">
        <v>-5.2729999999999997</v>
      </c>
      <c r="D302">
        <v>-4.7149999999999999</v>
      </c>
      <c r="E302">
        <v>-4.0960000000000001</v>
      </c>
      <c r="F302">
        <v>-3.6880000000000002</v>
      </c>
      <c r="G302" t="s">
        <v>368</v>
      </c>
    </row>
    <row r="303" spans="1:8" x14ac:dyDescent="0.2">
      <c r="A303" t="s">
        <v>557</v>
      </c>
      <c r="B303">
        <v>2.9089999999999998</v>
      </c>
      <c r="C303">
        <v>2.0960000000000001</v>
      </c>
      <c r="D303">
        <v>1.992</v>
      </c>
      <c r="E303">
        <v>2.0089999999999999</v>
      </c>
      <c r="F303">
        <v>1.982</v>
      </c>
      <c r="G303" t="s">
        <v>368</v>
      </c>
    </row>
    <row r="304" spans="1:8" x14ac:dyDescent="0.2">
      <c r="A304" t="s">
        <v>558</v>
      </c>
      <c r="B304">
        <v>-1.0069999999999999</v>
      </c>
      <c r="C304">
        <v>-0.94899999999999995</v>
      </c>
      <c r="D304">
        <v>-1.054</v>
      </c>
      <c r="E304">
        <v>-1.325</v>
      </c>
      <c r="F304">
        <v>-1.4690000000000001</v>
      </c>
      <c r="G304" t="s">
        <v>368</v>
      </c>
    </row>
    <row r="305" spans="1:8" x14ac:dyDescent="0.2">
      <c r="A305" t="s">
        <v>559</v>
      </c>
      <c r="B305">
        <v>159.01</v>
      </c>
      <c r="C305">
        <v>152.86600000000001</v>
      </c>
      <c r="D305">
        <v>149.095</v>
      </c>
      <c r="E305">
        <v>145.364</v>
      </c>
      <c r="F305">
        <v>142.262</v>
      </c>
      <c r="G305" t="s">
        <v>368</v>
      </c>
    </row>
    <row r="306" spans="1:8" x14ac:dyDescent="0.2">
      <c r="A306" t="s">
        <v>560</v>
      </c>
      <c r="B306">
        <v>47.585999999999999</v>
      </c>
      <c r="C306">
        <v>47.676000000000002</v>
      </c>
      <c r="D306">
        <v>46.701000000000001</v>
      </c>
      <c r="E306">
        <v>45.460999999999999</v>
      </c>
      <c r="F306">
        <v>44.484000000000002</v>
      </c>
      <c r="G306" t="s">
        <v>368</v>
      </c>
    </row>
    <row r="307" spans="1:8" x14ac:dyDescent="0.2">
      <c r="A307" t="s">
        <v>561</v>
      </c>
      <c r="B307">
        <v>48.593000000000004</v>
      </c>
      <c r="C307">
        <v>48.625</v>
      </c>
      <c r="D307">
        <v>47.756</v>
      </c>
      <c r="E307">
        <v>46.786000000000001</v>
      </c>
      <c r="F307">
        <v>45.953000000000003</v>
      </c>
      <c r="G307" t="s">
        <v>368</v>
      </c>
    </row>
    <row r="308" spans="1:8" x14ac:dyDescent="0.2">
      <c r="A308" t="s">
        <v>562</v>
      </c>
      <c r="B308" t="s">
        <v>383</v>
      </c>
      <c r="C308" t="s">
        <v>383</v>
      </c>
      <c r="D308" t="s">
        <v>383</v>
      </c>
      <c r="E308" t="s">
        <v>383</v>
      </c>
      <c r="F308" t="s">
        <v>383</v>
      </c>
      <c r="G308" t="s">
        <v>383</v>
      </c>
    </row>
    <row r="311" spans="1:8" x14ac:dyDescent="0.2">
      <c r="A311" s="28" t="s">
        <v>182</v>
      </c>
    </row>
    <row r="312" spans="1:8" x14ac:dyDescent="0.2">
      <c r="B312" t="s">
        <v>434</v>
      </c>
      <c r="C312" t="s">
        <v>563</v>
      </c>
      <c r="D312" t="s">
        <v>564</v>
      </c>
      <c r="E312" t="s">
        <v>565</v>
      </c>
    </row>
    <row r="313" spans="1:8" x14ac:dyDescent="0.2">
      <c r="A313" t="s">
        <v>566</v>
      </c>
      <c r="B313">
        <v>2023</v>
      </c>
      <c r="C313" s="45" t="s">
        <v>183</v>
      </c>
      <c r="D313">
        <v>-0.38041164273185801</v>
      </c>
      <c r="E313">
        <v>0.35597334429807931</v>
      </c>
      <c r="G313">
        <v>-0.42960512126869421</v>
      </c>
      <c r="H313">
        <v>0.45404341970247292</v>
      </c>
    </row>
    <row r="314" spans="1:8" x14ac:dyDescent="0.2">
      <c r="B314">
        <v>2023</v>
      </c>
      <c r="C314" s="45" t="s">
        <v>184</v>
      </c>
      <c r="D314">
        <v>-0.39895402162208471</v>
      </c>
      <c r="E314">
        <v>0.37728123593837593</v>
      </c>
      <c r="G314">
        <v>-0.41106274237846752</v>
      </c>
      <c r="H314">
        <v>0.4327355280621763</v>
      </c>
    </row>
    <row r="315" spans="1:8" x14ac:dyDescent="0.2">
      <c r="B315">
        <v>2023</v>
      </c>
      <c r="C315" s="45" t="s">
        <v>185</v>
      </c>
      <c r="D315">
        <v>-0.40291984372548367</v>
      </c>
      <c r="E315">
        <v>0.38332119260432762</v>
      </c>
      <c r="G315">
        <v>-0.40709692027506855</v>
      </c>
      <c r="H315">
        <v>0.4266955713962246</v>
      </c>
    </row>
    <row r="316" spans="1:8" x14ac:dyDescent="0.2">
      <c r="B316">
        <v>2023</v>
      </c>
      <c r="C316" s="45" t="s">
        <v>186</v>
      </c>
      <c r="D316">
        <v>-0.40267017937999128</v>
      </c>
      <c r="E316">
        <v>0.38193843622929252</v>
      </c>
      <c r="G316">
        <v>-0.40734658462056095</v>
      </c>
      <c r="H316">
        <v>0.4280783277712597</v>
      </c>
    </row>
    <row r="317" spans="1:8" x14ac:dyDescent="0.2">
      <c r="B317">
        <v>2023</v>
      </c>
      <c r="C317" s="45" t="s">
        <v>187</v>
      </c>
      <c r="D317">
        <v>-0.41499015458256028</v>
      </c>
      <c r="E317">
        <v>0.39002372003331681</v>
      </c>
      <c r="G317">
        <v>-0.39502660941799195</v>
      </c>
      <c r="H317">
        <v>0.41999304396723541</v>
      </c>
    </row>
    <row r="318" spans="1:8" x14ac:dyDescent="0.2">
      <c r="B318">
        <v>2023</v>
      </c>
      <c r="C318" s="45" t="s">
        <v>188</v>
      </c>
      <c r="D318">
        <v>-0.433321279026601</v>
      </c>
      <c r="E318">
        <v>0.40762505639053342</v>
      </c>
      <c r="G318">
        <v>-0.37669548497395122</v>
      </c>
      <c r="H318">
        <v>0.4023917076100188</v>
      </c>
    </row>
    <row r="319" spans="1:8" x14ac:dyDescent="0.2">
      <c r="B319">
        <v>2023</v>
      </c>
      <c r="C319" s="45" t="s">
        <v>189</v>
      </c>
      <c r="D319">
        <v>-0.44882927587161181</v>
      </c>
      <c r="E319">
        <v>0.42435256753852663</v>
      </c>
      <c r="G319">
        <v>-0.36118748812894041</v>
      </c>
      <c r="H319">
        <v>0.3856641964620256</v>
      </c>
    </row>
    <row r="320" spans="1:8" x14ac:dyDescent="0.2">
      <c r="B320">
        <v>2023</v>
      </c>
      <c r="C320" s="45" t="s">
        <v>190</v>
      </c>
      <c r="D320">
        <v>-0.45485002758791021</v>
      </c>
      <c r="E320">
        <v>0.42764621640406142</v>
      </c>
      <c r="G320">
        <v>-0.35516673641264201</v>
      </c>
      <c r="H320">
        <v>0.38237054759649081</v>
      </c>
    </row>
    <row r="321" spans="2:8" x14ac:dyDescent="0.2">
      <c r="B321">
        <v>2023</v>
      </c>
      <c r="C321" s="45" t="s">
        <v>191</v>
      </c>
      <c r="D321">
        <v>-0.45648244830843759</v>
      </c>
      <c r="E321">
        <v>0.43164084593194041</v>
      </c>
      <c r="G321">
        <v>-0.35353431569211463</v>
      </c>
      <c r="H321">
        <v>0.37837591806861182</v>
      </c>
    </row>
    <row r="322" spans="2:8" x14ac:dyDescent="0.2">
      <c r="B322">
        <v>2023</v>
      </c>
      <c r="C322" s="45" t="s">
        <v>192</v>
      </c>
      <c r="D322">
        <v>-0.46102441890143459</v>
      </c>
      <c r="E322">
        <v>0.43502091707091489</v>
      </c>
      <c r="G322">
        <v>-0.34899234509911764</v>
      </c>
      <c r="H322">
        <v>0.37499584692963733</v>
      </c>
    </row>
    <row r="323" spans="2:8" x14ac:dyDescent="0.2">
      <c r="B323">
        <v>2023</v>
      </c>
      <c r="C323" s="45" t="s">
        <v>193</v>
      </c>
      <c r="D323">
        <v>-0.48427201045671098</v>
      </c>
      <c r="E323">
        <v>0.46236876537716309</v>
      </c>
      <c r="G323">
        <v>-0.32574475354384125</v>
      </c>
      <c r="H323">
        <v>0.34764799862338913</v>
      </c>
    </row>
    <row r="324" spans="2:8" x14ac:dyDescent="0.2">
      <c r="B324">
        <v>2023</v>
      </c>
      <c r="C324" s="45" t="s">
        <v>194</v>
      </c>
      <c r="D324">
        <v>-0.49992404442412142</v>
      </c>
      <c r="E324">
        <v>0.47245136394512682</v>
      </c>
      <c r="G324">
        <v>-0.31009271957643081</v>
      </c>
      <c r="H324">
        <v>0.3375654000554254</v>
      </c>
    </row>
    <row r="325" spans="2:8" x14ac:dyDescent="0.2">
      <c r="B325">
        <v>2023</v>
      </c>
      <c r="C325" s="45" t="s">
        <v>195</v>
      </c>
      <c r="D325">
        <v>-0.52848180455852523</v>
      </c>
      <c r="E325">
        <v>0.50060582013681221</v>
      </c>
      <c r="G325">
        <v>-0.281534959442027</v>
      </c>
      <c r="H325">
        <v>0.30941094386374002</v>
      </c>
    </row>
    <row r="326" spans="2:8" x14ac:dyDescent="0.2">
      <c r="B326">
        <v>2023</v>
      </c>
      <c r="C326" s="45" t="s">
        <v>196</v>
      </c>
      <c r="D326">
        <v>-0.54983770857295511</v>
      </c>
      <c r="E326">
        <v>0.51967633514250355</v>
      </c>
      <c r="G326">
        <v>-0.26017905542759712</v>
      </c>
      <c r="H326">
        <v>0.29034042885804867</v>
      </c>
    </row>
    <row r="327" spans="2:8" x14ac:dyDescent="0.2">
      <c r="B327">
        <v>2023</v>
      </c>
      <c r="C327" s="45" t="s">
        <v>197</v>
      </c>
      <c r="D327">
        <v>-0.55269924607129151</v>
      </c>
      <c r="E327">
        <v>0.52089584944548584</v>
      </c>
      <c r="G327">
        <v>-0.25731751792926072</v>
      </c>
      <c r="H327">
        <v>0.28912091455506639</v>
      </c>
    </row>
    <row r="328" spans="2:8" x14ac:dyDescent="0.2">
      <c r="B328">
        <v>2023</v>
      </c>
      <c r="C328" s="45" t="s">
        <v>198</v>
      </c>
      <c r="D328">
        <v>-0.54013920899805667</v>
      </c>
      <c r="E328">
        <v>0.50591598871593979</v>
      </c>
      <c r="G328">
        <v>-0.26987755500249555</v>
      </c>
      <c r="H328">
        <v>0.30410077528461243</v>
      </c>
    </row>
    <row r="329" spans="2:8" x14ac:dyDescent="0.2">
      <c r="B329">
        <v>2023</v>
      </c>
      <c r="C329" s="45" t="s">
        <v>199</v>
      </c>
      <c r="D329">
        <v>-0.53977431495464467</v>
      </c>
      <c r="E329">
        <v>0.49953994543105612</v>
      </c>
      <c r="G329">
        <v>-0.27024244904590755</v>
      </c>
      <c r="H329">
        <v>0.3104768185694961</v>
      </c>
    </row>
    <row r="330" spans="2:8" x14ac:dyDescent="0.2">
      <c r="B330">
        <v>2023</v>
      </c>
      <c r="C330" s="45" t="s">
        <v>200</v>
      </c>
      <c r="D330">
        <v>-0.53486745031823568</v>
      </c>
      <c r="E330">
        <v>0.49501717978771242</v>
      </c>
      <c r="G330">
        <v>-0.27514931368231654</v>
      </c>
      <c r="H330">
        <v>0.3149995842128398</v>
      </c>
    </row>
    <row r="331" spans="2:8" x14ac:dyDescent="0.2">
      <c r="B331">
        <v>2023</v>
      </c>
      <c r="C331" s="45" t="s">
        <v>201</v>
      </c>
      <c r="D331">
        <v>-0.51004505289139157</v>
      </c>
      <c r="E331">
        <v>0.47205766247723491</v>
      </c>
      <c r="G331">
        <v>-0.29997171110916065</v>
      </c>
      <c r="H331">
        <v>0.33795910152331732</v>
      </c>
    </row>
    <row r="332" spans="2:8" x14ac:dyDescent="0.2">
      <c r="B332">
        <v>2023</v>
      </c>
      <c r="C332" s="45" t="s">
        <v>202</v>
      </c>
      <c r="D332">
        <v>-0.51483668782988101</v>
      </c>
      <c r="E332">
        <v>0.48059426259811089</v>
      </c>
      <c r="G332">
        <v>-0.29518007617067121</v>
      </c>
      <c r="H332">
        <v>0.32942250140244134</v>
      </c>
    </row>
    <row r="333" spans="2:8" x14ac:dyDescent="0.2">
      <c r="B333">
        <v>2023</v>
      </c>
      <c r="C333" s="45" t="s">
        <v>203</v>
      </c>
      <c r="D333">
        <v>-0.52495769629715128</v>
      </c>
      <c r="E333">
        <v>0.48970701120858467</v>
      </c>
      <c r="G333">
        <v>-0.28505906770340095</v>
      </c>
      <c r="H333">
        <v>0.32030975279196755</v>
      </c>
    </row>
    <row r="334" spans="2:8" x14ac:dyDescent="0.2">
      <c r="B334">
        <v>2023</v>
      </c>
      <c r="C334" s="45" t="s">
        <v>204</v>
      </c>
      <c r="D334">
        <v>-0.53042150447350489</v>
      </c>
      <c r="E334">
        <v>0.48467531439942951</v>
      </c>
      <c r="G334">
        <v>-0.27959525952704734</v>
      </c>
      <c r="H334">
        <v>0.32534144960112271</v>
      </c>
    </row>
    <row r="335" spans="2:8" x14ac:dyDescent="0.2">
      <c r="B335">
        <v>2023</v>
      </c>
      <c r="C335" s="45" t="s">
        <v>205</v>
      </c>
      <c r="D335">
        <v>-0.5278768486444475</v>
      </c>
      <c r="E335">
        <v>0.48483855647148227</v>
      </c>
      <c r="G335">
        <v>-0.28213991535610472</v>
      </c>
      <c r="H335">
        <v>0.32517820752906995</v>
      </c>
    </row>
    <row r="336" spans="2:8" x14ac:dyDescent="0.2">
      <c r="B336">
        <v>2023</v>
      </c>
      <c r="C336" s="45" t="s">
        <v>206</v>
      </c>
      <c r="D336">
        <v>-0.51000664299208509</v>
      </c>
      <c r="E336">
        <v>0.47203845752758172</v>
      </c>
      <c r="G336">
        <v>-0.30001012100846713</v>
      </c>
      <c r="H336">
        <v>0.3379783064729705</v>
      </c>
    </row>
    <row r="337" spans="2:8" x14ac:dyDescent="0.2">
      <c r="B337">
        <v>2023</v>
      </c>
      <c r="C337" s="45" t="s">
        <v>207</v>
      </c>
      <c r="D337">
        <v>-0.51418371954166997</v>
      </c>
      <c r="E337">
        <v>0.47620593160233998</v>
      </c>
      <c r="G337">
        <v>-0.29583304445888225</v>
      </c>
      <c r="H337">
        <v>0.33381083239821224</v>
      </c>
    </row>
    <row r="338" spans="2:8" x14ac:dyDescent="0.2">
      <c r="B338">
        <v>2023</v>
      </c>
      <c r="C338" s="45" t="s">
        <v>208</v>
      </c>
      <c r="D338">
        <v>-0.51965713019285031</v>
      </c>
      <c r="E338">
        <v>0.48350381247058039</v>
      </c>
      <c r="G338">
        <v>-0.29035963380770191</v>
      </c>
      <c r="H338">
        <v>0.32651295152997184</v>
      </c>
    </row>
    <row r="339" spans="2:8" x14ac:dyDescent="0.2">
      <c r="B339">
        <v>2023</v>
      </c>
      <c r="C339" s="45" t="s">
        <v>209</v>
      </c>
      <c r="D339">
        <v>-0.52370937456968913</v>
      </c>
      <c r="E339">
        <v>0.48895801817210749</v>
      </c>
      <c r="G339">
        <v>-0.28630738943086309</v>
      </c>
      <c r="H339">
        <v>0.32105874582844474</v>
      </c>
    </row>
    <row r="340" spans="2:8" x14ac:dyDescent="0.2">
      <c r="B340">
        <v>2023</v>
      </c>
      <c r="C340" s="45" t="s">
        <v>210</v>
      </c>
      <c r="D340">
        <v>-0.5329661603025625</v>
      </c>
      <c r="E340">
        <v>0.49068646364090129</v>
      </c>
      <c r="G340">
        <v>-0.27705060369798973</v>
      </c>
      <c r="H340">
        <v>0.31933030035965093</v>
      </c>
    </row>
    <row r="341" spans="2:8" x14ac:dyDescent="0.2">
      <c r="B341">
        <v>2023</v>
      </c>
      <c r="C341" s="45" t="s">
        <v>211</v>
      </c>
      <c r="D341">
        <v>-0.53348469394320064</v>
      </c>
      <c r="E341">
        <v>0.4917139284473509</v>
      </c>
      <c r="G341">
        <v>-0.27653207005735159</v>
      </c>
      <c r="H341">
        <v>0.31830283555320132</v>
      </c>
    </row>
    <row r="342" spans="2:8" x14ac:dyDescent="0.2">
      <c r="B342">
        <v>2023</v>
      </c>
      <c r="C342" s="45" t="s">
        <v>212</v>
      </c>
      <c r="D342">
        <v>-0.52616760812530694</v>
      </c>
      <c r="E342">
        <v>0.49248212643348149</v>
      </c>
      <c r="G342">
        <v>-0.28384915587524528</v>
      </c>
      <c r="H342">
        <v>0.31753463756707073</v>
      </c>
    </row>
    <row r="343" spans="2:8" x14ac:dyDescent="0.2">
      <c r="B343">
        <v>2023</v>
      </c>
      <c r="C343" s="45" t="s">
        <v>213</v>
      </c>
      <c r="D343">
        <v>-0.5393326011126196</v>
      </c>
      <c r="E343">
        <v>0.50549347982356796</v>
      </c>
      <c r="G343">
        <v>-0.27068416288793262</v>
      </c>
      <c r="H343">
        <v>0.30452328417698427</v>
      </c>
    </row>
    <row r="344" spans="2:8" x14ac:dyDescent="0.2">
      <c r="B344">
        <v>2023</v>
      </c>
      <c r="C344" s="45" t="s">
        <v>214</v>
      </c>
      <c r="D344">
        <v>-0.54200208911442327</v>
      </c>
      <c r="E344">
        <v>0.51758299563029775</v>
      </c>
      <c r="G344">
        <v>-0.26801467488612896</v>
      </c>
      <c r="H344">
        <v>0.29243376837025448</v>
      </c>
    </row>
    <row r="345" spans="2:8" x14ac:dyDescent="0.2">
      <c r="B345">
        <v>2023</v>
      </c>
      <c r="C345" s="45" t="s">
        <v>215</v>
      </c>
      <c r="D345">
        <v>-0.5537459158273943</v>
      </c>
      <c r="E345">
        <v>0.53190028559680624</v>
      </c>
      <c r="G345">
        <v>-0.25627084817315793</v>
      </c>
      <c r="H345">
        <v>0.27811647840374598</v>
      </c>
    </row>
    <row r="346" spans="2:8" x14ac:dyDescent="0.2">
      <c r="B346">
        <v>2023</v>
      </c>
      <c r="C346" s="45" t="s">
        <v>216</v>
      </c>
      <c r="D346">
        <v>-0.54822449280208096</v>
      </c>
      <c r="E346">
        <v>0.52916358027121613</v>
      </c>
      <c r="G346">
        <v>-0.26179227119847126</v>
      </c>
      <c r="H346">
        <v>0.2808531837293361</v>
      </c>
    </row>
    <row r="347" spans="2:8" x14ac:dyDescent="0.2">
      <c r="B347">
        <v>2023</v>
      </c>
      <c r="C347" s="45" t="s">
        <v>217</v>
      </c>
      <c r="D347">
        <v>-0.57139526455874412</v>
      </c>
      <c r="E347">
        <v>0.55906568688134861</v>
      </c>
      <c r="G347">
        <v>-0.2386214994418081</v>
      </c>
      <c r="H347">
        <v>0.25095107711920361</v>
      </c>
    </row>
    <row r="348" spans="2:8" x14ac:dyDescent="0.2">
      <c r="B348">
        <v>2023</v>
      </c>
      <c r="C348" s="45" t="s">
        <v>218</v>
      </c>
      <c r="D348">
        <v>-0.56487518415146099</v>
      </c>
      <c r="E348">
        <v>0.55785577505319284</v>
      </c>
      <c r="G348">
        <v>-0.24514157984909124</v>
      </c>
      <c r="H348">
        <v>0.25216098894735939</v>
      </c>
    </row>
    <row r="349" spans="2:8" x14ac:dyDescent="0.2">
      <c r="B349">
        <v>2023</v>
      </c>
      <c r="C349" s="45" t="s">
        <v>219</v>
      </c>
      <c r="D349">
        <v>-0.58962076177969192</v>
      </c>
      <c r="E349">
        <v>0.58719133564855397</v>
      </c>
      <c r="G349">
        <v>-0.22039600222086031</v>
      </c>
      <c r="H349">
        <v>0.22282542835199826</v>
      </c>
    </row>
    <row r="350" spans="2:8" x14ac:dyDescent="0.2">
      <c r="B350">
        <v>2023</v>
      </c>
      <c r="C350" s="45" t="s">
        <v>220</v>
      </c>
      <c r="D350">
        <v>-0.62015663172838209</v>
      </c>
      <c r="E350">
        <v>0.61564346855986496</v>
      </c>
      <c r="G350">
        <v>-0.18986013227217013</v>
      </c>
      <c r="H350">
        <v>0.19437329544068727</v>
      </c>
    </row>
    <row r="351" spans="2:8" x14ac:dyDescent="0.2">
      <c r="B351">
        <v>2023</v>
      </c>
      <c r="C351" s="45" t="s">
        <v>221</v>
      </c>
      <c r="D351">
        <v>-0.65296828821098407</v>
      </c>
      <c r="E351">
        <v>0.65080773137499182</v>
      </c>
      <c r="G351">
        <v>-0.15704847578956815</v>
      </c>
      <c r="H351">
        <v>0.15920903262556041</v>
      </c>
    </row>
    <row r="352" spans="2:8" x14ac:dyDescent="0.2">
      <c r="B352">
        <v>2023</v>
      </c>
      <c r="C352" s="45" t="s">
        <v>222</v>
      </c>
      <c r="D352">
        <v>-0.69569930118949697</v>
      </c>
      <c r="E352">
        <v>0.69099408852444721</v>
      </c>
      <c r="G352">
        <v>-0.11431746281105526</v>
      </c>
      <c r="H352">
        <v>0.11902267547610501</v>
      </c>
    </row>
    <row r="353" spans="2:8" x14ac:dyDescent="0.2">
      <c r="B353">
        <v>2023</v>
      </c>
      <c r="C353" s="45" t="s">
        <v>223</v>
      </c>
      <c r="D353">
        <v>-0.71830352693138899</v>
      </c>
      <c r="E353">
        <v>0.71439531967694969</v>
      </c>
      <c r="G353">
        <v>-9.1713237069163234E-2</v>
      </c>
      <c r="H353">
        <v>9.5621444323602534E-2</v>
      </c>
    </row>
    <row r="354" spans="2:8" x14ac:dyDescent="0.2">
      <c r="B354">
        <v>2023</v>
      </c>
      <c r="C354" s="45" t="s">
        <v>224</v>
      </c>
      <c r="D354">
        <v>-0.73453170938839718</v>
      </c>
      <c r="E354">
        <v>0.7300377511695334</v>
      </c>
      <c r="G354">
        <v>-7.5485054612155045E-2</v>
      </c>
      <c r="H354">
        <v>7.9979012831018825E-2</v>
      </c>
    </row>
    <row r="355" spans="2:8" x14ac:dyDescent="0.2">
      <c r="B355">
        <v>2023</v>
      </c>
      <c r="C355" s="45" t="s">
        <v>225</v>
      </c>
      <c r="D355">
        <v>-0.7732200804648981</v>
      </c>
      <c r="E355">
        <v>0.76443381599852966</v>
      </c>
      <c r="G355">
        <v>-3.6796683535654129E-2</v>
      </c>
      <c r="H355">
        <v>4.5582948002022561E-2</v>
      </c>
    </row>
    <row r="356" spans="2:8" x14ac:dyDescent="0.2">
      <c r="B356">
        <v>2023</v>
      </c>
      <c r="C356" s="45" t="s">
        <v>226</v>
      </c>
      <c r="D356">
        <v>-0.77048337513930787</v>
      </c>
      <c r="E356">
        <v>0.76958074250560449</v>
      </c>
      <c r="G356">
        <v>-3.9533388861244356E-2</v>
      </c>
      <c r="H356">
        <v>4.0436021494947738E-2</v>
      </c>
    </row>
    <row r="357" spans="2:8" x14ac:dyDescent="0.2">
      <c r="B357">
        <v>2023</v>
      </c>
      <c r="C357" s="45" t="s">
        <v>227</v>
      </c>
      <c r="D357">
        <v>-0.76611424909319026</v>
      </c>
      <c r="E357">
        <v>0.76813076880678299</v>
      </c>
      <c r="G357">
        <v>-4.3902514907361967E-2</v>
      </c>
      <c r="H357">
        <v>4.1885995193769232E-2</v>
      </c>
    </row>
    <row r="358" spans="2:8" x14ac:dyDescent="0.2">
      <c r="B358">
        <v>2023</v>
      </c>
      <c r="C358" s="45" t="s">
        <v>228</v>
      </c>
      <c r="D358">
        <v>-0.76065044091683665</v>
      </c>
      <c r="E358">
        <v>0.76859168759846141</v>
      </c>
      <c r="G358">
        <v>-4.936632308371558E-2</v>
      </c>
      <c r="H358">
        <v>4.142507640209081E-2</v>
      </c>
    </row>
    <row r="359" spans="2:8" x14ac:dyDescent="0.2">
      <c r="B359">
        <v>2023</v>
      </c>
      <c r="C359" s="45" t="s">
        <v>229</v>
      </c>
      <c r="D359">
        <v>-0.7764081021073399</v>
      </c>
      <c r="E359">
        <v>0.77730113226621667</v>
      </c>
      <c r="G359">
        <v>-3.3608661893212322E-2</v>
      </c>
      <c r="H359">
        <v>3.271563173433556E-2</v>
      </c>
    </row>
    <row r="360" spans="2:8" x14ac:dyDescent="0.2">
      <c r="B360">
        <v>2023</v>
      </c>
      <c r="C360" s="45" t="s">
        <v>230</v>
      </c>
      <c r="D360">
        <v>-0.77487170613507872</v>
      </c>
      <c r="E360">
        <v>0.77602400311427466</v>
      </c>
      <c r="G360">
        <v>-3.5145057865473506E-2</v>
      </c>
      <c r="H360">
        <v>3.3992760886277562E-2</v>
      </c>
    </row>
    <row r="361" spans="2:8" x14ac:dyDescent="0.2">
      <c r="B361">
        <v>2023</v>
      </c>
      <c r="C361" s="45" t="s">
        <v>231</v>
      </c>
      <c r="D361">
        <v>-0.77477568138681241</v>
      </c>
      <c r="E361">
        <v>0.78255368599638442</v>
      </c>
      <c r="G361">
        <v>-3.5241082613739816E-2</v>
      </c>
      <c r="H361">
        <v>2.7463078004167807E-2</v>
      </c>
    </row>
    <row r="362" spans="2:8" x14ac:dyDescent="0.2">
      <c r="B362">
        <v>2023</v>
      </c>
      <c r="C362" s="45" t="s">
        <v>232</v>
      </c>
      <c r="D362">
        <v>-0.75306448580379726</v>
      </c>
      <c r="E362">
        <v>0.76200438986739172</v>
      </c>
      <c r="G362">
        <v>-5.6952278196754968E-2</v>
      </c>
      <c r="H362">
        <v>4.8012374133160507E-2</v>
      </c>
    </row>
    <row r="363" spans="2:8" x14ac:dyDescent="0.2">
      <c r="B363">
        <v>2023</v>
      </c>
      <c r="C363" s="45" t="s">
        <v>233</v>
      </c>
      <c r="D363">
        <v>-0.74798477662050888</v>
      </c>
      <c r="E363">
        <v>0.76203319729187158</v>
      </c>
      <c r="G363">
        <v>-6.2031987380043341E-2</v>
      </c>
      <c r="H363">
        <v>4.7983566708680647E-2</v>
      </c>
    </row>
    <row r="364" spans="2:8" x14ac:dyDescent="0.2">
      <c r="B364">
        <v>2023</v>
      </c>
      <c r="C364" s="45" t="s">
        <v>234</v>
      </c>
      <c r="D364">
        <v>-0.74770630485053657</v>
      </c>
      <c r="E364">
        <v>0.76318549427106752</v>
      </c>
      <c r="G364">
        <v>-6.2310459150015651E-2</v>
      </c>
      <c r="H364">
        <v>4.6831269729484704E-2</v>
      </c>
    </row>
    <row r="365" spans="2:8" x14ac:dyDescent="0.2">
      <c r="B365">
        <v>2023</v>
      </c>
      <c r="C365" s="45" t="s">
        <v>235</v>
      </c>
      <c r="D365">
        <v>-0.75138405270913666</v>
      </c>
      <c r="E365">
        <v>0.76550929317911243</v>
      </c>
      <c r="G365">
        <v>-5.8632711291415562E-2</v>
      </c>
      <c r="H365">
        <v>4.4507470821439798E-2</v>
      </c>
    </row>
    <row r="366" spans="2:8" x14ac:dyDescent="0.2">
      <c r="B366">
        <v>2023</v>
      </c>
      <c r="C366" s="45" t="s">
        <v>236</v>
      </c>
      <c r="D366">
        <v>-0.75184497150081497</v>
      </c>
      <c r="E366">
        <v>0.78195833255713332</v>
      </c>
      <c r="G366">
        <v>-5.8171792499737252E-2</v>
      </c>
      <c r="H366">
        <v>2.8058431443418907E-2</v>
      </c>
    </row>
    <row r="367" spans="2:8" x14ac:dyDescent="0.2">
      <c r="B367">
        <v>2023</v>
      </c>
      <c r="C367" s="45" t="s">
        <v>237</v>
      </c>
      <c r="D367">
        <v>-0.77227903793188812</v>
      </c>
      <c r="E367">
        <v>0.81001676400055223</v>
      </c>
      <c r="G367">
        <v>-3.7737726068664101E-2</v>
      </c>
      <c r="H367">
        <v>0</v>
      </c>
    </row>
    <row r="368" spans="2:8" x14ac:dyDescent="0.2">
      <c r="B368">
        <v>2023</v>
      </c>
      <c r="C368" s="45" t="s">
        <v>238</v>
      </c>
      <c r="D368">
        <v>-0.76386726998375842</v>
      </c>
      <c r="E368">
        <v>0.80071196589354587</v>
      </c>
      <c r="G368">
        <v>-4.6149494016793802E-2</v>
      </c>
      <c r="H368">
        <v>9.3047981070063512E-3</v>
      </c>
    </row>
    <row r="369" spans="2:8" x14ac:dyDescent="0.2">
      <c r="B369">
        <v>2023</v>
      </c>
      <c r="C369" s="45" t="s">
        <v>239</v>
      </c>
      <c r="D369">
        <v>-0.7333986173588547</v>
      </c>
      <c r="E369">
        <v>0.77305683839284534</v>
      </c>
      <c r="G369">
        <v>-7.6618146641697527E-2</v>
      </c>
      <c r="H369">
        <v>3.6959925607706889E-2</v>
      </c>
    </row>
    <row r="370" spans="2:8" x14ac:dyDescent="0.2">
      <c r="B370">
        <v>2023</v>
      </c>
      <c r="C370" s="45" t="s">
        <v>240</v>
      </c>
      <c r="D370">
        <v>-0.70020286188318737</v>
      </c>
      <c r="E370">
        <v>0.74577620741038353</v>
      </c>
      <c r="G370">
        <v>-0.10981390211736486</v>
      </c>
      <c r="H370">
        <v>6.4240556590168696E-2</v>
      </c>
    </row>
    <row r="371" spans="2:8" x14ac:dyDescent="0.2">
      <c r="B371">
        <v>2023</v>
      </c>
      <c r="C371" s="45" t="s">
        <v>241</v>
      </c>
      <c r="D371">
        <v>-0.67756982871681548</v>
      </c>
      <c r="E371">
        <v>0.72660966765642576</v>
      </c>
      <c r="G371">
        <v>-0.13244693528373674</v>
      </c>
      <c r="H371">
        <v>8.3407096344126463E-2</v>
      </c>
    </row>
    <row r="372" spans="2:8" x14ac:dyDescent="0.2">
      <c r="B372">
        <v>2023</v>
      </c>
      <c r="C372" s="45" t="s">
        <v>242</v>
      </c>
      <c r="D372">
        <v>-0.65385171589503421</v>
      </c>
      <c r="E372">
        <v>0.70766398482348059</v>
      </c>
      <c r="G372">
        <v>-0.15616504810551801</v>
      </c>
      <c r="H372">
        <v>0.10235277917707164</v>
      </c>
    </row>
    <row r="373" spans="2:8" x14ac:dyDescent="0.2">
      <c r="B373">
        <v>2023</v>
      </c>
      <c r="C373" s="45" t="s">
        <v>243</v>
      </c>
      <c r="D373">
        <v>-0.64021620164121662</v>
      </c>
      <c r="E373">
        <v>0.70257467316536559</v>
      </c>
      <c r="G373">
        <v>-0.16980056235933561</v>
      </c>
      <c r="H373">
        <v>0.10744209083518663</v>
      </c>
    </row>
    <row r="374" spans="2:8" x14ac:dyDescent="0.2">
      <c r="B374">
        <v>2023</v>
      </c>
      <c r="C374" s="45" t="s">
        <v>244</v>
      </c>
      <c r="D374">
        <v>-0.63243819703164461</v>
      </c>
      <c r="E374">
        <v>0.69483507845510006</v>
      </c>
      <c r="G374">
        <v>-0.17757856696890761</v>
      </c>
      <c r="H374">
        <v>0.11518168554545216</v>
      </c>
    </row>
    <row r="375" spans="2:8" x14ac:dyDescent="0.2">
      <c r="B375">
        <v>2023</v>
      </c>
      <c r="C375" s="45" t="s">
        <v>245</v>
      </c>
      <c r="D375">
        <v>-0.65226730754863993</v>
      </c>
      <c r="E375">
        <v>0.72220213171100167</v>
      </c>
      <c r="G375">
        <v>-0.1577494564519123</v>
      </c>
      <c r="H375">
        <v>8.7814632289550554E-2</v>
      </c>
    </row>
    <row r="376" spans="2:8" x14ac:dyDescent="0.2">
      <c r="B376">
        <v>2023</v>
      </c>
      <c r="C376" s="45" t="s">
        <v>246</v>
      </c>
      <c r="D376">
        <v>-0.64724521321431139</v>
      </c>
      <c r="E376">
        <v>0.71965747588194406</v>
      </c>
      <c r="G376">
        <v>-0.16277155078624084</v>
      </c>
      <c r="H376">
        <v>9.0359288118608161E-2</v>
      </c>
    </row>
    <row r="377" spans="2:8" x14ac:dyDescent="0.2">
      <c r="B377">
        <v>2023</v>
      </c>
      <c r="C377" s="45" t="s">
        <v>247</v>
      </c>
      <c r="D377">
        <v>-0.61718946700695276</v>
      </c>
      <c r="E377">
        <v>0.68885273663810831</v>
      </c>
      <c r="G377">
        <v>-0.19282729699359946</v>
      </c>
      <c r="H377">
        <v>0.12116402736244392</v>
      </c>
    </row>
    <row r="378" spans="2:8" x14ac:dyDescent="0.2">
      <c r="B378">
        <v>2023</v>
      </c>
      <c r="C378" s="45" t="s">
        <v>248</v>
      </c>
      <c r="D378">
        <v>-0.59881033018877894</v>
      </c>
      <c r="E378">
        <v>0.67055041961854744</v>
      </c>
      <c r="G378">
        <v>-0.21120643381177329</v>
      </c>
      <c r="H378">
        <v>0.13946634438200478</v>
      </c>
    </row>
    <row r="379" spans="2:8" x14ac:dyDescent="0.2">
      <c r="B379">
        <v>2023</v>
      </c>
      <c r="C379" s="45" t="s">
        <v>249</v>
      </c>
      <c r="D379">
        <v>-0.60047155833378618</v>
      </c>
      <c r="E379">
        <v>0.66788093161674367</v>
      </c>
      <c r="G379">
        <v>-0.20954520566676604</v>
      </c>
      <c r="H379">
        <v>0.14213583238380856</v>
      </c>
    </row>
    <row r="380" spans="2:8" x14ac:dyDescent="0.2">
      <c r="B380">
        <v>2023</v>
      </c>
      <c r="C380" s="45" t="s">
        <v>250</v>
      </c>
      <c r="D380">
        <v>-0.58485793426568244</v>
      </c>
      <c r="E380">
        <v>0.65092296107291137</v>
      </c>
      <c r="G380">
        <v>-0.22515882973486978</v>
      </c>
      <c r="H380">
        <v>0.15909380292764086</v>
      </c>
    </row>
    <row r="381" spans="2:8" x14ac:dyDescent="0.2">
      <c r="B381">
        <v>2023</v>
      </c>
      <c r="C381" s="45" t="s">
        <v>251</v>
      </c>
      <c r="D381">
        <v>-0.55973786011921278</v>
      </c>
      <c r="E381">
        <v>0.62954785210882824</v>
      </c>
      <c r="G381">
        <v>-0.25027890388133944</v>
      </c>
      <c r="H381">
        <v>0.18046891189172398</v>
      </c>
    </row>
    <row r="382" spans="2:8" x14ac:dyDescent="0.2">
      <c r="B382">
        <v>2023</v>
      </c>
      <c r="C382" s="45" t="s">
        <v>252</v>
      </c>
      <c r="D382">
        <v>-0.53112248513584914</v>
      </c>
      <c r="E382">
        <v>0.59656335107934699</v>
      </c>
      <c r="G382">
        <v>-0.27889427886470308</v>
      </c>
      <c r="H382">
        <v>0.21345341292120523</v>
      </c>
    </row>
    <row r="383" spans="2:8" x14ac:dyDescent="0.2">
      <c r="B383">
        <v>2023</v>
      </c>
      <c r="C383" s="45" t="s">
        <v>253</v>
      </c>
      <c r="D383">
        <v>-0.52151040783439029</v>
      </c>
      <c r="E383">
        <v>0.59250150422768166</v>
      </c>
      <c r="G383">
        <v>-0.28850635616616194</v>
      </c>
      <c r="H383">
        <v>0.21751525977287056</v>
      </c>
    </row>
    <row r="384" spans="2:8" x14ac:dyDescent="0.2">
      <c r="B384">
        <v>2023</v>
      </c>
      <c r="C384" s="45" t="s">
        <v>254</v>
      </c>
      <c r="D384">
        <v>-0.52224979839604102</v>
      </c>
      <c r="E384">
        <v>0.58802675095847101</v>
      </c>
      <c r="G384">
        <v>-0.2877669656045112</v>
      </c>
      <c r="H384">
        <v>0.22199001304208121</v>
      </c>
    </row>
    <row r="385" spans="2:8" x14ac:dyDescent="0.2">
      <c r="B385">
        <v>2023</v>
      </c>
      <c r="C385" s="45" t="s">
        <v>255</v>
      </c>
      <c r="D385">
        <v>-0.49652476833549358</v>
      </c>
      <c r="E385">
        <v>0.56657482219577493</v>
      </c>
      <c r="G385">
        <v>-0.31349199566505864</v>
      </c>
      <c r="H385">
        <v>0.2434419418047773</v>
      </c>
    </row>
    <row r="386" spans="2:8" x14ac:dyDescent="0.2">
      <c r="B386">
        <v>2023</v>
      </c>
      <c r="C386" s="45" t="s">
        <v>256</v>
      </c>
      <c r="D386">
        <v>-0.45315999201842289</v>
      </c>
      <c r="E386">
        <v>0.52731030262967615</v>
      </c>
      <c r="G386">
        <v>-0.35685677198212934</v>
      </c>
      <c r="H386">
        <v>0.28270646137087607</v>
      </c>
    </row>
    <row r="387" spans="2:8" x14ac:dyDescent="0.2">
      <c r="B387">
        <v>2023</v>
      </c>
      <c r="C387" s="45" t="s">
        <v>257</v>
      </c>
      <c r="D387">
        <v>-0.4489349030947048</v>
      </c>
      <c r="E387">
        <v>0.53733528634868011</v>
      </c>
      <c r="G387">
        <v>-0.36108186090584743</v>
      </c>
      <c r="H387">
        <v>0.27268147765187212</v>
      </c>
    </row>
    <row r="388" spans="2:8" x14ac:dyDescent="0.2">
      <c r="B388">
        <v>2023</v>
      </c>
      <c r="C388" s="45" t="s">
        <v>258</v>
      </c>
      <c r="D388">
        <v>-0.47715657661017657</v>
      </c>
      <c r="E388">
        <v>0.57454487630187956</v>
      </c>
      <c r="G388">
        <v>-0.33286018739037565</v>
      </c>
      <c r="H388">
        <v>0.23547188769867267</v>
      </c>
    </row>
    <row r="389" spans="2:8" x14ac:dyDescent="0.2">
      <c r="B389">
        <v>2023</v>
      </c>
      <c r="C389" s="45" t="s">
        <v>259</v>
      </c>
      <c r="D389">
        <v>-0.47320035698160418</v>
      </c>
      <c r="E389">
        <v>0.58057523049300452</v>
      </c>
      <c r="G389">
        <v>-0.33681640701894805</v>
      </c>
      <c r="H389">
        <v>0.2294415335075477</v>
      </c>
    </row>
    <row r="390" spans="2:8" x14ac:dyDescent="0.2">
      <c r="B390">
        <v>2023</v>
      </c>
      <c r="C390" s="45" t="s">
        <v>260</v>
      </c>
      <c r="D390">
        <v>-0.41161968591841241</v>
      </c>
      <c r="E390">
        <v>0.51232083942530338</v>
      </c>
      <c r="G390">
        <v>-0.39839707808213981</v>
      </c>
      <c r="H390">
        <v>0.29769592457524885</v>
      </c>
    </row>
    <row r="391" spans="2:8" x14ac:dyDescent="0.2">
      <c r="B391">
        <v>2023</v>
      </c>
      <c r="C391" s="45" t="s">
        <v>261</v>
      </c>
      <c r="D391">
        <v>-0.36908072243643208</v>
      </c>
      <c r="E391">
        <v>0.47006034771329552</v>
      </c>
      <c r="G391">
        <v>-0.44093604156412014</v>
      </c>
      <c r="H391">
        <v>0.3399564162872567</v>
      </c>
    </row>
    <row r="392" spans="2:8" x14ac:dyDescent="0.2">
      <c r="B392">
        <v>2023</v>
      </c>
      <c r="C392" s="45" t="s">
        <v>262</v>
      </c>
      <c r="D392">
        <v>-0.29156954563585757</v>
      </c>
      <c r="E392">
        <v>0.37141412381930372</v>
      </c>
      <c r="G392">
        <v>-0.51844721836469465</v>
      </c>
      <c r="H392">
        <v>0.4386026401812485</v>
      </c>
    </row>
    <row r="393" spans="2:8" x14ac:dyDescent="0.2">
      <c r="B393">
        <v>2023</v>
      </c>
      <c r="C393" s="45" t="s">
        <v>263</v>
      </c>
      <c r="D393">
        <v>-0.27854858977094449</v>
      </c>
      <c r="E393">
        <v>0.36242620738157599</v>
      </c>
      <c r="G393">
        <v>-0.53146817422960768</v>
      </c>
      <c r="H393">
        <v>0.44759055661897623</v>
      </c>
    </row>
    <row r="394" spans="2:8" x14ac:dyDescent="0.2">
      <c r="B394">
        <v>2023</v>
      </c>
      <c r="C394" s="45" t="s">
        <v>264</v>
      </c>
      <c r="D394">
        <v>-0.27449634539410572</v>
      </c>
      <c r="E394">
        <v>0.36493245331132701</v>
      </c>
      <c r="G394">
        <v>-0.5355204186064465</v>
      </c>
      <c r="H394">
        <v>0.44508431068922522</v>
      </c>
    </row>
    <row r="395" spans="2:8" x14ac:dyDescent="0.2">
      <c r="B395">
        <v>2023</v>
      </c>
      <c r="C395" s="45" t="s">
        <v>265</v>
      </c>
      <c r="D395">
        <v>-0.29902106610132417</v>
      </c>
      <c r="E395">
        <v>0.41681462479962028</v>
      </c>
      <c r="G395">
        <v>-0.51099569789922805</v>
      </c>
      <c r="H395">
        <v>0.39320213920093194</v>
      </c>
    </row>
    <row r="396" spans="2:8" x14ac:dyDescent="0.2">
      <c r="B396">
        <v>2023</v>
      </c>
      <c r="C396" s="45" t="s">
        <v>266</v>
      </c>
      <c r="D396">
        <v>-0.28115086044896181</v>
      </c>
      <c r="E396">
        <v>0.39910766121931068</v>
      </c>
      <c r="G396">
        <v>-0.52886590355159036</v>
      </c>
      <c r="H396">
        <v>0.41090910278124154</v>
      </c>
    </row>
    <row r="397" spans="2:8" x14ac:dyDescent="0.2">
      <c r="B397">
        <v>2023</v>
      </c>
      <c r="C397" s="45" t="s">
        <v>267</v>
      </c>
      <c r="D397">
        <v>-0.26122572518370007</v>
      </c>
      <c r="E397">
        <v>0.38477116630314889</v>
      </c>
      <c r="G397">
        <v>-0.54879103881685221</v>
      </c>
      <c r="H397">
        <v>0.42524559769740333</v>
      </c>
    </row>
    <row r="398" spans="2:8" x14ac:dyDescent="0.2">
      <c r="B398">
        <v>2023</v>
      </c>
      <c r="C398" s="45" t="s">
        <v>268</v>
      </c>
      <c r="D398">
        <v>-0.23647054508064261</v>
      </c>
      <c r="E398">
        <v>0.35363994291520767</v>
      </c>
      <c r="G398">
        <v>-0.57354621891990964</v>
      </c>
      <c r="H398">
        <v>0.45637682108534455</v>
      </c>
    </row>
    <row r="399" spans="2:8" x14ac:dyDescent="0.2">
      <c r="B399">
        <v>2023</v>
      </c>
      <c r="C399" s="45" t="s">
        <v>269</v>
      </c>
      <c r="D399">
        <v>-0.21586363410268999</v>
      </c>
      <c r="E399">
        <v>0.33017149443891869</v>
      </c>
      <c r="G399">
        <v>-0.59415312989786218</v>
      </c>
      <c r="H399">
        <v>0.47984526956163354</v>
      </c>
    </row>
    <row r="400" spans="2:8" x14ac:dyDescent="0.2">
      <c r="B400">
        <v>2023</v>
      </c>
      <c r="C400" s="45" t="s">
        <v>270</v>
      </c>
      <c r="D400">
        <v>-0.19111805647445901</v>
      </c>
      <c r="E400">
        <v>0.29900186115167088</v>
      </c>
      <c r="G400">
        <v>-0.61889870752609322</v>
      </c>
      <c r="H400">
        <v>0.51101490284888129</v>
      </c>
    </row>
    <row r="401" spans="2:8" x14ac:dyDescent="0.2">
      <c r="B401">
        <v>2023</v>
      </c>
      <c r="C401" s="45" t="s">
        <v>271</v>
      </c>
      <c r="D401">
        <v>-0.17501470619019699</v>
      </c>
      <c r="E401">
        <v>0.27775158436033398</v>
      </c>
      <c r="G401">
        <v>-0.63500205781035524</v>
      </c>
      <c r="H401">
        <v>0.53226517964021824</v>
      </c>
    </row>
    <row r="402" spans="2:8" x14ac:dyDescent="0.2">
      <c r="B402">
        <v>2023</v>
      </c>
      <c r="C402" s="45" t="s">
        <v>272</v>
      </c>
      <c r="D402">
        <v>-0.1403881819653616</v>
      </c>
      <c r="E402">
        <v>0.22888458996760319</v>
      </c>
      <c r="G402">
        <v>-0.6696285820351906</v>
      </c>
      <c r="H402">
        <v>0.58113217403294903</v>
      </c>
    </row>
    <row r="403" spans="2:8" x14ac:dyDescent="0.2">
      <c r="B403">
        <v>2023</v>
      </c>
      <c r="C403" s="45" t="s">
        <v>273</v>
      </c>
      <c r="D403">
        <v>-0.11371250689697759</v>
      </c>
      <c r="E403">
        <v>0.1912140812227254</v>
      </c>
      <c r="G403">
        <v>-0.69630425710357469</v>
      </c>
      <c r="H403">
        <v>0.6188026827778268</v>
      </c>
    </row>
    <row r="404" spans="2:8" x14ac:dyDescent="0.2">
      <c r="B404">
        <v>2023</v>
      </c>
      <c r="C404" s="45" t="s">
        <v>274</v>
      </c>
      <c r="D404">
        <v>-9.411385577582139E-2</v>
      </c>
      <c r="E404">
        <v>0.15387005662195311</v>
      </c>
      <c r="G404">
        <v>-0.71590290822473079</v>
      </c>
      <c r="H404">
        <v>0.65614670737859915</v>
      </c>
    </row>
    <row r="405" spans="2:8" x14ac:dyDescent="0.2">
      <c r="B405">
        <v>2023</v>
      </c>
      <c r="C405" s="45" t="s">
        <v>275</v>
      </c>
      <c r="D405">
        <v>-7.616683032484596E-2</v>
      </c>
      <c r="E405">
        <v>0.1388229785686205</v>
      </c>
      <c r="G405">
        <v>-0.73384993367570628</v>
      </c>
      <c r="H405">
        <v>0.67119378543193176</v>
      </c>
    </row>
    <row r="406" spans="2:8" x14ac:dyDescent="0.2">
      <c r="B406">
        <v>2023</v>
      </c>
      <c r="C406" s="45" t="s">
        <v>276</v>
      </c>
      <c r="D406">
        <v>-5.6385732181983797E-2</v>
      </c>
      <c r="E406">
        <v>9.9856135722147396E-2</v>
      </c>
      <c r="G406">
        <v>-0.75363103181856839</v>
      </c>
      <c r="H406">
        <v>0.71016062827840487</v>
      </c>
    </row>
    <row r="407" spans="2:8" x14ac:dyDescent="0.2">
      <c r="B407">
        <v>2023</v>
      </c>
      <c r="C407" s="45" t="s">
        <v>277</v>
      </c>
      <c r="D407">
        <v>-4.0916145236279462E-2</v>
      </c>
      <c r="E407">
        <v>7.8769101002863259E-2</v>
      </c>
      <c r="G407">
        <v>-0.76910061876427271</v>
      </c>
      <c r="H407">
        <v>0.73124766299768895</v>
      </c>
    </row>
    <row r="408" spans="2:8" x14ac:dyDescent="0.2">
      <c r="B408">
        <v>2023</v>
      </c>
      <c r="C408" s="45" t="s">
        <v>278</v>
      </c>
      <c r="D408">
        <v>-2.863457993301698E-2</v>
      </c>
      <c r="E408">
        <v>5.6904265822621938E-2</v>
      </c>
      <c r="G408">
        <v>-0.78138218406753523</v>
      </c>
      <c r="H408">
        <v>0.75311249817793025</v>
      </c>
    </row>
    <row r="409" spans="2:8" x14ac:dyDescent="0.2">
      <c r="B409">
        <v>2023</v>
      </c>
      <c r="C409" s="45" t="s">
        <v>279</v>
      </c>
      <c r="D409">
        <v>-2.1864835180241331E-2</v>
      </c>
      <c r="E409">
        <v>4.169394569723666E-2</v>
      </c>
      <c r="G409">
        <v>-0.78815192882031093</v>
      </c>
      <c r="H409">
        <v>0.76832281830331561</v>
      </c>
    </row>
    <row r="410" spans="2:8" x14ac:dyDescent="0.2">
      <c r="B410">
        <v>2023</v>
      </c>
      <c r="C410" s="45" t="s">
        <v>280</v>
      </c>
      <c r="D410">
        <v>-1.344346475728497E-2</v>
      </c>
      <c r="E410">
        <v>2.9834889286345988E-2</v>
      </c>
      <c r="G410">
        <v>-0.79657329924326725</v>
      </c>
      <c r="H410">
        <v>0.78018187471420619</v>
      </c>
    </row>
    <row r="411" spans="2:8" x14ac:dyDescent="0.2">
      <c r="B411">
        <v>2023</v>
      </c>
      <c r="C411" s="45" t="s">
        <v>281</v>
      </c>
      <c r="D411">
        <v>-7.7107872857855907E-3</v>
      </c>
      <c r="E411">
        <v>1.853277641539999E-2</v>
      </c>
      <c r="G411">
        <v>-0.80230597671476667</v>
      </c>
      <c r="H411">
        <v>0.79148398758515226</v>
      </c>
    </row>
    <row r="412" spans="2:8" x14ac:dyDescent="0.2">
      <c r="B412">
        <v>2023</v>
      </c>
      <c r="C412" s="45" t="s">
        <v>282</v>
      </c>
      <c r="D412">
        <v>-5.0797091832883914E-3</v>
      </c>
      <c r="E412">
        <v>1.091801387788072E-2</v>
      </c>
      <c r="G412">
        <v>-0.80493705481726385</v>
      </c>
      <c r="H412">
        <v>0.79909875012267151</v>
      </c>
    </row>
    <row r="413" spans="2:8" x14ac:dyDescent="0.2">
      <c r="B413">
        <v>2023</v>
      </c>
      <c r="C413" s="45" t="s">
        <v>283</v>
      </c>
      <c r="D413">
        <v>-8.2869357753835183E-3</v>
      </c>
      <c r="E413">
        <v>2.1528748561309211E-2</v>
      </c>
      <c r="G413">
        <v>-0.80172982822516869</v>
      </c>
      <c r="H413">
        <v>0.78848801543924296</v>
      </c>
    </row>
    <row r="415" spans="2:8" x14ac:dyDescent="0.2">
      <c r="C415" s="45" t="s">
        <v>284</v>
      </c>
      <c r="D415">
        <v>-0.7764081021073399</v>
      </c>
      <c r="E415">
        <v>0.81001676400055223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2025-02-21T09:23:15Z</cp:lastPrinted>
  <dcterms:created xsi:type="dcterms:W3CDTF">2005-11-10T15:53:02Z</dcterms:created>
  <dcterms:modified xsi:type="dcterms:W3CDTF">2025-02-21T09:46:47Z</dcterms:modified>
</cp:coreProperties>
</file>