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FBBCF0A4-167E-4F57-9B2D-368CD7F8A33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<sst xmlns="http://schemas.openxmlformats.org/spreadsheetml/2006/main" count="1629" uniqueCount="574">
  <si>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</si>
  <si>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</si>
  <si>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</si>
  <si>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</si>
  <si>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</si>
  <si>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</si>
  <si>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</si>
  <si>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</si>
  <si>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</si>
  <si>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</si>
  <si>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</si>
  <si>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</si>
  <si>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</si>
  <si>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</si>
  <si>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</si>
  <si>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</si>
  <si>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</si>
  <si>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</si>
  <si>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</si>
  <si>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</si>
  <si>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</si>
  <si>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</si>
  <si>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</si>
  <si>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</si>
  <si>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</si>
  <si>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</si>
  <si>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</si>
  <si>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</si>
  <si>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</si>
  <si>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</si>
  <si>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</si>
  <si>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</si>
  <si>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</si>
  <si>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</si>
  <si>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</si>
  <si>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</si>
  <si>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</si>
  <si>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</si>
  <si>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</si>
  <si>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</si>
  <si>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</si>
  <si>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</si>
  <si>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</si>
  <si>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</si>
  <si>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</si>
  <si>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</si>
  <si>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</si>
  <si>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</si>
  <si>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</si>
  <si>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</si>
  <si>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</si>
  <si>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</si>
  <si>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</si>
  <si>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</si>
  <si>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</si>
  <si>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</si>
  <si>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</si>
  <si>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</si>
  <si>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</si>
  <si>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</si>
  <si>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</si>
  <si>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</si>
  <si>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</si>
  <si>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</si>
  <si>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</si>
  <si>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</si>
  <si>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</si>
  <si>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</si>
  <si>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</si>
  <si>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</si>
  <si>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</si>
  <si>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</si>
  <si>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</si>
  <si>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</si>
  <si>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</si>
  <si>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</si>
  <si>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</si>
  <si>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</si>
  <si>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</si>
  <si>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</si>
  <si>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</si>
  <si>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</si>
  <si>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</si>
  <si>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</si>
  <si>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</si>
  <si>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</si>
  <si>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</si>
  <si>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</si>
  <si>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</si>
  <si>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</si>
  <si>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</si>
  <si>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</si>
  <si>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</si>
  <si>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</si>
  <si>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</si>
  <si>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</si>
  <si>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</si>
  <si>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</si>
  <si>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</si>
  <si>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</si>
  <si>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</si>
  <si>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</si>
  <si>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</si>
  <si>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</si>
  <si>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</si>
  <si>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</si>
  <si>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</si>
  <si>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</si>
  <si>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</si>
  <si>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</si>
  <si>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</si>
  <si>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</si>
  <si>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</si>
  <si>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</si>
  <si>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</si>
  <si>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</si>
  <si>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</si>
  <si>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</si>
  <si>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</si>
  <si>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</si>
  <si>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</si>
  <si>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</si>
  <si>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</si>
  <si>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</si>
  <si>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</si>
  <si>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</si>
  <si>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</si>
  <si>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</si>
  <si>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</si>
  <si>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</si>
  <si>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</si>
  <si>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</si>
  <si>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</si>
  <si>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</si>
  <si>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</si>
  <si>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</si>
  <si>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</si>
  <si>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</si>
  <si>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</si>
  <si>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</si>
  <si>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</si>
  <si>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</si>
  <si>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</si>
  <si>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</si>
  <si>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</si>
  <si>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</si>
  <si>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</si>
  <si>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</si>
  <si>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</si>
  <si>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</si>
  <si>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</si>
  <si>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</si>
  <si>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</si>
  <si>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</si>
  <si>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</si>
  <si>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</si>
  <si>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</si>
  <si>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</si>
  <si>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</si>
  <si>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</si>
  <si>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</si>
  <si>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</si>
  <si>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</si>
  <si>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</si>
  <si>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</si>
  <si>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</si>
  <si>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</si>
  <si>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</si>
  <si>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</si>
  <si>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</si>
  <si>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</si>
  <si>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</si>
  <si>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</si>
  <si>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</si>
  <si>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</si>
  <si>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</si>
  <si>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</si>
  <si>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</si>
  <si>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</si>
  <si>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</si>
  <si>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</si>
  <si>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</si>
  <si>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</si>
  <si>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</si>
  <si>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</si>
  <si>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</si>
  <si>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</si>
  <si>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</si>
  <si>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</si>
  <si>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</si>
  <si>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</si>
  <si>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</si>
  <si>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</si>
  <si>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</si>
  <si>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</si>
  <si>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</si>
  <si>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</si>
  <si>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</si>
  <si>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</si>
  <si>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</si>
  <si>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</si>
  <si>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</si>
  <si>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</si>
  <si>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</si>
  <si>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</si>
  <si>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</si>
  <si>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</si>
  <si>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</si>
  <si>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</si>
  <si>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</si>
  <si>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</si>
  <si>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</si>
  <si>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</si>
  <si>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</si>
  <si>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</si>
  <si>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</si>
  <si>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</si>
  <si>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</si>
  <si>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</si>
  <si>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</si>
  <si>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</si>
  <si>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</si>
  <si>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</si>
  <si>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</si>
  <si>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</si>
  <si>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</si>
  <si>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</si>
  <si>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</si>
  <si>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</si>
  <si>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</si>
  <si>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</si>
  <si>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</si>
  <si>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</si>
  <si>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</si>
  <si>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</si>
  <si>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</si>
  <si>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</si>
  <si>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</si>
  <si>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</si>
  <si>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</si>
  <si>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</si>
  <si>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</si>
  <si>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</si>
  <si>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</si>
  <si>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</si>
  <si>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</si>
  <si>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</si>
  <si>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</si>
  <si>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</si>
  <si>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</si>
  <si>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</si>
  <si>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</si>
  <si>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</si>
  <si>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</si>
  <si>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</si>
  <si>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</si>
  <si>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</si>
  <si>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</si>
  <si>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</si>
  <si>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</si>
  <si>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</si>
  <si>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</si>
  <si>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</si>
  <si>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</si>
  <si>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</si>
  <si>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</si>
  <si>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</si>
  <si>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</si>
  <si>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</si>
  <si>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</si>
  <si>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</si>
  <si>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</si>
  <si>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</si>
  <si>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</si>
  <si>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</si>
  <si>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</si>
  <si>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</si>
  <si>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</si>
  <si>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</si>
  <si>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</si>
  <si>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</si>
  <si>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</si>
  <si>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</si>
  <si>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</si>
  <si>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</si>
  <si>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</si>
  <si>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</si>
  <si>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</si>
  <si>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</si>
  <si>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</si>
  <si>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</si>
  <si>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</si>
  <si>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</si>
  <si>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</si>
  <si>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</si>
  <si>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</si>
  <si>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</si>
  <si>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</si>
  <si>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</si>
  <si>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</si>
  <si>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</si>
  <si>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</si>
  <si>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</si>
  <si>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</si>
  <si>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</si>
  <si>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</si>
  <si>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</si>
  <si>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</si>
  <si>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GRENADA</t>
  </si>
  <si>
    <t>St. George’s</t>
  </si>
  <si>
    <t>Ostkarib. Dollar (XCD)</t>
  </si>
  <si>
    <t>Englisch</t>
  </si>
  <si>
    <t>115 (2023)</t>
  </si>
  <si>
    <t>1,3 (2023)</t>
  </si>
  <si>
    <t>Wechselkurs, Jahresdurchschnitt, XCD je EUR</t>
  </si>
  <si>
    <t>2,92 (2023)</t>
  </si>
  <si>
    <t>Quellen: Weltbank; IMF - WEO; Eurostat - (Werte 2024: Prognosen)</t>
  </si>
  <si>
    <t>2010</t>
  </si>
  <si>
    <t>2015</t>
  </si>
  <si>
    <t>2020</t>
  </si>
  <si>
    <t>2022</t>
  </si>
  <si>
    <t>2023</t>
  </si>
  <si>
    <t>.</t>
  </si>
  <si>
    <t>XCD je USD</t>
  </si>
  <si>
    <t>XCD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</si>
  <si>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</si>
  <si>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</si>
  <si>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</si>
  <si>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</si>
  <si>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</si>
  <si>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</si>
  <si>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</si>
  <si>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</si>
  <si>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</si>
  <si>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t>
  </si>
  <si>
    <t>Quellen: U.S. Energy Information Administration; EDGAR</t>
  </si>
  <si>
    <t>Quellen: Weltbank; WIPO Statistics Database</t>
  </si>
  <si>
    <t>Quellen: IMF - DOT; IMF - BOP; UNCTAD; BACI</t>
  </si>
  <si>
    <t>Quellen: UN Statistics Division; Weltbank; IMF - WEO</t>
  </si>
  <si>
    <t>Österreichs Wirtschaft in GRENADA</t>
  </si>
  <si>
    <t>Wareneinfuhr aus Grenada</t>
  </si>
  <si>
    <t>Warenausfuhr nach Grenada</t>
  </si>
  <si>
    <t>Quelle: Statistik Austria</t>
  </si>
  <si>
    <t>2024</t>
  </si>
  <si>
    <t>2025</t>
  </si>
  <si>
    <t>2026</t>
  </si>
  <si>
    <t>2027</t>
  </si>
  <si>
    <t>2028</t>
  </si>
  <si>
    <t>https://wko.at/aussenwirtschaft/gd</t>
  </si>
  <si>
    <t>Land_DE</t>
  </si>
  <si>
    <t>Grenada</t>
  </si>
  <si>
    <t>Amtssprache</t>
  </si>
  <si>
    <t>Waehrung</t>
  </si>
  <si>
    <t>Ostkarib. Dollar</t>
  </si>
  <si>
    <t>ISO_Code</t>
  </si>
  <si>
    <t>XCD</t>
  </si>
  <si>
    <t>Isocode_3</t>
  </si>
  <si>
    <t>GRD</t>
  </si>
  <si>
    <t>Land_Name</t>
  </si>
  <si>
    <t>GRENADA</t>
  </si>
  <si>
    <t>Land_Dativ</t>
  </si>
  <si>
    <t>in GRENADA</t>
  </si>
  <si>
    <t>AH_aus</t>
  </si>
  <si>
    <t>aus Grenada</t>
  </si>
  <si>
    <t>AH_nach</t>
  </si>
  <si>
    <t>nach Grenada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</si>
  <si>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</si>
  <si>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</si>
  <si>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</si>
  <si>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</si>
  <si>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</si>
  <si>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</si>
  <si>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</si>
  <si>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</si>
  <si>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</si>
  <si>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</si>
  <si>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</si>
  <si>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</si>
  <si>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</si>
  <si>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</si>
  <si>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</si>
  <si>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</si>
  <si>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</si>
  <si>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</si>
  <si>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</si>
  <si>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</si>
  <si>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</si>
  <si>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</si>
  <si>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</si>
  <si>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</si>
  <si>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</si>
  <si>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</si>
  <si>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</si>
  <si>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</si>
  <si>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</si>
  <si>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</si>
  <si>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</si>
  <si>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</si>
  <si>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</si>
  <si>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</si>
  <si>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</si>
  <si>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</si>
  <si>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</si>
  <si>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</si>
  <si>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</si>
  <si>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</si>
  <si>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</si>
  <si>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</si>
  <si>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</si>
  <si>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</si>
  <si>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</si>
  <si>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</si>
  <si>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</si>
  <si>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</si>
  <si>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</si>
  <si>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</si>
  <si>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</si>
  <si>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</si>
  <si>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</si>
  <si>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</si>
  <si>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</si>
  <si>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</si>
  <si>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</si>
  <si>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</si>
  <si>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</si>
  <si>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</si>
  <si>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</si>
  <si>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</si>
  <si>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</si>
  <si>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</si>
  <si>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</si>
  <si>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</si>
  <si>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</si>
  <si>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</si>
  <si>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</si>
  <si>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</si>
  <si>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</si>
  <si>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</si>
  <si>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</si>
  <si>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</si>
  <si>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
  </si>
  <si>
    <t>-</t>
  </si>
  <si>
    <t xml:space="preserve">Erwerbstätige nach Sektoren </t>
  </si>
  <si>
    <t>keine Daten verfügbar</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</si>
  <si>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</si>
  <si>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</si>
  <si>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</si>
  <si>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</si>
  <si>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</si>
  <si>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</si>
  <si>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</si>
  <si>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</si>
  <si>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</si>
  <si>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</si>
  <si>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</si>
  <si>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</si>
  <si>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</si>
  <si>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</si>
  <si>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</si>
  <si>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</si>
  <si>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</si>
  <si>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</si>
  <si>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</si>
  <si>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</si>
  <si>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</si>
  <si>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</si>
  <si>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</si>
  <si>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</si>
  <si>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</si>
  <si>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Fische</t>
  </si>
  <si>
    <t>Kaffee, Tee</t>
  </si>
  <si>
    <t>Genießb. Früchte + Nüsse</t>
  </si>
  <si>
    <t>Getränke</t>
  </si>
  <si>
    <t>Maschinen, mech.Geräte</t>
  </si>
  <si>
    <t>Import</t>
  </si>
  <si>
    <t>Top 5  Importgüter 2023</t>
  </si>
  <si>
    <t>Mineral. Brennstoffe</t>
  </si>
  <si>
    <t>Zugmaschin.,Kraftwagen</t>
  </si>
  <si>
    <t>Wasserfahrzeuge</t>
  </si>
  <si>
    <t>Fleisch</t>
  </si>
  <si>
    <t>Welt</t>
  </si>
  <si>
    <t>Top 5  Exportländer 2023</t>
  </si>
  <si>
    <t>St. Vincent und die Grenadinen</t>
  </si>
  <si>
    <t>Trinidad und Tobago</t>
  </si>
  <si>
    <t>St. Kitts und Nevis</t>
  </si>
  <si>
    <t>St. Lucia</t>
  </si>
  <si>
    <t>Top 5  Importländer 2023</t>
  </si>
  <si>
    <t>China</t>
  </si>
  <si>
    <t>Vereinigtes Königreich</t>
  </si>
  <si>
    <t>Japan</t>
  </si>
  <si>
    <t>Internationale Ankuenfte</t>
  </si>
  <si>
    <t>UN Statistics Division</t>
  </si>
  <si>
    <t>UN Statistics Division; Weltbank;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</si>
  <si>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</si>
  <si>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</si>
  <si>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</si>
  <si>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</si>
  <si>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</si>
  <si>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</si>
  <si>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</si>
  <si>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</si>
  <si>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</si>
  <si>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</si>
  <si>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</si>
  <si>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</si>
  <si>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</si>
  <si>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</si>
  <si>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</si>
  <si>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</si>
  <si>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</si>
  <si>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</si>
  <si>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</si>
  <si>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</si>
  <si>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</si>
  <si>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</si>
  <si>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</si>
  <si>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</si>
  <si>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</si>
  <si>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</si>
  <si>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</si>
  <si>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</si>
  <si>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</si>
  <si>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</si>
  <si>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</si>
  <si>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</si>
  <si>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</si>
  <si>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</si>
  <si>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</si>
  <si>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</si>
  <si>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</si>
  <si>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</si>
  <si>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</si>
  <si>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</si>
  <si>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</si>
  <si>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</si>
  <si>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</si>
  <si>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</si>
  <si>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</si>
  <si>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</si>
  <si>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</si>
  <si>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</si>
  <si>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</si>
  <si>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</si>
  <si>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</si>
  <si>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</si>
  <si>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</si>
  <si>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</si>
  <si>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</si>
  <si>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Milch und Milcherzeugnisse</t>
  </si>
  <si>
    <t>Möbel, vorgef. Gebäude</t>
  </si>
  <si>
    <t>Waren aus Eisen oder Stahl</t>
  </si>
  <si>
    <t>Ätherische Öle</t>
  </si>
  <si>
    <t>Kakao</t>
  </si>
  <si>
    <t>Bücher, Waren des graf.Gewerbes</t>
  </si>
  <si>
    <t>wko.at/aussenwirtschaft/gd</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</si>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</sst>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c:v>
                </c:pt>
                <c:pt idx="1">
                  <c:v>0</c:v>
                </c:pt>
                <c:pt idx="2">
                  <c:v>0</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St. Lucia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3.784838983052688E-2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St. Kitts und Nevis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6.155612767231592E-2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Trinidad und Tobago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6.8434781041574341E-2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St. Vincent und die Grenadinen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8.5976555468678925E-2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8.7636393718913588E-2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2.4124985579679219E-2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3.3661542802071377E-2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4.0250790807204763E-2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Trinidad und Tobago</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0.13923386521913511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0.40030760711748059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73.004566210045667</c:v>
                </c:pt>
                <c:pt idx="2">
                  <c:v>260.16438356164377</c:v>
                </c:pt>
                <c:pt idx="3">
                  <c:v>617.66210045662103</c:v>
                </c:pt>
                <c:pt idx="4">
                  <c:v>1089.753424657534</c:v>
                </c:pt>
                <c:pt idx="5">
                  <c:v>1986.6057838660579</c:v>
                </c:pt>
                <c:pt idx="6">
                  <c:v>1063.4703196347029</c:v>
                </c:pt>
                <c:pt idx="7">
                  <c:v>499.11111111111109</c:v>
                </c:pt>
                <c:pt idx="8">
                  <c:v>1214.8919330289191</c:v>
                </c:pt>
                <c:pt idx="9">
                  <c:v>1757.7838660578391</c:v>
                </c:pt>
                <c:pt idx="10">
                  <c:v>4028.182648401827</c:v>
                </c:pt>
                <c:pt idx="11">
                  <c:v>2709.3394216133938</c:v>
                </c:pt>
                <c:pt idx="12">
                  <c:v>3864.4079147640791</c:v>
                </c:pt>
                <c:pt idx="13">
                  <c:v>2835.744292237443</c:v>
                </c:pt>
                <c:pt idx="14">
                  <c:v>2945.0958904109589</c:v>
                </c:pt>
                <c:pt idx="15">
                  <c:v>3425.7899543378999</c:v>
                </c:pt>
                <c:pt idx="16">
                  <c:v>6779.5312024353116</c:v>
                </c:pt>
                <c:pt idx="17">
                  <c:v>7802.9528158295279</c:v>
                </c:pt>
                <c:pt idx="18">
                  <c:v>7057.1080669710809</c:v>
                </c:pt>
                <c:pt idx="19">
                  <c:v>4334.5631659056316</c:v>
                </c:pt>
                <c:pt idx="20">
                  <c:v>3880.596651445966</c:v>
                </c:pt>
                <c:pt idx="21">
                  <c:v>2184.5357686453581</c:v>
                </c:pt>
                <c:pt idx="22">
                  <c:v>4190.1187214611873</c:v>
                </c:pt>
                <c:pt idx="23">
                  <c:v>2852.3774733637752</c:v>
                </c:pt>
                <c:pt idx="24">
                  <c:v>3140.2739726027398</c:v>
                </c:pt>
                <c:pt idx="25">
                  <c:v>2464.9863013698632</c:v>
                </c:pt>
                <c:pt idx="26">
                  <c:v>1368.036529680365</c:v>
                </c:pt>
                <c:pt idx="27">
                  <c:v>2481.0410958904108</c:v>
                </c:pt>
                <c:pt idx="28">
                  <c:v>3030.7153729071538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12.806284096661109</c:v>
                </c:pt>
                <c:pt idx="2">
                  <c:v>0</c:v>
                </c:pt>
                <c:pt idx="3">
                  <c:v>6.9477512607562657</c:v>
                </c:pt>
                <c:pt idx="4">
                  <c:v>83.515494647644402</c:v>
                </c:pt>
                <c:pt idx="5">
                  <c:v>792.37922048705491</c:v>
                </c:pt>
                <c:pt idx="6">
                  <c:v>80.080988357923545</c:v>
                </c:pt>
                <c:pt idx="7">
                  <c:v>45.50533360829381</c:v>
                </c:pt>
                <c:pt idx="8">
                  <c:v>64.963161545527825</c:v>
                </c:pt>
                <c:pt idx="9">
                  <c:v>118.8785362104198</c:v>
                </c:pt>
                <c:pt idx="10">
                  <c:v>45.889653362329163</c:v>
                </c:pt>
                <c:pt idx="11">
                  <c:v>320.1271067284078</c:v>
                </c:pt>
                <c:pt idx="12">
                  <c:v>487.11497722202432</c:v>
                </c:pt>
                <c:pt idx="13">
                  <c:v>409.96981683882939</c:v>
                </c:pt>
                <c:pt idx="14">
                  <c:v>272.34959974503658</c:v>
                </c:pt>
                <c:pt idx="15">
                  <c:v>114.13359329596371</c:v>
                </c:pt>
                <c:pt idx="16">
                  <c:v>98.713934871862179</c:v>
                </c:pt>
                <c:pt idx="17">
                  <c:v>46.999493822762979</c:v>
                </c:pt>
                <c:pt idx="18">
                  <c:v>129.0020809508633</c:v>
                </c:pt>
                <c:pt idx="19">
                  <c:v>95.991826174987352</c:v>
                </c:pt>
                <c:pt idx="20">
                  <c:v>72.775163570236785</c:v>
                </c:pt>
                <c:pt idx="21">
                  <c:v>175.53101741624641</c:v>
                </c:pt>
                <c:pt idx="22">
                  <c:v>89.008455034588778</c:v>
                </c:pt>
                <c:pt idx="23">
                  <c:v>114.8084962786599</c:v>
                </c:pt>
                <c:pt idx="24">
                  <c:v>134.20820757016179</c:v>
                </c:pt>
                <c:pt idx="25">
                  <c:v>335.36491629328282</c:v>
                </c:pt>
                <c:pt idx="26">
                  <c:v>313.47743761834238</c:v>
                </c:pt>
                <c:pt idx="27">
                  <c:v>327.9672297107291</c:v>
                </c:pt>
                <c:pt idx="28">
                  <c:v>829.55325172006519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4.0484347739620147E-2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5.7689178561420321E-2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Waren aus Eisen oder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0.16373629353751029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Möbel, vorgef. Gebäude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0.2179723023241098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Milch und Milcherzeugnisse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0.42395342740659719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Bücher, Waren des graf.Gewerbes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1.337900139615705E-3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1.6070872547936401E-3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Kakao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3.6641589409294991E-3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Ätherische Öle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4.7499472674494517E-2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0.93903715384847175</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3.6915999999999997E-2</c:v>
                </c:pt>
                <c:pt idx="1">
                  <c:v>-5.1599999999999997E-3</c:v>
                </c:pt>
                <c:pt idx="2">
                  <c:v>-4.2731999999999999E-2</c:v>
                </c:pt>
                <c:pt idx="3">
                  <c:v>-9.7744999999999999E-2</c:v>
                </c:pt>
                <c:pt idx="4">
                  <c:v>-0.13444400000000001</c:v>
                </c:pt>
                <c:pt idx="5">
                  <c:v>9.6363000000000004E-2</c:v>
                </c:pt>
                <c:pt idx="6">
                  <c:v>-0.13195899999999999</c:v>
                </c:pt>
                <c:pt idx="7">
                  <c:v>-5.7706E-2</c:v>
                </c:pt>
                <c:pt idx="8">
                  <c:v>-0.16489400000000001</c:v>
                </c:pt>
                <c:pt idx="9">
                  <c:v>-0.22530500000000001</c:v>
                </c:pt>
                <c:pt idx="10">
                  <c:v>-0.63715100000000002</c:v>
                </c:pt>
                <c:pt idx="11">
                  <c:v>-0.27424999999999999</c:v>
                </c:pt>
                <c:pt idx="12">
                  <c:v>-0.37489699999999998</c:v>
                </c:pt>
                <c:pt idx="13">
                  <c:v>-0.247089</c:v>
                </c:pt>
                <c:pt idx="14">
                  <c:v>-0.33845799999999998</c:v>
                </c:pt>
                <c:pt idx="15">
                  <c:v>-0.50180599999999997</c:v>
                </c:pt>
                <c:pt idx="16">
                  <c:v>-1.060883</c:v>
                </c:pt>
                <c:pt idx="17">
                  <c:v>-1.2565649999999999</c:v>
                </c:pt>
                <c:pt idx="18">
                  <c:v>-1.090319</c:v>
                </c:pt>
                <c:pt idx="19">
                  <c:v>-0.66074900000000003</c:v>
                </c:pt>
                <c:pt idx="20">
                  <c:v>-0.59856900000000002</c:v>
                </c:pt>
                <c:pt idx="21">
                  <c:v>-0.26518000000000003</c:v>
                </c:pt>
                <c:pt idx="22">
                  <c:v>-0.64074900000000001</c:v>
                </c:pt>
                <c:pt idx="23">
                  <c:v>-0.40726299999999999</c:v>
                </c:pt>
                <c:pt idx="24">
                  <c:v>-0.44420199999999999</c:v>
                </c:pt>
                <c:pt idx="25">
                  <c:v>-0.22598699999999999</c:v>
                </c:pt>
                <c:pt idx="26">
                  <c:v>-5.7487999999999997E-2</c:v>
                </c:pt>
                <c:pt idx="27">
                  <c:v>-0.23257</c:v>
                </c:pt>
                <c:pt idx="28">
                  <c:v>-5.5302999999999998E-2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1.716</c:v>
                </c:pt>
                <c:pt idx="1">
                  <c:v>0.91100000000000003</c:v>
                </c:pt>
                <c:pt idx="2">
                  <c:v>0.80500000000000005</c:v>
                </c:pt>
                <c:pt idx="3">
                  <c:v>0.59899999999999998</c:v>
                </c:pt>
                <c:pt idx="4">
                  <c:v>-0.74199999999999999</c:v>
                </c:pt>
                <c:pt idx="5">
                  <c:v>1.22</c:v>
                </c:pt>
                <c:pt idx="6">
                  <c:v>2.5819999999999999</c:v>
                </c:pt>
                <c:pt idx="7">
                  <c:v>2.7109999999999999</c:v>
                </c:pt>
                <c:pt idx="8">
                  <c:v>2.145</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-0.59360613592299349</c:v>
                </c:pt>
                <c:pt idx="1">
                  <c:v>-0.6012931218558093</c:v>
                </c:pt>
                <c:pt idx="2">
                  <c:v>-0.60898010778862499</c:v>
                </c:pt>
                <c:pt idx="3">
                  <c:v>-0.61495887462525944</c:v>
                </c:pt>
                <c:pt idx="4">
                  <c:v>-0.61453181985121408</c:v>
                </c:pt>
                <c:pt idx="5">
                  <c:v>-0.59275202637490287</c:v>
                </c:pt>
                <c:pt idx="6">
                  <c:v>-0.60727188869244375</c:v>
                </c:pt>
                <c:pt idx="7">
                  <c:v>-0.65894551635192733</c:v>
                </c:pt>
                <c:pt idx="8">
                  <c:v>-0.69182873395341682</c:v>
                </c:pt>
                <c:pt idx="9">
                  <c:v>-0.72556606110299715</c:v>
                </c:pt>
                <c:pt idx="10">
                  <c:v>-0.75161640231976157</c:v>
                </c:pt>
                <c:pt idx="11">
                  <c:v>-0.76143866212280387</c:v>
                </c:pt>
                <c:pt idx="12">
                  <c:v>-0.76528215508921171</c:v>
                </c:pt>
                <c:pt idx="13">
                  <c:v>-0.76613626463730244</c:v>
                </c:pt>
                <c:pt idx="14">
                  <c:v>-0.76570920986325708</c:v>
                </c:pt>
                <c:pt idx="15">
                  <c:v>-0.76101160734875861</c:v>
                </c:pt>
                <c:pt idx="16">
                  <c:v>-0.75247051186785219</c:v>
                </c:pt>
                <c:pt idx="17">
                  <c:v>-0.7413670877426739</c:v>
                </c:pt>
                <c:pt idx="18">
                  <c:v>-0.72855544452131427</c:v>
                </c:pt>
                <c:pt idx="19">
                  <c:v>-0.71574380129995474</c:v>
                </c:pt>
                <c:pt idx="20">
                  <c:v>-0.70250510330454985</c:v>
                </c:pt>
                <c:pt idx="21">
                  <c:v>-0.68798524098700897</c:v>
                </c:pt>
                <c:pt idx="22">
                  <c:v>-0.7435023616129004</c:v>
                </c:pt>
                <c:pt idx="23">
                  <c:v>-0.80158181088306379</c:v>
                </c:pt>
                <c:pt idx="24">
                  <c:v>-0.7938948249502481</c:v>
                </c:pt>
                <c:pt idx="25">
                  <c:v>-0.79005133198384014</c:v>
                </c:pt>
                <c:pt idx="26">
                  <c:v>-0.78962427720979489</c:v>
                </c:pt>
                <c:pt idx="27">
                  <c:v>-0.79304071540215759</c:v>
                </c:pt>
                <c:pt idx="28">
                  <c:v>-0.80158181088306379</c:v>
                </c:pt>
                <c:pt idx="29">
                  <c:v>-0.81909105661892201</c:v>
                </c:pt>
                <c:pt idx="30">
                  <c:v>-0.84599550738377705</c:v>
                </c:pt>
                <c:pt idx="31">
                  <c:v>-0.87845167021122128</c:v>
                </c:pt>
                <c:pt idx="32">
                  <c:v>-0.91304310690889212</c:v>
                </c:pt>
                <c:pt idx="33">
                  <c:v>-0.93823933857756592</c:v>
                </c:pt>
                <c:pt idx="34">
                  <c:v>-0.95233214612106143</c:v>
                </c:pt>
                <c:pt idx="35">
                  <c:v>-0.95404036521724278</c:v>
                </c:pt>
                <c:pt idx="36">
                  <c:v>-0.94037461244779252</c:v>
                </c:pt>
                <c:pt idx="37">
                  <c:v>-0.90962666871652953</c:v>
                </c:pt>
                <c:pt idx="38">
                  <c:v>-0.87161879382649621</c:v>
                </c:pt>
                <c:pt idx="39">
                  <c:v>-0.82848626164791894</c:v>
                </c:pt>
                <c:pt idx="40">
                  <c:v>-0.7785208530846166</c:v>
                </c:pt>
                <c:pt idx="41">
                  <c:v>-0.7238578420068158</c:v>
                </c:pt>
                <c:pt idx="42">
                  <c:v>-0.66748661183283364</c:v>
                </c:pt>
                <c:pt idx="43">
                  <c:v>-0.61709414849548605</c:v>
                </c:pt>
                <c:pt idx="44">
                  <c:v>-0.58207565702376984</c:v>
                </c:pt>
                <c:pt idx="45">
                  <c:v>-0.56200408264363988</c:v>
                </c:pt>
                <c:pt idx="46">
                  <c:v>-0.55175476806655221</c:v>
                </c:pt>
                <c:pt idx="47">
                  <c:v>-0.55517120625891481</c:v>
                </c:pt>
                <c:pt idx="48">
                  <c:v>-0.55944175399936802</c:v>
                </c:pt>
                <c:pt idx="49">
                  <c:v>-0.55645237058105068</c:v>
                </c:pt>
                <c:pt idx="50">
                  <c:v>-0.55218182284059747</c:v>
                </c:pt>
                <c:pt idx="51">
                  <c:v>-0.54278661781160054</c:v>
                </c:pt>
                <c:pt idx="52">
                  <c:v>-0.52741264594596904</c:v>
                </c:pt>
                <c:pt idx="53">
                  <c:v>-0.51759038614292674</c:v>
                </c:pt>
                <c:pt idx="54">
                  <c:v>-0.51588216704674539</c:v>
                </c:pt>
                <c:pt idx="55">
                  <c:v>-0.52100682433528922</c:v>
                </c:pt>
                <c:pt idx="56">
                  <c:v>-0.53253730323451287</c:v>
                </c:pt>
                <c:pt idx="57">
                  <c:v>-0.54791127510014437</c:v>
                </c:pt>
                <c:pt idx="58">
                  <c:v>-0.5628581921917305</c:v>
                </c:pt>
                <c:pt idx="59">
                  <c:v>-0.56883695902836495</c:v>
                </c:pt>
                <c:pt idx="60">
                  <c:v>-0.56755579470622897</c:v>
                </c:pt>
                <c:pt idx="61">
                  <c:v>-0.55773353490318667</c:v>
                </c:pt>
                <c:pt idx="62">
                  <c:v>-0.5419325082635098</c:v>
                </c:pt>
                <c:pt idx="63">
                  <c:v>-0.52228798865742521</c:v>
                </c:pt>
                <c:pt idx="64">
                  <c:v>-0.49709175698875141</c:v>
                </c:pt>
                <c:pt idx="65">
                  <c:v>-0.47146847054603219</c:v>
                </c:pt>
                <c:pt idx="66">
                  <c:v>-0.4462722388773584</c:v>
                </c:pt>
                <c:pt idx="67">
                  <c:v>-0.41680545946823139</c:v>
                </c:pt>
                <c:pt idx="68">
                  <c:v>-0.38605751573696839</c:v>
                </c:pt>
                <c:pt idx="69">
                  <c:v>-0.35659073632784138</c:v>
                </c:pt>
                <c:pt idx="70">
                  <c:v>-0.32669690214466912</c:v>
                </c:pt>
                <c:pt idx="71">
                  <c:v>-0.30021950615385928</c:v>
                </c:pt>
                <c:pt idx="72">
                  <c:v>-0.27630443880732142</c:v>
                </c:pt>
                <c:pt idx="73">
                  <c:v>-0.25281642623482892</c:v>
                </c:pt>
                <c:pt idx="74">
                  <c:v>-0.22932841366233631</c:v>
                </c:pt>
                <c:pt idx="75">
                  <c:v>-0.20712156541197971</c:v>
                </c:pt>
                <c:pt idx="76">
                  <c:v>-0.18576882670971381</c:v>
                </c:pt>
                <c:pt idx="77">
                  <c:v>-0.16313492368531191</c:v>
                </c:pt>
                <c:pt idx="78">
                  <c:v>-0.1434904040792272</c:v>
                </c:pt>
                <c:pt idx="79">
                  <c:v>-0.1319599251800036</c:v>
                </c:pt>
                <c:pt idx="80">
                  <c:v>-0.12427293924718789</c:v>
                </c:pt>
                <c:pt idx="81">
                  <c:v>-0.1178671176365081</c:v>
                </c:pt>
                <c:pt idx="82">
                  <c:v>-0.11231540557391891</c:v>
                </c:pt>
                <c:pt idx="83">
                  <c:v>-0.1063366387372844</c:v>
                </c:pt>
                <c:pt idx="84">
                  <c:v>-9.822259803042338E-2</c:v>
                </c:pt>
                <c:pt idx="85">
                  <c:v>-9.0108557323562322E-2</c:v>
                </c:pt>
                <c:pt idx="86">
                  <c:v>-8.0286297520519981E-2</c:v>
                </c:pt>
                <c:pt idx="87">
                  <c:v>-6.9609928169387006E-2</c:v>
                </c:pt>
                <c:pt idx="88">
                  <c:v>-5.8933558818254031E-2</c:v>
                </c:pt>
                <c:pt idx="89">
                  <c:v>-4.911129901521169E-2</c:v>
                </c:pt>
                <c:pt idx="90">
                  <c:v>-4.0570203534305307E-2</c:v>
                </c:pt>
                <c:pt idx="91">
                  <c:v>-3.2883217601489573E-2</c:v>
                </c:pt>
                <c:pt idx="92">
                  <c:v>-2.6904450764855099E-2</c:v>
                </c:pt>
                <c:pt idx="93">
                  <c:v>-2.0498629154175309E-2</c:v>
                </c:pt>
                <c:pt idx="94">
                  <c:v>-1.58010266396768E-2</c:v>
                </c:pt>
                <c:pt idx="95">
                  <c:v>-1.1530478899223611E-2</c:v>
                </c:pt>
                <c:pt idx="96">
                  <c:v>-8.1140407068610622E-3</c:v>
                </c:pt>
                <c:pt idx="97">
                  <c:v>-5.5517120625891477E-3</c:v>
                </c:pt>
                <c:pt idx="98">
                  <c:v>-3.416438192362552E-3</c:v>
                </c:pt>
                <c:pt idx="99">
                  <c:v>-2.562328644271914E-3</c:v>
                </c:pt>
                <c:pt idx="100">
                  <c:v>-3.8434929664078721E-3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-0.36043422929424929</c:v>
                </c:pt>
                <c:pt idx="1">
                  <c:v>-0.35274724336143348</c:v>
                </c:pt>
                <c:pt idx="2">
                  <c:v>-0.34506025742861779</c:v>
                </c:pt>
                <c:pt idx="3">
                  <c:v>-0.33908149059198334</c:v>
                </c:pt>
                <c:pt idx="4">
                  <c:v>-0.3395085453660287</c:v>
                </c:pt>
                <c:pt idx="5">
                  <c:v>-0.36128833884233991</c:v>
                </c:pt>
                <c:pt idx="6">
                  <c:v>-0.34676847652479903</c:v>
                </c:pt>
                <c:pt idx="7">
                  <c:v>-0.29509484886531545</c:v>
                </c:pt>
                <c:pt idx="8">
                  <c:v>-0.26221163126382596</c:v>
                </c:pt>
                <c:pt idx="9">
                  <c:v>-0.22847430411424563</c:v>
                </c:pt>
                <c:pt idx="10">
                  <c:v>-0.20242396289748121</c:v>
                </c:pt>
                <c:pt idx="11">
                  <c:v>-0.19260170309443891</c:v>
                </c:pt>
                <c:pt idx="12">
                  <c:v>-0.18875821012803107</c:v>
                </c:pt>
                <c:pt idx="13">
                  <c:v>-0.18790410057994034</c:v>
                </c:pt>
                <c:pt idx="14">
                  <c:v>-0.1883311553539857</c:v>
                </c:pt>
                <c:pt idx="15">
                  <c:v>-0.19302875786848417</c:v>
                </c:pt>
                <c:pt idx="16">
                  <c:v>-0.20156985334939059</c:v>
                </c:pt>
                <c:pt idx="17">
                  <c:v>-0.21267327747456888</c:v>
                </c:pt>
                <c:pt idx="18">
                  <c:v>-0.22548492069592851</c:v>
                </c:pt>
                <c:pt idx="19">
                  <c:v>-0.23829656391728804</c:v>
                </c:pt>
                <c:pt idx="20">
                  <c:v>-0.25153526191269293</c:v>
                </c:pt>
                <c:pt idx="21">
                  <c:v>-0.26605512423023381</c:v>
                </c:pt>
                <c:pt idx="22">
                  <c:v>-0.21053800360434238</c:v>
                </c:pt>
                <c:pt idx="23">
                  <c:v>-0.15245855433417899</c:v>
                </c:pt>
                <c:pt idx="24">
                  <c:v>-0.16014554026699468</c:v>
                </c:pt>
                <c:pt idx="25">
                  <c:v>-0.16398903323340264</c:v>
                </c:pt>
                <c:pt idx="26">
                  <c:v>-0.16441608800744789</c:v>
                </c:pt>
                <c:pt idx="27">
                  <c:v>-0.16099964981508519</c:v>
                </c:pt>
                <c:pt idx="28">
                  <c:v>-0.15245855433417899</c:v>
                </c:pt>
                <c:pt idx="29">
                  <c:v>-0.13494930859832077</c:v>
                </c:pt>
                <c:pt idx="30">
                  <c:v>-0.10804485783346574</c:v>
                </c:pt>
                <c:pt idx="31">
                  <c:v>-7.55886950060215E-2</c:v>
                </c:pt>
                <c:pt idx="32">
                  <c:v>-4.0997258308350659E-2</c:v>
                </c:pt>
                <c:pt idx="33">
                  <c:v>-1.5801026639676863E-2</c:v>
                </c:pt>
                <c:pt idx="34">
                  <c:v>-1.7082190961813515E-3</c:v>
                </c:pt>
                <c:pt idx="35">
                  <c:v>0</c:v>
                </c:pt>
                <c:pt idx="36">
                  <c:v>-1.3665752769450257E-2</c:v>
                </c:pt>
                <c:pt idx="37">
                  <c:v>-4.4413696500713251E-2</c:v>
                </c:pt>
                <c:pt idx="38">
                  <c:v>-8.2421571390746573E-2</c:v>
                </c:pt>
                <c:pt idx="39">
                  <c:v>-0.12555410356932384</c:v>
                </c:pt>
                <c:pt idx="40">
                  <c:v>-0.17551951213262618</c:v>
                </c:pt>
                <c:pt idx="41">
                  <c:v>-0.23018252321042698</c:v>
                </c:pt>
                <c:pt idx="42">
                  <c:v>-0.28655375338440914</c:v>
                </c:pt>
                <c:pt idx="43">
                  <c:v>-0.33694621672175673</c:v>
                </c:pt>
                <c:pt idx="44">
                  <c:v>-0.37196470819347294</c:v>
                </c:pt>
                <c:pt idx="45">
                  <c:v>-0.3920362825736029</c:v>
                </c:pt>
                <c:pt idx="46">
                  <c:v>-0.40228559715069057</c:v>
                </c:pt>
                <c:pt idx="47">
                  <c:v>-0.39886915895832797</c:v>
                </c:pt>
                <c:pt idx="48">
                  <c:v>-0.39459861121787476</c:v>
                </c:pt>
                <c:pt idx="49">
                  <c:v>-0.3975879946361921</c:v>
                </c:pt>
                <c:pt idx="50">
                  <c:v>-0.40185854237664531</c:v>
                </c:pt>
                <c:pt idx="51">
                  <c:v>-0.41125374740564224</c:v>
                </c:pt>
                <c:pt idx="52">
                  <c:v>-0.42662771927127374</c:v>
                </c:pt>
                <c:pt idx="53">
                  <c:v>-0.43644997907431604</c:v>
                </c:pt>
                <c:pt idx="54">
                  <c:v>-0.43815819817049739</c:v>
                </c:pt>
                <c:pt idx="55">
                  <c:v>-0.43303354088195356</c:v>
                </c:pt>
                <c:pt idx="56">
                  <c:v>-0.42150306198272991</c:v>
                </c:pt>
                <c:pt idx="57">
                  <c:v>-0.40612909011709841</c:v>
                </c:pt>
                <c:pt idx="58">
                  <c:v>-0.39118217302551228</c:v>
                </c:pt>
                <c:pt idx="59">
                  <c:v>-0.38520340618887783</c:v>
                </c:pt>
                <c:pt idx="60">
                  <c:v>-0.38648457051101381</c:v>
                </c:pt>
                <c:pt idx="61">
                  <c:v>-0.39630683031405611</c:v>
                </c:pt>
                <c:pt idx="62">
                  <c:v>-0.41210785695373298</c:v>
                </c:pt>
                <c:pt idx="63">
                  <c:v>-0.43175237655981757</c:v>
                </c:pt>
                <c:pt idx="64">
                  <c:v>-0.45694860822849137</c:v>
                </c:pt>
                <c:pt idx="65">
                  <c:v>-0.48257189467121059</c:v>
                </c:pt>
                <c:pt idx="66">
                  <c:v>-0.50776812633988433</c:v>
                </c:pt>
                <c:pt idx="67">
                  <c:v>-0.53723490574901134</c:v>
                </c:pt>
                <c:pt idx="68">
                  <c:v>-0.56798284948027433</c:v>
                </c:pt>
                <c:pt idx="69">
                  <c:v>-0.59744962888940134</c:v>
                </c:pt>
                <c:pt idx="70">
                  <c:v>-0.6273434630725736</c:v>
                </c:pt>
                <c:pt idx="71">
                  <c:v>-0.6538208590633835</c:v>
                </c:pt>
                <c:pt idx="72">
                  <c:v>-0.67773592640992142</c:v>
                </c:pt>
                <c:pt idx="73">
                  <c:v>-0.70122393898241386</c:v>
                </c:pt>
                <c:pt idx="74">
                  <c:v>-0.72471195155490653</c:v>
                </c:pt>
                <c:pt idx="75">
                  <c:v>-0.7469187998052631</c:v>
                </c:pt>
                <c:pt idx="76">
                  <c:v>-0.76827153850752894</c:v>
                </c:pt>
                <c:pt idx="77">
                  <c:v>-0.79090544153193088</c:v>
                </c:pt>
                <c:pt idx="78">
                  <c:v>-0.81054996113801558</c:v>
                </c:pt>
                <c:pt idx="79">
                  <c:v>-0.82208044003723924</c:v>
                </c:pt>
                <c:pt idx="80">
                  <c:v>-0.82976742597005493</c:v>
                </c:pt>
                <c:pt idx="81">
                  <c:v>-0.83617324758073464</c:v>
                </c:pt>
                <c:pt idx="82">
                  <c:v>-0.84172495964332383</c:v>
                </c:pt>
                <c:pt idx="83">
                  <c:v>-0.8477037264799584</c:v>
                </c:pt>
                <c:pt idx="84">
                  <c:v>-0.85581776718681946</c:v>
                </c:pt>
                <c:pt idx="85">
                  <c:v>-0.8639318078936804</c:v>
                </c:pt>
                <c:pt idx="86">
                  <c:v>-0.87375406769672281</c:v>
                </c:pt>
                <c:pt idx="87">
                  <c:v>-0.88443043704785573</c:v>
                </c:pt>
                <c:pt idx="88">
                  <c:v>-0.89510680639898876</c:v>
                </c:pt>
                <c:pt idx="89">
                  <c:v>-0.90492906620203106</c:v>
                </c:pt>
                <c:pt idx="90">
                  <c:v>-0.91347016168293749</c:v>
                </c:pt>
                <c:pt idx="91">
                  <c:v>-0.92115714761575318</c:v>
                </c:pt>
                <c:pt idx="92">
                  <c:v>-0.92713591445238763</c:v>
                </c:pt>
                <c:pt idx="93">
                  <c:v>-0.93354173606306745</c:v>
                </c:pt>
                <c:pt idx="94">
                  <c:v>-0.93823933857756603</c:v>
                </c:pt>
                <c:pt idx="95">
                  <c:v>-0.94250988631801913</c:v>
                </c:pt>
                <c:pt idx="96">
                  <c:v>-0.94592632451038172</c:v>
                </c:pt>
                <c:pt idx="97">
                  <c:v>-0.94848865315465358</c:v>
                </c:pt>
                <c:pt idx="98">
                  <c:v>-0.95062392702488019</c:v>
                </c:pt>
                <c:pt idx="99">
                  <c:v>-0.95147803657297092</c:v>
                </c:pt>
                <c:pt idx="100">
                  <c:v>-0.95019687225083493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0.57225339722072754</c:v>
                </c:pt>
                <c:pt idx="1">
                  <c:v>0.57994038315354324</c:v>
                </c:pt>
                <c:pt idx="2">
                  <c:v>0.58720031431231368</c:v>
                </c:pt>
                <c:pt idx="3">
                  <c:v>0.59232497160085751</c:v>
                </c:pt>
                <c:pt idx="4">
                  <c:v>0.59104380727872163</c:v>
                </c:pt>
                <c:pt idx="5">
                  <c:v>0.57011812335050094</c:v>
                </c:pt>
                <c:pt idx="6">
                  <c:v>0.58378387611995108</c:v>
                </c:pt>
                <c:pt idx="7">
                  <c:v>0.63289517513516291</c:v>
                </c:pt>
                <c:pt idx="8">
                  <c:v>0.66449722841451653</c:v>
                </c:pt>
                <c:pt idx="9">
                  <c:v>0.69738044601600602</c:v>
                </c:pt>
                <c:pt idx="10">
                  <c:v>0.72214962291063445</c:v>
                </c:pt>
                <c:pt idx="11">
                  <c:v>0.73069071839154087</c:v>
                </c:pt>
                <c:pt idx="12">
                  <c:v>0.73410715658390346</c:v>
                </c:pt>
                <c:pt idx="13">
                  <c:v>0.73496126613199408</c:v>
                </c:pt>
                <c:pt idx="14">
                  <c:v>0.73282599226176748</c:v>
                </c:pt>
                <c:pt idx="15">
                  <c:v>0.72855544452131427</c:v>
                </c:pt>
                <c:pt idx="16">
                  <c:v>0.72129551336254394</c:v>
                </c:pt>
                <c:pt idx="17">
                  <c:v>0.71232736310759215</c:v>
                </c:pt>
                <c:pt idx="18">
                  <c:v>0.70165099375645912</c:v>
                </c:pt>
                <c:pt idx="19">
                  <c:v>0.69182873395341682</c:v>
                </c:pt>
                <c:pt idx="20">
                  <c:v>0.68200647415037452</c:v>
                </c:pt>
                <c:pt idx="21">
                  <c:v>0.67175715957328686</c:v>
                </c:pt>
                <c:pt idx="22">
                  <c:v>0.7140355822037735</c:v>
                </c:pt>
                <c:pt idx="23">
                  <c:v>0.75887633347853189</c:v>
                </c:pt>
                <c:pt idx="24">
                  <c:v>0.75503284051212405</c:v>
                </c:pt>
                <c:pt idx="25">
                  <c:v>0.75588695006021478</c:v>
                </c:pt>
                <c:pt idx="26">
                  <c:v>0.75802222393044127</c:v>
                </c:pt>
                <c:pt idx="27">
                  <c:v>0.76400099076707573</c:v>
                </c:pt>
                <c:pt idx="28">
                  <c:v>0.77510441489225401</c:v>
                </c:pt>
                <c:pt idx="29">
                  <c:v>0.79218660585406686</c:v>
                </c:pt>
                <c:pt idx="30">
                  <c:v>0.81567461842655931</c:v>
                </c:pt>
                <c:pt idx="31">
                  <c:v>0.8464225621578223</c:v>
                </c:pt>
                <c:pt idx="32">
                  <c:v>0.88144105362953851</c:v>
                </c:pt>
                <c:pt idx="33">
                  <c:v>0.90919961394248427</c:v>
                </c:pt>
                <c:pt idx="34">
                  <c:v>0.92542769535620628</c:v>
                </c:pt>
                <c:pt idx="35">
                  <c:v>0.93012529787070486</c:v>
                </c:pt>
                <c:pt idx="36">
                  <c:v>0.92286536671193442</c:v>
                </c:pt>
                <c:pt idx="37">
                  <c:v>0.90621023052416694</c:v>
                </c:pt>
                <c:pt idx="38">
                  <c:v>0.87717050588908529</c:v>
                </c:pt>
                <c:pt idx="39">
                  <c:v>0.83745441190287062</c:v>
                </c:pt>
                <c:pt idx="40">
                  <c:v>0.78663489379147777</c:v>
                </c:pt>
                <c:pt idx="41">
                  <c:v>0.72727428019917828</c:v>
                </c:pt>
                <c:pt idx="42">
                  <c:v>0.66065373544810857</c:v>
                </c:pt>
                <c:pt idx="43">
                  <c:v>0.60385545050008116</c:v>
                </c:pt>
                <c:pt idx="44">
                  <c:v>0.560722918321504</c:v>
                </c:pt>
                <c:pt idx="45">
                  <c:v>0.52698559117192367</c:v>
                </c:pt>
                <c:pt idx="46">
                  <c:v>0.51331983840247353</c:v>
                </c:pt>
                <c:pt idx="47">
                  <c:v>0.51033045498415619</c:v>
                </c:pt>
                <c:pt idx="48">
                  <c:v>0.51331983840247353</c:v>
                </c:pt>
                <c:pt idx="49">
                  <c:v>0.50904929066202032</c:v>
                </c:pt>
                <c:pt idx="50">
                  <c:v>0.50520579769561236</c:v>
                </c:pt>
                <c:pt idx="51">
                  <c:v>0.50392463337347648</c:v>
                </c:pt>
                <c:pt idx="52">
                  <c:v>0.50136230472920451</c:v>
                </c:pt>
                <c:pt idx="53">
                  <c:v>0.5026434690513405</c:v>
                </c:pt>
                <c:pt idx="54">
                  <c:v>0.50392463337347648</c:v>
                </c:pt>
                <c:pt idx="55">
                  <c:v>0.50947634543606568</c:v>
                </c:pt>
                <c:pt idx="56">
                  <c:v>0.5201527147871986</c:v>
                </c:pt>
                <c:pt idx="57">
                  <c:v>0.53339141278260349</c:v>
                </c:pt>
                <c:pt idx="58">
                  <c:v>0.54577600122991776</c:v>
                </c:pt>
                <c:pt idx="59">
                  <c:v>0.5530359323886882</c:v>
                </c:pt>
                <c:pt idx="60">
                  <c:v>0.55474415148486944</c:v>
                </c:pt>
                <c:pt idx="61">
                  <c:v>0.55004654897037097</c:v>
                </c:pt>
                <c:pt idx="62">
                  <c:v>0.54022428916732868</c:v>
                </c:pt>
                <c:pt idx="63">
                  <c:v>0.52485031730169718</c:v>
                </c:pt>
                <c:pt idx="64">
                  <c:v>0.50435168814752185</c:v>
                </c:pt>
                <c:pt idx="65">
                  <c:v>0.48000956602693862</c:v>
                </c:pt>
                <c:pt idx="66">
                  <c:v>0.44712634842544902</c:v>
                </c:pt>
                <c:pt idx="67">
                  <c:v>0.40997258308350631</c:v>
                </c:pt>
                <c:pt idx="68">
                  <c:v>0.37623525593392609</c:v>
                </c:pt>
                <c:pt idx="69">
                  <c:v>0.35061196949120688</c:v>
                </c:pt>
                <c:pt idx="70">
                  <c:v>0.32370751872635178</c:v>
                </c:pt>
                <c:pt idx="71">
                  <c:v>0.30107361570195001</c:v>
                </c:pt>
                <c:pt idx="72">
                  <c:v>0.28569964383631852</c:v>
                </c:pt>
                <c:pt idx="73">
                  <c:v>0.27117978151877759</c:v>
                </c:pt>
                <c:pt idx="74">
                  <c:v>0.25922224784550868</c:v>
                </c:pt>
                <c:pt idx="75">
                  <c:v>0.2434212212058319</c:v>
                </c:pt>
                <c:pt idx="76">
                  <c:v>0.2271931397921097</c:v>
                </c:pt>
                <c:pt idx="77">
                  <c:v>0.2135273870226595</c:v>
                </c:pt>
                <c:pt idx="78">
                  <c:v>0.1998616342532093</c:v>
                </c:pt>
                <c:pt idx="79">
                  <c:v>0.18704999103184969</c:v>
                </c:pt>
                <c:pt idx="80">
                  <c:v>0.179363005099034</c:v>
                </c:pt>
                <c:pt idx="81">
                  <c:v>0.17594656690667149</c:v>
                </c:pt>
                <c:pt idx="82">
                  <c:v>0.17509245735858081</c:v>
                </c:pt>
                <c:pt idx="83">
                  <c:v>0.17253012871430889</c:v>
                </c:pt>
                <c:pt idx="84">
                  <c:v>0.16356197845935719</c:v>
                </c:pt>
                <c:pt idx="85">
                  <c:v>0.15160444478608831</c:v>
                </c:pt>
                <c:pt idx="86">
                  <c:v>0.13708458246854741</c:v>
                </c:pt>
                <c:pt idx="87">
                  <c:v>0.1234188296990972</c:v>
                </c:pt>
                <c:pt idx="88">
                  <c:v>0.1101801317036923</c:v>
                </c:pt>
                <c:pt idx="89">
                  <c:v>9.7795543256378056E-2</c:v>
                </c:pt>
                <c:pt idx="90">
                  <c:v>8.5838009583109123E-2</c:v>
                </c:pt>
                <c:pt idx="91">
                  <c:v>7.4307530683885514E-2</c:v>
                </c:pt>
                <c:pt idx="92">
                  <c:v>6.3631161332752539E-2</c:v>
                </c:pt>
                <c:pt idx="93">
                  <c:v>5.2954791981619558E-2</c:v>
                </c:pt>
                <c:pt idx="94">
                  <c:v>4.2278422630486583E-2</c:v>
                </c:pt>
                <c:pt idx="95">
                  <c:v>3.2456162827444249E-2</c:v>
                </c:pt>
                <c:pt idx="96">
                  <c:v>2.47691768946285E-2</c:v>
                </c:pt>
                <c:pt idx="97">
                  <c:v>1.836335528394872E-2</c:v>
                </c:pt>
                <c:pt idx="98">
                  <c:v>1.2811643221359571E-2</c:v>
                </c:pt>
                <c:pt idx="99">
                  <c:v>8.9681502549516998E-3</c:v>
                </c:pt>
                <c:pt idx="100">
                  <c:v>1.8790410057994041E-2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0.38178696799651524</c:v>
                </c:pt>
                <c:pt idx="1">
                  <c:v>0.37409998206369954</c:v>
                </c:pt>
                <c:pt idx="2">
                  <c:v>0.3668400509049291</c:v>
                </c:pt>
                <c:pt idx="3">
                  <c:v>0.36171539361638527</c:v>
                </c:pt>
                <c:pt idx="4">
                  <c:v>0.36299655793852115</c:v>
                </c:pt>
                <c:pt idx="5">
                  <c:v>0.38392224186674184</c:v>
                </c:pt>
                <c:pt idx="6">
                  <c:v>0.3702564890972917</c:v>
                </c:pt>
                <c:pt idx="7">
                  <c:v>0.32114519008207987</c:v>
                </c:pt>
                <c:pt idx="8">
                  <c:v>0.28954313680272625</c:v>
                </c:pt>
                <c:pt idx="9">
                  <c:v>0.25665991920123676</c:v>
                </c:pt>
                <c:pt idx="10">
                  <c:v>0.23189074230660833</c:v>
                </c:pt>
                <c:pt idx="11">
                  <c:v>0.22334964682570191</c:v>
                </c:pt>
                <c:pt idx="12">
                  <c:v>0.21993320863333932</c:v>
                </c:pt>
                <c:pt idx="13">
                  <c:v>0.2190790990852487</c:v>
                </c:pt>
                <c:pt idx="14">
                  <c:v>0.2212143729554753</c:v>
                </c:pt>
                <c:pt idx="15">
                  <c:v>0.22548492069592851</c:v>
                </c:pt>
                <c:pt idx="16">
                  <c:v>0.23274485185469884</c:v>
                </c:pt>
                <c:pt idx="17">
                  <c:v>0.24171300210965063</c:v>
                </c:pt>
                <c:pt idx="18">
                  <c:v>0.25238937146078366</c:v>
                </c:pt>
                <c:pt idx="19">
                  <c:v>0.26221163126382596</c:v>
                </c:pt>
                <c:pt idx="20">
                  <c:v>0.27203389106686826</c:v>
                </c:pt>
                <c:pt idx="21">
                  <c:v>0.28228320564395593</c:v>
                </c:pt>
                <c:pt idx="22">
                  <c:v>0.24000478301346928</c:v>
                </c:pt>
                <c:pt idx="23">
                  <c:v>0.19516403173871089</c:v>
                </c:pt>
                <c:pt idx="24">
                  <c:v>0.19900752470511873</c:v>
                </c:pt>
                <c:pt idx="25">
                  <c:v>0.198153415157028</c:v>
                </c:pt>
                <c:pt idx="26">
                  <c:v>0.19601814128680151</c:v>
                </c:pt>
                <c:pt idx="27">
                  <c:v>0.19003937445016705</c:v>
                </c:pt>
                <c:pt idx="28">
                  <c:v>0.17893595032498877</c:v>
                </c:pt>
                <c:pt idx="29">
                  <c:v>0.16185375936317592</c:v>
                </c:pt>
                <c:pt idx="30">
                  <c:v>0.13836574679068347</c:v>
                </c:pt>
                <c:pt idx="31">
                  <c:v>0.10761780305942048</c:v>
                </c:pt>
                <c:pt idx="32">
                  <c:v>7.2599311587704274E-2</c:v>
                </c:pt>
                <c:pt idx="33">
                  <c:v>4.4840751274758506E-2</c:v>
                </c:pt>
                <c:pt idx="34">
                  <c:v>2.8612669861036499E-2</c:v>
                </c:pt>
                <c:pt idx="35">
                  <c:v>2.3915067346537922E-2</c:v>
                </c:pt>
                <c:pt idx="36">
                  <c:v>3.117499850530836E-2</c:v>
                </c:pt>
                <c:pt idx="37">
                  <c:v>4.7830134693075843E-2</c:v>
                </c:pt>
                <c:pt idx="38">
                  <c:v>7.6869859328157486E-2</c:v>
                </c:pt>
                <c:pt idx="39">
                  <c:v>0.11658595331437216</c:v>
                </c:pt>
                <c:pt idx="40">
                  <c:v>0.16740547142576501</c:v>
                </c:pt>
                <c:pt idx="41">
                  <c:v>0.2267660850180645</c:v>
                </c:pt>
                <c:pt idx="42">
                  <c:v>0.29338662976913421</c:v>
                </c:pt>
                <c:pt idx="43">
                  <c:v>0.35018491471716162</c:v>
                </c:pt>
                <c:pt idx="44">
                  <c:v>0.39331744689573878</c:v>
                </c:pt>
                <c:pt idx="45">
                  <c:v>0.42705477404531911</c:v>
                </c:pt>
                <c:pt idx="46">
                  <c:v>0.44072052681476925</c:v>
                </c:pt>
                <c:pt idx="47">
                  <c:v>0.44370991023308659</c:v>
                </c:pt>
                <c:pt idx="48">
                  <c:v>0.44072052681476925</c:v>
                </c:pt>
                <c:pt idx="49">
                  <c:v>0.44499107455522247</c:v>
                </c:pt>
                <c:pt idx="50">
                  <c:v>0.44883456752163042</c:v>
                </c:pt>
                <c:pt idx="51">
                  <c:v>0.4501157318437663</c:v>
                </c:pt>
                <c:pt idx="52">
                  <c:v>0.45267806048803827</c:v>
                </c:pt>
                <c:pt idx="53">
                  <c:v>0.45139689616590228</c:v>
                </c:pt>
                <c:pt idx="54">
                  <c:v>0.4501157318437663</c:v>
                </c:pt>
                <c:pt idx="55">
                  <c:v>0.4445640197811771</c:v>
                </c:pt>
                <c:pt idx="56">
                  <c:v>0.43388765043004418</c:v>
                </c:pt>
                <c:pt idx="57">
                  <c:v>0.42064895243463929</c:v>
                </c:pt>
                <c:pt idx="58">
                  <c:v>0.40826436398732502</c:v>
                </c:pt>
                <c:pt idx="59">
                  <c:v>0.40100443282855458</c:v>
                </c:pt>
                <c:pt idx="60">
                  <c:v>0.39929621373237334</c:v>
                </c:pt>
                <c:pt idx="61">
                  <c:v>0.40399381624687181</c:v>
                </c:pt>
                <c:pt idx="62">
                  <c:v>0.41381607604991411</c:v>
                </c:pt>
                <c:pt idx="63">
                  <c:v>0.4291900479155456</c:v>
                </c:pt>
                <c:pt idx="64">
                  <c:v>0.44968867706972093</c:v>
                </c:pt>
                <c:pt idx="65">
                  <c:v>0.47403079919030416</c:v>
                </c:pt>
                <c:pt idx="66">
                  <c:v>0.50691401679179382</c:v>
                </c:pt>
                <c:pt idx="67">
                  <c:v>0.54406778213373652</c:v>
                </c:pt>
                <c:pt idx="68">
                  <c:v>0.57780510928331674</c:v>
                </c:pt>
                <c:pt idx="69">
                  <c:v>0.6034283957260359</c:v>
                </c:pt>
                <c:pt idx="70">
                  <c:v>0.63033284649089105</c:v>
                </c:pt>
                <c:pt idx="71">
                  <c:v>0.65296674951529277</c:v>
                </c:pt>
                <c:pt idx="72">
                  <c:v>0.66834072138092426</c:v>
                </c:pt>
                <c:pt idx="73">
                  <c:v>0.68286058369846514</c:v>
                </c:pt>
                <c:pt idx="74">
                  <c:v>0.69481811737173405</c:v>
                </c:pt>
                <c:pt idx="75">
                  <c:v>0.71061914401141091</c:v>
                </c:pt>
                <c:pt idx="76">
                  <c:v>0.72684722542513303</c:v>
                </c:pt>
                <c:pt idx="77">
                  <c:v>0.74051297819458328</c:v>
                </c:pt>
                <c:pt idx="78">
                  <c:v>0.75417873096403354</c:v>
                </c:pt>
                <c:pt idx="79">
                  <c:v>0.76699037418539306</c:v>
                </c:pt>
                <c:pt idx="80">
                  <c:v>0.77467736011820876</c:v>
                </c:pt>
                <c:pt idx="81">
                  <c:v>0.77809379831057135</c:v>
                </c:pt>
                <c:pt idx="82">
                  <c:v>0.77894790785866197</c:v>
                </c:pt>
                <c:pt idx="83">
                  <c:v>0.78151023650293383</c:v>
                </c:pt>
                <c:pt idx="84">
                  <c:v>0.79047838675788562</c:v>
                </c:pt>
                <c:pt idx="85">
                  <c:v>0.80243592043115441</c:v>
                </c:pt>
                <c:pt idx="86">
                  <c:v>0.8169557827486954</c:v>
                </c:pt>
                <c:pt idx="87">
                  <c:v>0.83062153551814555</c:v>
                </c:pt>
                <c:pt idx="88">
                  <c:v>0.84386023351355044</c:v>
                </c:pt>
                <c:pt idx="89">
                  <c:v>0.85624482196086471</c:v>
                </c:pt>
                <c:pt idx="90">
                  <c:v>0.86820235563413362</c:v>
                </c:pt>
                <c:pt idx="91">
                  <c:v>0.87973283453335727</c:v>
                </c:pt>
                <c:pt idx="92">
                  <c:v>0.89040920388449019</c:v>
                </c:pt>
                <c:pt idx="93">
                  <c:v>0.90108557323562322</c:v>
                </c:pt>
                <c:pt idx="94">
                  <c:v>0.91176194258675625</c:v>
                </c:pt>
                <c:pt idx="95">
                  <c:v>0.92158420238979855</c:v>
                </c:pt>
                <c:pt idx="96">
                  <c:v>0.92927118832261424</c:v>
                </c:pt>
                <c:pt idx="97">
                  <c:v>0.93567700993329406</c:v>
                </c:pt>
                <c:pt idx="98">
                  <c:v>0.94122872199588326</c:v>
                </c:pt>
                <c:pt idx="99">
                  <c:v>0.9450722149622911</c:v>
                </c:pt>
                <c:pt idx="100">
                  <c:v>0.93524995515924869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17.629380000000001</c:v>
                </c:pt>
                <c:pt idx="1">
                  <c:v>19.278359999999999</c:v>
                </c:pt>
                <c:pt idx="2">
                  <c:v>19.108529999999998</c:v>
                </c:pt>
                <c:pt idx="3">
                  <c:v>22.67014</c:v>
                </c:pt>
                <c:pt idx="4">
                  <c:v>24.2851</c:v>
                </c:pt>
                <c:pt idx="5">
                  <c:v>24.545280000000002</c:v>
                </c:pt>
                <c:pt idx="6">
                  <c:v>31.599620000000002</c:v>
                </c:pt>
                <c:pt idx="7">
                  <c:v>28.335380000000001</c:v>
                </c:pt>
                <c:pt idx="8">
                  <c:v>31.347570000000001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36.945999999999998</c:v>
                </c:pt>
                <c:pt idx="1">
                  <c:v>44.499000000000002</c:v>
                </c:pt>
                <c:pt idx="2">
                  <c:v>46.020499999999998</c:v>
                </c:pt>
                <c:pt idx="3">
                  <c:v>37.234000000000002</c:v>
                </c:pt>
                <c:pt idx="4">
                  <c:v>32.8215</c:v>
                </c:pt>
                <c:pt idx="5">
                  <c:v>35.366500000000002</c:v>
                </c:pt>
                <c:pt idx="6">
                  <c:v>26.786999999999999</c:v>
                </c:pt>
                <c:pt idx="7">
                  <c:v>24.3155</c:v>
                </c:pt>
                <c:pt idx="8">
                  <c:v>19.93</c:v>
                </c:pt>
                <c:pt idx="9">
                  <c:v>17.529</c:v>
                </c:pt>
                <c:pt idx="10">
                  <c:v>15.62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36.362000000000002</c:v>
                </c:pt>
                <c:pt idx="1">
                  <c:v>45.899500000000003</c:v>
                </c:pt>
                <c:pt idx="2">
                  <c:v>48.843499999999999</c:v>
                </c:pt>
                <c:pt idx="3">
                  <c:v>51.282499999999999</c:v>
                </c:pt>
                <c:pt idx="4">
                  <c:v>59.9925</c:v>
                </c:pt>
                <c:pt idx="5">
                  <c:v>62.960500000000003</c:v>
                </c:pt>
                <c:pt idx="6">
                  <c:v>74.046999999999997</c:v>
                </c:pt>
                <c:pt idx="7">
                  <c:v>79.244500000000002</c:v>
                </c:pt>
                <c:pt idx="8">
                  <c:v>80.488500000000002</c:v>
                </c:pt>
                <c:pt idx="9">
                  <c:v>79.670500000000004</c:v>
                </c:pt>
                <c:pt idx="10">
                  <c:v>74.73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3.9529999999999998</c:v>
                </c:pt>
                <c:pt idx="1">
                  <c:v>3.6589999999999998</c:v>
                </c:pt>
                <c:pt idx="2">
                  <c:v>3.55</c:v>
                </c:pt>
                <c:pt idx="3">
                  <c:v>6.0214999999999996</c:v>
                </c:pt>
                <c:pt idx="4">
                  <c:v>7.1429999999999998</c:v>
                </c:pt>
                <c:pt idx="5">
                  <c:v>9.1240000000000006</c:v>
                </c:pt>
                <c:pt idx="6">
                  <c:v>10.752000000000001</c:v>
                </c:pt>
                <c:pt idx="7">
                  <c:v>12.781000000000001</c:v>
                </c:pt>
                <c:pt idx="8">
                  <c:v>17.047999999999998</c:v>
                </c:pt>
                <c:pt idx="9">
                  <c:v>19.294</c:v>
                </c:pt>
                <c:pt idx="10">
                  <c:v>22.8935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3.2774711828936929</c:v>
                </c:pt>
                <c:pt idx="1">
                  <c:v>14.95339195202493</c:v>
                </c:pt>
                <c:pt idx="2">
                  <c:v>64.479435640389511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Grenada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1.8054707824998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51.6</c:v>
                </c:pt>
                <c:pt idx="1">
                  <c:v>52.5</c:v>
                </c:pt>
                <c:pt idx="2">
                  <c:v>53.3</c:v>
                </c:pt>
                <c:pt idx="3">
                  <c:v>54.2</c:v>
                </c:pt>
                <c:pt idx="4">
                  <c:v>61.4</c:v>
                </c:pt>
                <c:pt idx="5">
                  <c:v>69.612200000000001</c:v>
                </c:pt>
                <c:pt idx="6">
                  <c:v>73.267600000000002</c:v>
                </c:pt>
                <c:pt idx="7">
                  <c:v>71.115399999999994</c:v>
                </c:pt>
                <c:pt idx="8">
                  <c:v>79.895499999999998</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9572.0930000000008</c:v>
                </c:pt>
                <c:pt idx="1">
                  <c:v>10098.821</c:v>
                </c:pt>
                <c:pt idx="2">
                  <c:v>10419.126</c:v>
                </c:pt>
                <c:pt idx="3">
                  <c:v>10779.062</c:v>
                </c:pt>
                <c:pt idx="4">
                  <c:v>9222.7090000000007</c:v>
                </c:pt>
                <c:pt idx="5">
                  <c:v>9868.8610000000008</c:v>
                </c:pt>
                <c:pt idx="6">
                  <c:v>10762.834999999999</c:v>
                </c:pt>
                <c:pt idx="7">
                  <c:v>11515.617</c:v>
                </c:pt>
                <c:pt idx="8">
                  <c:v>12050.392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3.74</c:v>
                </c:pt>
                <c:pt idx="1">
                  <c:v>4.4390000000000001</c:v>
                </c:pt>
                <c:pt idx="2">
                  <c:v>4.3609999999999998</c:v>
                </c:pt>
                <c:pt idx="3">
                  <c:v>0.67700000000000005</c:v>
                </c:pt>
                <c:pt idx="4">
                  <c:v>-13.757</c:v>
                </c:pt>
                <c:pt idx="5">
                  <c:v>4.6870000000000003</c:v>
                </c:pt>
                <c:pt idx="6">
                  <c:v>7.3209999999999997</c:v>
                </c:pt>
                <c:pt idx="7">
                  <c:v>4.7160000000000002</c:v>
                </c:pt>
                <c:pt idx="8">
                  <c:v>3</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4.4345227730353723E-2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6.8937116193651643E-2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0.13453192483876369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Kaffee, Tee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0.21876232057940531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Fische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0.27774998684049201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Fleisch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5.7872136629936878E-2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Wasserfahrzeuge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6.694050920625301E-2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8.062325829343972E-2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8.4941933628907382E-2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0.14185017549023471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keine Daten verfügbar</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Grenada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FB481E19-D17B-271D-BCB2-01B22AD89AF2}"/>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St. Vincent und die Grenadinen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St. Kitts und Nevis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St. Lucia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Bücher, Waren des graf.Gewerbes</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-0.51100000000000001</v>
      </c>
      <c r="D26" s="17">
        <v>6.4450000000000003</v>
      </c>
      <c r="E26" s="17">
        <v>-13.757</v>
      </c>
      <c r="F26" s="17">
        <v>7.3209999999999997</v>
      </c>
      <c r="G26" s="17">
        <v>4.7160000000000002</v>
      </c>
    </row>
    <row r="27" spans="1:7" ht="17.25" customHeight="1" x14ac:dyDescent="0.3">
      <c r="A27" s="5" t="s">
        <v>109</v>
      </c>
      <c r="B27" s="5" t="s">
        <v>135</v>
      </c>
      <c r="C27" s="19">
        <v>0.77100000000000002</v>
      </c>
      <c r="D27" s="19">
        <v>0.997</v>
      </c>
      <c r="E27" s="19">
        <v>1.0429999999999999</v>
      </c>
      <c r="F27" s="19">
        <v>1.2310000000000001</v>
      </c>
      <c r="G27" s="19">
        <v>1.3240000000000001</v>
      </c>
    </row>
    <row r="28" spans="1:7" ht="17.25" customHeight="1" x14ac:dyDescent="0.3">
      <c r="A28" s="5" t="s">
        <v>91</v>
      </c>
      <c r="B28" s="5" t="s">
        <v>136</v>
      </c>
      <c r="C28" s="20">
        <v>7340.3419999999996</v>
      </c>
      <c r="D28" s="20">
        <v>9055.8009999999995</v>
      </c>
      <c r="E28" s="20">
        <v>9222.7090000000007</v>
      </c>
      <c r="F28" s="20">
        <v>10762.834999999999</v>
      </c>
      <c r="G28" s="20">
        <v>11515.617</v>
      </c>
    </row>
    <row r="29" spans="1:7" ht="17.25" customHeight="1" x14ac:dyDescent="0.3">
      <c r="A29" s="5" t="s">
        <v>121</v>
      </c>
      <c r="B29" s="5" t="s">
        <v>136</v>
      </c>
      <c r="C29" s="20">
        <v>10344.383918818339</v>
      </c>
      <c r="D29" s="20">
        <v>13214.40966449406</v>
      </c>
      <c r="E29" s="20">
        <v>14361.126715445171</v>
      </c>
      <c r="F29" s="20">
        <v>17554.732033241518</v>
      </c>
      <c r="G29" s="20">
        <v>18807.944744644279</v>
      </c>
    </row>
    <row r="30" spans="1:7" ht="17.25" customHeight="1" x14ac:dyDescent="0.3">
      <c r="A30" s="5" t="s">
        <v>286</v>
      </c>
      <c r="B30" s="5" t="s">
        <v>9</v>
      </c>
      <c r="C30" s="17">
        <v>-3.3479999999999999</v>
      </c>
      <c r="D30" s="17">
        <v>-0.8</v>
      </c>
      <c r="E30" s="17">
        <v>-4.5449999999999999</v>
      </c>
      <c r="F30" s="17">
        <v>0.92400000000000004</v>
      </c>
      <c r="G30" s="17">
        <v>7.9809999999999999</v>
      </c>
    </row>
    <row r="31" spans="1:7" ht="17.25" customHeight="1" x14ac:dyDescent="0.3">
      <c r="A31" s="5" t="s">
        <v>118</v>
      </c>
      <c r="B31" s="5" t="s">
        <v>9</v>
      </c>
      <c r="C31" s="17">
        <v>24.632999999999999</v>
      </c>
      <c r="D31" s="17">
        <v>24.460999999999999</v>
      </c>
      <c r="E31" s="17">
        <v>28.137</v>
      </c>
      <c r="F31" s="17">
        <v>32.732999999999997</v>
      </c>
      <c r="G31" s="17">
        <v>36.905999999999999</v>
      </c>
    </row>
    <row r="32" spans="1:7" ht="17.25" customHeight="1" x14ac:dyDescent="0.3">
      <c r="A32" s="5" t="s">
        <v>287</v>
      </c>
      <c r="B32" s="5" t="s">
        <v>9</v>
      </c>
      <c r="C32" s="17">
        <v>27.981000000000002</v>
      </c>
      <c r="D32" s="17">
        <v>25.260999999999999</v>
      </c>
      <c r="E32" s="17">
        <v>32.682000000000002</v>
      </c>
      <c r="F32" s="17">
        <v>31.808</v>
      </c>
      <c r="G32" s="17">
        <v>28.925000000000001</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3.4369999999999998</v>
      </c>
      <c r="D34" s="17">
        <v>-0.58399999999999996</v>
      </c>
      <c r="E34" s="17">
        <v>-0.74199999999999999</v>
      </c>
      <c r="F34" s="17">
        <v>2.5819999999999999</v>
      </c>
      <c r="G34" s="17">
        <v>2.7109999999999999</v>
      </c>
    </row>
    <row r="35" spans="1:7" ht="17.25" customHeight="1" x14ac:dyDescent="0.3">
      <c r="A35" s="5" t="s">
        <v>120</v>
      </c>
      <c r="B35" s="1" t="s">
        <v>323</v>
      </c>
      <c r="C35" s="47">
        <v>1.6879999999999999</v>
      </c>
      <c r="D35" s="47">
        <v>1.726</v>
      </c>
      <c r="E35" s="47">
        <v>1.6859999999999999</v>
      </c>
      <c r="F35" s="47">
        <v>1.62</v>
      </c>
      <c r="G35" s="47">
        <v>1.6060000000000001</v>
      </c>
    </row>
    <row r="36" spans="1:7" ht="17.25" customHeight="1" x14ac:dyDescent="0.3">
      <c r="A36" s="5" t="s">
        <v>97</v>
      </c>
      <c r="B36" s="4" t="s">
        <v>25</v>
      </c>
      <c r="C36" s="17">
        <v>10.5750130912526</v>
      </c>
      <c r="D36" s="17">
        <v>8.9625833333333293</v>
      </c>
      <c r="E36" s="17">
        <v>6.8331980833333299</v>
      </c>
      <c r="F36" s="17">
        <v>6.4383809999999997</v>
      </c>
      <c r="G36" s="17">
        <v>6.9300195000000002</v>
      </c>
    </row>
    <row r="37" spans="1:7" ht="17.25" customHeight="1" x14ac:dyDescent="0.3">
      <c r="A37" s="5" t="s">
        <v>6</v>
      </c>
      <c r="B37" s="1" t="s">
        <v>324</v>
      </c>
      <c r="C37" s="47">
        <v>3.58277</v>
      </c>
      <c r="D37" s="47">
        <v>2.9984799999999998</v>
      </c>
      <c r="E37" s="47">
        <v>3.0868500000000001</v>
      </c>
      <c r="F37" s="47">
        <v>2.84579</v>
      </c>
      <c r="G37" s="47">
        <v>2.9222700000000001</v>
      </c>
    </row>
    <row r="38" spans="1:7" ht="17.25" customHeight="1" x14ac:dyDescent="0.3">
      <c r="A38" s="5" t="s">
        <v>6</v>
      </c>
      <c r="B38" s="1" t="s">
        <v>323</v>
      </c>
      <c r="C38" s="47">
        <v>2.7</v>
      </c>
      <c r="D38" s="47">
        <v>2.7</v>
      </c>
      <c r="E38" s="47">
        <v>2.7</v>
      </c>
      <c r="F38" s="47">
        <v>2.7</v>
      </c>
      <c r="G38" s="47">
        <v>2.7</v>
      </c>
    </row>
    <row r="39" spans="1:7" ht="17.25" customHeight="1" x14ac:dyDescent="0.3">
      <c r="A39" s="5" t="s">
        <v>72</v>
      </c>
      <c r="B39" s="5" t="s">
        <v>9</v>
      </c>
      <c r="C39" s="17">
        <v>96.215999999999994</v>
      </c>
      <c r="D39" s="17">
        <v>90.1</v>
      </c>
      <c r="E39" s="17">
        <v>89.492999999999995</v>
      </c>
      <c r="F39" s="17">
        <v>78.843000000000004</v>
      </c>
      <c r="G39" s="17">
        <v>75.221000000000004</v>
      </c>
    </row>
    <row r="40" spans="1:7" ht="17.25" customHeight="1" x14ac:dyDescent="0.3">
      <c r="A40" s="5" t="s">
        <v>176</v>
      </c>
      <c r="B40" s="4" t="s">
        <v>135</v>
      </c>
      <c r="C40" s="19">
        <v>0.56058996679999995</v>
      </c>
      <c r="D40" s="19">
        <v>0.60116109910000004</v>
      </c>
      <c r="E40" s="19">
        <v>0.68164974760000008</v>
      </c>
      <c r="F40" s="19">
        <v>0.69976905599999994</v>
      </c>
      <c r="G40" s="19">
        <v>0.72714191900000003</v>
      </c>
    </row>
    <row r="41" spans="1:7" ht="17.25" customHeight="1" x14ac:dyDescent="0.3">
      <c r="A41" s="5" t="s">
        <v>177</v>
      </c>
      <c r="B41" s="5" t="s">
        <v>135</v>
      </c>
      <c r="C41" s="17">
        <v>2.6036958999999998E-2</v>
      </c>
      <c r="D41" s="17">
        <v>2.6962965300000002E-2</v>
      </c>
      <c r="E41" s="17">
        <v>4.9801770500000002E-2</v>
      </c>
      <c r="F41" s="17">
        <v>5.3280433799999999E-2</v>
      </c>
      <c r="G41" s="17">
        <v>5.5318561000000002E-2</v>
      </c>
    </row>
    <row r="42" spans="1:7" ht="17.25" customHeight="1" x14ac:dyDescent="0.3">
      <c r="A42" s="5" t="s">
        <v>179</v>
      </c>
      <c r="B42" s="5" t="s">
        <v>135</v>
      </c>
      <c r="C42" s="19">
        <v>0.119154979881368</v>
      </c>
      <c r="D42" s="19">
        <v>0.19797350332090299</v>
      </c>
      <c r="E42" s="19">
        <v>0.29332043216644899</v>
      </c>
      <c r="F42" s="19">
        <v>0.37176732252309302</v>
      </c>
      <c r="G42" s="19">
        <v>0.40412991631462103</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4.5130515818497994</v>
      </c>
      <c r="D48" s="19">
        <v>7.4285268507236477</v>
      </c>
      <c r="E48" s="19">
        <v>4.9030778678195803</v>
      </c>
      <c r="F48" s="19">
        <v>4.1181238582610487</v>
      </c>
      <c r="G48" s="19">
        <v>3.2774711828936929</v>
      </c>
    </row>
    <row r="49" spans="1:7" ht="17.25" customHeight="1" x14ac:dyDescent="0.3">
      <c r="A49" s="5" t="s">
        <v>111</v>
      </c>
      <c r="B49" s="5" t="s">
        <v>9</v>
      </c>
      <c r="C49" s="19">
        <v>14.709329695351011</v>
      </c>
      <c r="D49" s="19">
        <v>12.324288983327881</v>
      </c>
      <c r="E49" s="19">
        <v>13.094160534713421</v>
      </c>
      <c r="F49" s="19">
        <v>16.179423898184108</v>
      </c>
      <c r="G49" s="19">
        <v>14.95339195202493</v>
      </c>
    </row>
    <row r="50" spans="1:7" ht="17.25" customHeight="1" x14ac:dyDescent="0.3">
      <c r="A50" s="5" t="s">
        <v>112</v>
      </c>
      <c r="B50" s="5" t="s">
        <v>9</v>
      </c>
      <c r="C50" s="19">
        <v>68.365886229788558</v>
      </c>
      <c r="D50" s="19">
        <v>66.762756694106812</v>
      </c>
      <c r="E50" s="19">
        <v>66.812555684524753</v>
      </c>
      <c r="F50" s="19">
        <v>64.314533202676046</v>
      </c>
      <c r="G50" s="19">
        <v>64.479435640389511</v>
      </c>
    </row>
    <row r="51" spans="1:7" ht="17.25" customHeight="1" x14ac:dyDescent="0.3">
      <c r="A51" s="5" t="s">
        <v>98</v>
      </c>
      <c r="B51" s="5" t="s">
        <v>9</v>
      </c>
      <c r="C51" s="19">
        <v>22.0124</v>
      </c>
      <c r="D51" s="19">
        <v>19.278359999999999</v>
      </c>
      <c r="E51" s="19">
        <v>31.599620000000002</v>
      </c>
      <c r="F51" s="19">
        <v>31.347570000000001</v>
      </c>
      <c r="G51" s="19" t="s">
        <v>326</v>
      </c>
    </row>
    <row r="52" spans="1:7" ht="17.25" customHeight="1" x14ac:dyDescent="0.3">
      <c r="A52" s="5" t="s">
        <v>99</v>
      </c>
      <c r="B52" s="5" t="s">
        <v>9</v>
      </c>
      <c r="C52" s="19">
        <v>103.38392</v>
      </c>
      <c r="D52" s="19">
        <v>79.885549999999995</v>
      </c>
      <c r="E52" s="19">
        <v>79.524680000000004</v>
      </c>
      <c r="F52" s="19">
        <v>78.406319999999994</v>
      </c>
      <c r="G52" s="19" t="s">
        <v>326</v>
      </c>
    </row>
    <row r="53" spans="1:7" ht="17.25" customHeight="1" x14ac:dyDescent="0.3">
      <c r="A53" s="5" t="s">
        <v>285</v>
      </c>
      <c r="B53" s="5" t="s">
        <v>9</v>
      </c>
      <c r="C53" s="19">
        <v>87.224329999999995</v>
      </c>
      <c r="D53" s="19">
        <v>67.305859999999996</v>
      </c>
      <c r="E53" s="19">
        <v>67.532669999999996</v>
      </c>
      <c r="F53" s="19">
        <v>66.540809999999993</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5.4188118000000003</v>
      </c>
      <c r="D74" s="21">
        <v>4.6467561699999997</v>
      </c>
      <c r="E74" s="21">
        <v>5.5590004899999998</v>
      </c>
      <c r="F74" s="21">
        <v>5.6984538999999996</v>
      </c>
      <c r="G74" s="21" t="s">
        <v>322</v>
      </c>
    </row>
    <row r="75" spans="1:7" ht="17.25" customHeight="1" x14ac:dyDescent="0.3">
      <c r="A75" s="5" t="s">
        <v>293</v>
      </c>
      <c r="B75" s="5" t="s">
        <v>137</v>
      </c>
      <c r="C75" s="19">
        <v>366.41027831999997</v>
      </c>
      <c r="D75" s="19">
        <v>389.39382934999998</v>
      </c>
      <c r="E75" s="19">
        <v>469.00775146000001</v>
      </c>
      <c r="F75" s="19">
        <v>505.40463256999999</v>
      </c>
      <c r="G75" s="19" t="s">
        <v>322</v>
      </c>
    </row>
    <row r="76" spans="1:7" ht="17.25" customHeight="1" x14ac:dyDescent="0.3">
      <c r="A76" s="5" t="s">
        <v>21</v>
      </c>
      <c r="B76" s="5" t="s">
        <v>75</v>
      </c>
      <c r="C76" s="21">
        <v>12.6</v>
      </c>
      <c r="D76" s="21">
        <v>13.3</v>
      </c>
      <c r="E76" s="21">
        <v>14.3</v>
      </c>
      <c r="F76" s="21">
        <v>14.4</v>
      </c>
      <c r="G76" s="21">
        <v>14.4</v>
      </c>
    </row>
    <row r="77" spans="1:7" ht="17.25" customHeight="1" x14ac:dyDescent="0.3">
      <c r="A77" s="5" t="s">
        <v>175</v>
      </c>
      <c r="B77" s="5" t="s">
        <v>75</v>
      </c>
      <c r="C77" s="21">
        <v>14.5</v>
      </c>
      <c r="D77" s="21">
        <v>15</v>
      </c>
      <c r="E77" s="21">
        <v>15.9</v>
      </c>
      <c r="F77" s="21">
        <v>16</v>
      </c>
      <c r="G77" s="21">
        <v>16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5.0750823349697836</v>
      </c>
      <c r="D83" s="21">
        <v>4.2386103598918243</v>
      </c>
      <c r="E83" s="21" t="s">
        <v>322</v>
      </c>
      <c r="F83" s="21">
        <v>4.0903033421736668</v>
      </c>
      <c r="G83" s="21">
        <v>3.935364976065316</v>
      </c>
    </row>
    <row r="84" spans="1:7" ht="17.25" customHeight="1" x14ac:dyDescent="0.3">
      <c r="A84" s="5" t="s">
        <v>306</v>
      </c>
      <c r="B84" s="5" t="s">
        <v>303</v>
      </c>
      <c r="C84" s="21" t="s">
        <v>322</v>
      </c>
      <c r="D84" s="21" t="s">
        <v>322</v>
      </c>
      <c r="E84" s="21">
        <v>98.873210137641721</v>
      </c>
      <c r="F84" s="21" t="s">
        <v>322</v>
      </c>
      <c r="G84" s="21" t="s">
        <v>322</v>
      </c>
    </row>
    <row r="85" spans="1:7" ht="17.25" customHeight="1" x14ac:dyDescent="0.3">
      <c r="A85" s="5" t="s">
        <v>307</v>
      </c>
      <c r="B85" s="5" t="s">
        <v>303</v>
      </c>
      <c r="C85" s="21" t="s">
        <v>322</v>
      </c>
      <c r="D85" s="21" t="s">
        <v>322</v>
      </c>
      <c r="E85" s="21">
        <v>49.797177824775503</v>
      </c>
      <c r="F85" s="21" t="s">
        <v>322</v>
      </c>
      <c r="G85" s="21" t="s">
        <v>322</v>
      </c>
    </row>
    <row r="86" spans="1:7" ht="17.25" customHeight="1" x14ac:dyDescent="0.3">
      <c r="A86" s="5" t="s">
        <v>305</v>
      </c>
      <c r="B86" s="5" t="s">
        <v>303</v>
      </c>
      <c r="C86" s="21" t="s">
        <v>322</v>
      </c>
      <c r="D86" s="21" t="s">
        <v>322</v>
      </c>
      <c r="E86" s="21">
        <v>6.1176021911729004</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105</v>
      </c>
      <c r="D94" s="18">
        <v>110</v>
      </c>
      <c r="E94" s="18">
        <v>113</v>
      </c>
      <c r="F94" s="18">
        <v>114</v>
      </c>
      <c r="G94" s="18">
        <v>115</v>
      </c>
    </row>
    <row r="95" spans="1:7" ht="17.25" customHeight="1" x14ac:dyDescent="0.3">
      <c r="A95" s="5" t="s">
        <v>12</v>
      </c>
      <c r="B95" s="5" t="s">
        <v>113</v>
      </c>
      <c r="C95" s="19">
        <v>313.60000000000002</v>
      </c>
      <c r="D95" s="19">
        <v>322</v>
      </c>
      <c r="E95" s="19">
        <v>329</v>
      </c>
      <c r="F95" s="19">
        <v>331.2</v>
      </c>
      <c r="G95" s="19">
        <v>332.3</v>
      </c>
    </row>
    <row r="96" spans="1:7" ht="17.25" customHeight="1" x14ac:dyDescent="0.3">
      <c r="A96" s="5" t="s">
        <v>13</v>
      </c>
      <c r="B96" s="5" t="s">
        <v>74</v>
      </c>
      <c r="C96" s="19">
        <v>24.005699639739799</v>
      </c>
      <c r="D96" s="19">
        <v>22.365621402909099</v>
      </c>
      <c r="E96" s="19">
        <v>20.90019855425</v>
      </c>
      <c r="F96" s="19">
        <v>20.220163711477799</v>
      </c>
      <c r="G96" s="19">
        <v>19.846089459434101</v>
      </c>
    </row>
    <row r="97" spans="1:7" ht="17.25" customHeight="1" x14ac:dyDescent="0.3">
      <c r="A97" s="5" t="s">
        <v>14</v>
      </c>
      <c r="B97" s="5" t="s">
        <v>74</v>
      </c>
      <c r="C97" s="19">
        <v>66.3586829889054</v>
      </c>
      <c r="D97" s="19">
        <v>67.567320101852204</v>
      </c>
      <c r="E97" s="19">
        <v>68.113992487601095</v>
      </c>
      <c r="F97" s="19">
        <v>68.258448589977206</v>
      </c>
      <c r="G97" s="19">
        <v>68.283496041202298</v>
      </c>
    </row>
    <row r="98" spans="1:7" ht="17.25" customHeight="1" x14ac:dyDescent="0.3">
      <c r="A98" s="5" t="s">
        <v>15</v>
      </c>
      <c r="B98" s="5" t="s">
        <v>74</v>
      </c>
      <c r="C98" s="19">
        <v>9.6356173713548294</v>
      </c>
      <c r="D98" s="19">
        <v>10.0670584952388</v>
      </c>
      <c r="E98" s="19">
        <v>10.985808958148899</v>
      </c>
      <c r="F98" s="19">
        <v>11.5213876985451</v>
      </c>
      <c r="G98" s="19">
        <v>11.870414499363701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35.865000000000002</v>
      </c>
      <c r="D118" s="19">
        <v>35.997</v>
      </c>
      <c r="E118" s="19">
        <v>36.536999999999999</v>
      </c>
      <c r="F118" s="19">
        <v>36.868000000000002</v>
      </c>
      <c r="G118" s="19">
        <v>37.058999999999997</v>
      </c>
    </row>
    <row r="119" spans="1:7" ht="17.25" customHeight="1" x14ac:dyDescent="0.3">
      <c r="A119" s="5" t="s">
        <v>16</v>
      </c>
      <c r="B119" s="5" t="s">
        <v>74</v>
      </c>
      <c r="C119" s="19">
        <v>6.6681314902031996</v>
      </c>
      <c r="D119" s="19">
        <v>6.6061315235197799</v>
      </c>
      <c r="E119" s="19" t="s">
        <v>322</v>
      </c>
      <c r="F119" s="19" t="s">
        <v>322</v>
      </c>
      <c r="G119" s="19" t="s">
        <v>322</v>
      </c>
    </row>
    <row r="120" spans="1:7" ht="17.25" customHeight="1" x14ac:dyDescent="0.3">
      <c r="A120" s="5" t="s">
        <v>125</v>
      </c>
      <c r="B120" s="5" t="s">
        <v>59</v>
      </c>
      <c r="C120" s="19">
        <v>17.18</v>
      </c>
      <c r="D120" s="19">
        <v>15.91</v>
      </c>
      <c r="E120" s="19">
        <v>14.58</v>
      </c>
      <c r="F120" s="19">
        <v>13.94</v>
      </c>
      <c r="G120" s="19">
        <v>13.61</v>
      </c>
    </row>
    <row r="121" spans="1:7" ht="17.25" customHeight="1" x14ac:dyDescent="0.3">
      <c r="A121" s="5" t="s">
        <v>88</v>
      </c>
      <c r="B121" s="5" t="s">
        <v>95</v>
      </c>
      <c r="C121" s="19">
        <v>2.21</v>
      </c>
      <c r="D121" s="19">
        <v>2.06</v>
      </c>
      <c r="E121" s="19">
        <v>1.96</v>
      </c>
      <c r="F121" s="19">
        <v>1.9319999999999999</v>
      </c>
      <c r="G121" s="19">
        <v>1.9179999999999999</v>
      </c>
    </row>
    <row r="122" spans="1:7" ht="17.25" customHeight="1" x14ac:dyDescent="0.3">
      <c r="A122" s="5" t="s">
        <v>17</v>
      </c>
      <c r="B122" s="5" t="s">
        <v>8</v>
      </c>
      <c r="C122" s="17">
        <v>0.29797185931128201</v>
      </c>
      <c r="D122" s="17">
        <v>0.475508745345535</v>
      </c>
      <c r="E122" s="17">
        <v>0.30991493542734899</v>
      </c>
      <c r="F122" s="17">
        <v>0.19263622123093899</v>
      </c>
      <c r="G122" s="17">
        <v>0.143593450145476</v>
      </c>
    </row>
    <row r="123" spans="1:7" ht="17.25" customHeight="1" x14ac:dyDescent="0.3">
      <c r="A123" s="5" t="s">
        <v>104</v>
      </c>
      <c r="B123" s="5" t="s">
        <v>18</v>
      </c>
      <c r="C123" s="19">
        <v>73.16</v>
      </c>
      <c r="D123" s="19">
        <v>74.2</v>
      </c>
      <c r="E123" s="19">
        <v>75.22</v>
      </c>
      <c r="F123" s="19">
        <v>75.739999999999995</v>
      </c>
      <c r="G123" s="19">
        <v>76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t="s">
        <v>322</v>
      </c>
      <c r="D143" s="18" t="s">
        <v>322</v>
      </c>
      <c r="E143" s="18" t="s">
        <v>322</v>
      </c>
      <c r="F143" s="18" t="s">
        <v>322</v>
      </c>
      <c r="G143" s="18" t="s">
        <v>322</v>
      </c>
    </row>
    <row r="144" spans="1:7" ht="17.25" customHeight="1" x14ac:dyDescent="0.3">
      <c r="A144" s="5" t="s">
        <v>122</v>
      </c>
      <c r="B144" s="9" t="s">
        <v>25</v>
      </c>
      <c r="C144" s="21" t="s">
        <v>322</v>
      </c>
      <c r="D144" s="21" t="s">
        <v>322</v>
      </c>
      <c r="E144" s="21" t="s">
        <v>322</v>
      </c>
      <c r="F144" s="21" t="s">
        <v>322</v>
      </c>
      <c r="G144" s="21" t="s">
        <v>322</v>
      </c>
    </row>
    <row r="145" spans="1:7" ht="17.25" customHeight="1" x14ac:dyDescent="0.3">
      <c r="A145" s="5" t="s">
        <v>64</v>
      </c>
      <c r="B145" s="5" t="s">
        <v>77</v>
      </c>
      <c r="C145" s="21" t="s">
        <v>322</v>
      </c>
      <c r="D145" s="21" t="s">
        <v>322</v>
      </c>
      <c r="E145" s="21" t="s">
        <v>322</v>
      </c>
      <c r="F145" s="21" t="s">
        <v>322</v>
      </c>
      <c r="G145" s="21" t="s">
        <v>322</v>
      </c>
    </row>
    <row r="146" spans="1:7" ht="17.25" customHeight="1" x14ac:dyDescent="0.3">
      <c r="A146" s="5" t="s">
        <v>65</v>
      </c>
      <c r="B146" s="5" t="s">
        <v>77</v>
      </c>
      <c r="C146" s="21" t="s">
        <v>322</v>
      </c>
      <c r="D146" s="21" t="s">
        <v>322</v>
      </c>
      <c r="E146" s="21" t="s">
        <v>322</v>
      </c>
      <c r="F146" s="21" t="s">
        <v>322</v>
      </c>
      <c r="G146" s="21" t="s">
        <v>322</v>
      </c>
    </row>
    <row r="147" spans="1:7" ht="17.25" customHeight="1" x14ac:dyDescent="0.3">
      <c r="A147" s="5" t="s">
        <v>66</v>
      </c>
      <c r="B147" s="5" t="s">
        <v>77</v>
      </c>
      <c r="C147" s="21" t="s">
        <v>322</v>
      </c>
      <c r="D147" s="21" t="s">
        <v>322</v>
      </c>
      <c r="E147" s="21" t="s">
        <v>322</v>
      </c>
      <c r="F147" s="21" t="s">
        <v>322</v>
      </c>
      <c r="G147" s="21" t="s">
        <v>322</v>
      </c>
    </row>
    <row r="148" spans="1:7" ht="17.25" customHeight="1" x14ac:dyDescent="0.3">
      <c r="A148" s="5" t="s">
        <v>67</v>
      </c>
      <c r="B148" s="5" t="s">
        <v>76</v>
      </c>
      <c r="C148" s="21" t="s">
        <v>322</v>
      </c>
      <c r="D148" s="21" t="s">
        <v>322</v>
      </c>
      <c r="E148" s="21" t="s">
        <v>322</v>
      </c>
      <c r="F148" s="21" t="s">
        <v>322</v>
      </c>
      <c r="G148" s="21" t="s">
        <v>322</v>
      </c>
    </row>
    <row r="149" spans="1:7" ht="17.25" customHeight="1" x14ac:dyDescent="0.3">
      <c r="A149" s="5" t="s">
        <v>68</v>
      </c>
      <c r="B149" s="5" t="s">
        <v>70</v>
      </c>
      <c r="C149" s="21" t="s">
        <v>322</v>
      </c>
      <c r="D149" s="21" t="s">
        <v>322</v>
      </c>
      <c r="E149" s="21" t="s">
        <v>322</v>
      </c>
      <c r="F149" s="21" t="s">
        <v>322</v>
      </c>
      <c r="G149" s="21" t="s">
        <v>322</v>
      </c>
    </row>
    <row r="150" spans="1:7" ht="17.25" customHeight="1" x14ac:dyDescent="0.3">
      <c r="A150" s="5" t="s">
        <v>119</v>
      </c>
      <c r="B150" s="5" t="s">
        <v>89</v>
      </c>
      <c r="C150" s="21" t="s">
        <v>322</v>
      </c>
      <c r="D150" s="21" t="s">
        <v>322</v>
      </c>
      <c r="E150" s="21" t="s">
        <v>322</v>
      </c>
      <c r="F150" s="21" t="s">
        <v>322</v>
      </c>
      <c r="G150" s="21" t="s">
        <v>322</v>
      </c>
    </row>
    <row r="151" spans="1:7" ht="17.25" customHeight="1" x14ac:dyDescent="0.3">
      <c r="A151" s="5" t="s">
        <v>150</v>
      </c>
      <c r="B151" s="5" t="s">
        <v>151</v>
      </c>
      <c r="C151" s="21" t="s">
        <v>322</v>
      </c>
      <c r="D151" s="21" t="s">
        <v>322</v>
      </c>
      <c r="E151" s="21" t="s">
        <v>322</v>
      </c>
      <c r="F151" s="21" t="s">
        <v>322</v>
      </c>
      <c r="G151" s="21" t="s">
        <v>322</v>
      </c>
    </row>
    <row r="152" spans="1:7" ht="17.25" customHeight="1" x14ac:dyDescent="0.3">
      <c r="A152" s="5" t="s">
        <v>129</v>
      </c>
      <c r="B152" s="5" t="s">
        <v>294</v>
      </c>
      <c r="C152" s="20" t="s">
        <v>322</v>
      </c>
      <c r="D152" s="20" t="s">
        <v>322</v>
      </c>
      <c r="E152" s="20" t="s">
        <v>322</v>
      </c>
      <c r="F152" s="20" t="s">
        <v>322</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6610</v>
      </c>
      <c r="D172" s="18">
        <v>7410</v>
      </c>
      <c r="E172" s="18">
        <v>8390</v>
      </c>
      <c r="F172" s="18">
        <v>10030</v>
      </c>
      <c r="G172" s="18">
        <v>10470</v>
      </c>
    </row>
    <row r="173" spans="1:7" ht="17.25" customHeight="1" x14ac:dyDescent="0.3">
      <c r="A173" s="5" t="s">
        <v>28</v>
      </c>
      <c r="B173" s="5" t="s">
        <v>117</v>
      </c>
      <c r="C173" s="22">
        <v>0.77900000000000003</v>
      </c>
      <c r="D173" s="22">
        <v>0.78600000000000003</v>
      </c>
      <c r="E173" s="22">
        <v>0.78600000000000003</v>
      </c>
      <c r="F173" s="22">
        <v>0.79300000000000004</v>
      </c>
      <c r="G173" s="22" t="s">
        <v>322</v>
      </c>
    </row>
    <row r="174" spans="1:7" ht="17.25" customHeight="1" x14ac:dyDescent="0.3">
      <c r="A174" s="5" t="s">
        <v>123</v>
      </c>
      <c r="B174" s="5" t="s">
        <v>74</v>
      </c>
      <c r="C174" s="21">
        <v>95.630787505006495</v>
      </c>
      <c r="D174" s="21">
        <v>95.628650443554704</v>
      </c>
      <c r="E174" s="21" t="s">
        <v>322</v>
      </c>
      <c r="F174" s="21" t="s">
        <v>322</v>
      </c>
      <c r="G174" s="21" t="s">
        <v>322</v>
      </c>
    </row>
    <row r="175" spans="1:7" ht="17.25" customHeight="1" x14ac:dyDescent="0.3">
      <c r="A175" s="5" t="s">
        <v>124</v>
      </c>
      <c r="B175" s="5" t="s">
        <v>74</v>
      </c>
      <c r="C175" s="21">
        <v>92.489001564873206</v>
      </c>
      <c r="D175" s="21">
        <v>91.493892133719697</v>
      </c>
      <c r="E175" s="21" t="s">
        <v>322</v>
      </c>
      <c r="F175" s="21" t="s">
        <v>322</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29.411764705882355</v>
      </c>
      <c r="D181" s="21">
        <v>23.52941176470588</v>
      </c>
      <c r="E181" s="21">
        <v>23.52941176470588</v>
      </c>
      <c r="F181" s="21">
        <v>23.52941176470588</v>
      </c>
      <c r="G181" s="21">
        <v>23.52941176470588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5.1527000000000003</v>
      </c>
      <c r="D183" s="21">
        <v>8.5861400000000003</v>
      </c>
      <c r="E183" s="21">
        <v>5.7812000000000001</v>
      </c>
      <c r="F183" s="21">
        <v>6.2719300000000002</v>
      </c>
      <c r="G183" s="21">
        <v>6.0980499999999997</v>
      </c>
    </row>
    <row r="184" spans="1:7" ht="17.25" customHeight="1" x14ac:dyDescent="0.3">
      <c r="A184" s="5" t="s">
        <v>105</v>
      </c>
      <c r="B184" s="5" t="s">
        <v>302</v>
      </c>
      <c r="C184" s="21">
        <v>4.5130515818497994</v>
      </c>
      <c r="D184" s="21">
        <v>7.4285268507236477</v>
      </c>
      <c r="E184" s="21">
        <v>4.9030778678195803</v>
      </c>
      <c r="F184" s="21">
        <v>5.3378458615366347</v>
      </c>
      <c r="G184" s="21">
        <v>4.1181238582610487</v>
      </c>
    </row>
    <row r="185" spans="1:7" ht="17.25" customHeight="1" x14ac:dyDescent="0.3">
      <c r="A185" s="5" t="s">
        <v>32</v>
      </c>
      <c r="B185" s="5" t="s">
        <v>302</v>
      </c>
      <c r="C185" s="21">
        <v>77.72</v>
      </c>
      <c r="D185" s="21">
        <v>103.03</v>
      </c>
      <c r="E185" s="21">
        <v>89.78</v>
      </c>
      <c r="F185" s="21">
        <v>94.7</v>
      </c>
      <c r="G185" s="21">
        <v>86.71</v>
      </c>
    </row>
    <row r="186" spans="1:7" ht="17.25" customHeight="1" x14ac:dyDescent="0.3">
      <c r="A186" s="5" t="s">
        <v>33</v>
      </c>
      <c r="B186" s="5" t="s">
        <v>34</v>
      </c>
      <c r="C186" s="21">
        <v>52.058823529411754</v>
      </c>
      <c r="D186" s="21">
        <v>52.058823529411754</v>
      </c>
      <c r="E186" s="21">
        <v>52.058823529411754</v>
      </c>
      <c r="F186" s="21">
        <v>52.058823529411754</v>
      </c>
      <c r="G186" s="21">
        <v>52.058823529411754</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0.14617368867157579</v>
      </c>
      <c r="D203" s="18">
        <v>0.12897678412197869</v>
      </c>
      <c r="E203" s="18">
        <v>0.36113499554154038</v>
      </c>
      <c r="F203" s="18">
        <v>0.43852106601472762</v>
      </c>
      <c r="G203" s="18">
        <v>0.46220042971881808</v>
      </c>
    </row>
    <row r="204" spans="1:7" ht="17.25" customHeight="1" x14ac:dyDescent="0.3">
      <c r="A204" s="5" t="s">
        <v>171</v>
      </c>
      <c r="B204" s="5" t="s">
        <v>132</v>
      </c>
      <c r="C204" s="18">
        <v>100.7202146577261</v>
      </c>
      <c r="D204" s="18">
        <v>101.6634745176101</v>
      </c>
      <c r="E204" s="18">
        <v>94.26954787178407</v>
      </c>
      <c r="F204" s="18">
        <v>122.1449031845173</v>
      </c>
      <c r="G204" s="18">
        <v>128.5434596771114</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210.4</v>
      </c>
      <c r="D207" s="18">
        <v>208.3</v>
      </c>
      <c r="E207" s="18">
        <v>226.9</v>
      </c>
      <c r="F207" s="18">
        <v>236.1</v>
      </c>
      <c r="G207" s="18">
        <v>240.62539100000001</v>
      </c>
    </row>
    <row r="208" spans="1:7" ht="17.25" customHeight="1" x14ac:dyDescent="0.3">
      <c r="A208" s="5" t="s">
        <v>50</v>
      </c>
      <c r="B208" s="5" t="s">
        <v>51</v>
      </c>
      <c r="C208" s="18">
        <v>1841.9047619047619</v>
      </c>
      <c r="D208" s="18">
        <v>1742.727272727273</v>
      </c>
      <c r="E208" s="18">
        <v>1870.7964601769911</v>
      </c>
      <c r="F208" s="18">
        <v>1930.7017543859649</v>
      </c>
      <c r="G208" s="18">
        <v>1971.4812192982461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1.6178658227299001</v>
      </c>
      <c r="D210" s="26">
        <v>1.5856397487695999</v>
      </c>
      <c r="E210" s="26">
        <v>1.6214262874470999</v>
      </c>
      <c r="F210" s="26">
        <v>1.7527390399541001</v>
      </c>
      <c r="G210" s="26">
        <v>1.7323198150259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7.8111E-2</v>
      </c>
      <c r="D227" s="18">
        <v>0.35589700000000002</v>
      </c>
      <c r="E227" s="18">
        <v>0.112035</v>
      </c>
      <c r="F227" s="18">
        <v>9.0309E-2</v>
      </c>
      <c r="G227" s="18">
        <v>0.110475</v>
      </c>
    </row>
    <row r="228" spans="1:7" ht="17.25" customHeight="1" x14ac:dyDescent="0.3">
      <c r="A228" s="5" t="s">
        <v>54</v>
      </c>
      <c r="B228" s="5" t="s">
        <v>148</v>
      </c>
      <c r="C228" s="18" t="s">
        <v>322</v>
      </c>
      <c r="D228" s="18" t="s">
        <v>322</v>
      </c>
      <c r="E228" s="18">
        <v>1</v>
      </c>
      <c r="F228" s="18">
        <v>1</v>
      </c>
      <c r="G228" s="18" t="s">
        <v>322</v>
      </c>
    </row>
    <row r="229" spans="1:7" ht="17.25" customHeight="1" x14ac:dyDescent="0.3">
      <c r="A229" s="5" t="s">
        <v>55</v>
      </c>
      <c r="B229" s="5" t="s">
        <v>58</v>
      </c>
      <c r="C229" s="23">
        <v>106.93359289999999</v>
      </c>
      <c r="D229" s="23">
        <v>100.6614557</v>
      </c>
      <c r="E229" s="23">
        <v>96.035192420000001</v>
      </c>
      <c r="F229" s="23">
        <v>81.067330069999997</v>
      </c>
      <c r="G229" s="23" t="s">
        <v>322</v>
      </c>
    </row>
    <row r="230" spans="1:7" ht="17.25" customHeight="1" x14ac:dyDescent="0.3">
      <c r="A230" s="5" t="s">
        <v>56</v>
      </c>
      <c r="B230" s="5" t="s">
        <v>58</v>
      </c>
      <c r="C230" s="23">
        <v>27</v>
      </c>
      <c r="D230" s="23">
        <v>52.5</v>
      </c>
      <c r="E230" s="23">
        <v>73.267600000000002</v>
      </c>
      <c r="F230" s="23">
        <v>71.115399999999994</v>
      </c>
      <c r="G230" s="23">
        <v>79.895499999999998</v>
      </c>
    </row>
    <row r="231" spans="1:7" ht="17.25" customHeight="1" x14ac:dyDescent="0.3">
      <c r="A231" s="5" t="s">
        <v>57</v>
      </c>
      <c r="B231" s="5" t="s">
        <v>58</v>
      </c>
      <c r="C231" s="23">
        <v>12.938000000000001</v>
      </c>
      <c r="D231" s="23">
        <v>17.2285</v>
      </c>
      <c r="E231" s="23">
        <v>27.464099999999998</v>
      </c>
      <c r="F231" s="23">
        <v>26.1175</v>
      </c>
      <c r="G231" s="23">
        <v>29.767399999999999</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0.41646816000000003</v>
      </c>
      <c r="D239" s="19">
        <v>0.47394220100000001</v>
      </c>
      <c r="E239" s="19">
        <v>0.39455160899999997</v>
      </c>
      <c r="F239" s="19">
        <v>0.5892701090000001</v>
      </c>
      <c r="G239" s="19">
        <v>0.60875899600000005</v>
      </c>
    </row>
    <row r="240" spans="1:7" ht="17.25" customHeight="1" x14ac:dyDescent="0.3">
      <c r="A240" s="5" t="s">
        <v>36</v>
      </c>
      <c r="B240" s="5" t="s">
        <v>135</v>
      </c>
      <c r="C240" s="19">
        <v>4.7622495000000001E-2</v>
      </c>
      <c r="D240" s="19">
        <v>5.4055603000000001E-2</v>
      </c>
      <c r="E240" s="19">
        <v>2.4620484000000002E-2</v>
      </c>
      <c r="F240" s="19">
        <v>3.7472243000000002E-2</v>
      </c>
      <c r="G240" s="19">
        <v>4.605509E-2</v>
      </c>
    </row>
    <row r="241" spans="1:7" ht="17.25" customHeight="1" x14ac:dyDescent="0.3">
      <c r="A241" s="5" t="s">
        <v>37</v>
      </c>
      <c r="B241" s="5" t="s">
        <v>135</v>
      </c>
      <c r="C241" s="24">
        <v>-0.36884566500000004</v>
      </c>
      <c r="D241" s="24">
        <v>-0.419886598</v>
      </c>
      <c r="E241" s="24">
        <v>-0.36993112499999997</v>
      </c>
      <c r="F241" s="24">
        <v>-0.55179786600000014</v>
      </c>
      <c r="G241" s="24">
        <v>-0.56270390600000009</v>
      </c>
    </row>
    <row r="242" spans="1:7" ht="17.25" customHeight="1" x14ac:dyDescent="0.3">
      <c r="A242" s="5" t="s">
        <v>38</v>
      </c>
      <c r="B242" s="5" t="s">
        <v>138</v>
      </c>
      <c r="C242" s="18">
        <v>0.424981</v>
      </c>
      <c r="D242" s="18">
        <v>0.14122599999999999</v>
      </c>
      <c r="E242" s="18">
        <v>0.165738</v>
      </c>
      <c r="F242" s="18">
        <v>0.83376799999999995</v>
      </c>
      <c r="G242" s="18">
        <v>1.0867009999999999</v>
      </c>
    </row>
    <row r="243" spans="1:7" ht="17.25" customHeight="1" x14ac:dyDescent="0.3">
      <c r="A243" s="5" t="s">
        <v>162</v>
      </c>
      <c r="B243" s="5" t="s">
        <v>138</v>
      </c>
      <c r="C243" s="18">
        <v>16.025413</v>
      </c>
      <c r="D243" s="18">
        <v>14.603451</v>
      </c>
      <c r="E243" s="18">
        <v>18.761521999999999</v>
      </c>
      <c r="F243" s="18">
        <v>25.394228999999999</v>
      </c>
      <c r="G243" s="18">
        <v>36.959775</v>
      </c>
    </row>
    <row r="244" spans="1:7" ht="17.25" customHeight="1" x14ac:dyDescent="0.3">
      <c r="A244" s="5" t="s">
        <v>39</v>
      </c>
      <c r="B244" s="5" t="s">
        <v>138</v>
      </c>
      <c r="C244" s="18">
        <v>1.392E-3</v>
      </c>
      <c r="D244" s="18">
        <v>5.7600000000000001E-4</v>
      </c>
      <c r="E244" s="18">
        <v>1.21E-4</v>
      </c>
      <c r="F244" s="18">
        <v>8.1000000000000004E-5</v>
      </c>
      <c r="G244" s="18">
        <v>2.5900000000000001E-4</v>
      </c>
    </row>
    <row r="245" spans="1:7" ht="17.25" customHeight="1" x14ac:dyDescent="0.3">
      <c r="A245" s="5" t="s">
        <v>163</v>
      </c>
      <c r="B245" s="5" t="s">
        <v>138</v>
      </c>
      <c r="C245" s="18">
        <v>4.6633389999999997</v>
      </c>
      <c r="D245" s="18">
        <v>6.4813429999999999</v>
      </c>
      <c r="E245" s="18">
        <v>0.83878799999999998</v>
      </c>
      <c r="F245" s="18">
        <v>0.41924099999999997</v>
      </c>
      <c r="G245" s="18">
        <v>0.65108100000000002</v>
      </c>
    </row>
    <row r="246" spans="1:7" ht="17.25" customHeight="1" x14ac:dyDescent="0.3">
      <c r="A246" s="5" t="s">
        <v>164</v>
      </c>
      <c r="B246" s="5" t="s">
        <v>138</v>
      </c>
      <c r="C246" s="25">
        <v>141.98367257256501</v>
      </c>
      <c r="D246" s="25">
        <v>181.75669661959199</v>
      </c>
      <c r="E246" s="25">
        <v>198.92435296296301</v>
      </c>
      <c r="F246" s="25">
        <v>266.87500666666699</v>
      </c>
      <c r="G246" s="25">
        <v>390.07548407407398</v>
      </c>
    </row>
    <row r="247" spans="1:7" ht="17.25" customHeight="1" x14ac:dyDescent="0.3">
      <c r="A247" s="5" t="s">
        <v>165</v>
      </c>
      <c r="B247" s="5" t="s">
        <v>138</v>
      </c>
      <c r="C247" s="25">
        <v>311.61358411938102</v>
      </c>
      <c r="D247" s="25">
        <v>467.06623586950701</v>
      </c>
      <c r="E247" s="25">
        <v>400.06833777777803</v>
      </c>
      <c r="F247" s="25">
        <v>645.05138592592596</v>
      </c>
      <c r="G247" s="25">
        <v>755.31339666666702</v>
      </c>
    </row>
    <row r="248" spans="1:7" ht="17.25" customHeight="1" x14ac:dyDescent="0.3">
      <c r="A248" s="5" t="s">
        <v>84</v>
      </c>
      <c r="B248" s="5" t="s">
        <v>135</v>
      </c>
      <c r="C248" s="19" t="s">
        <v>322</v>
      </c>
      <c r="D248" s="19">
        <v>0.80052599999999996</v>
      </c>
      <c r="E248" s="19">
        <v>1.641464</v>
      </c>
      <c r="F248" s="19">
        <v>1.9895119999999999</v>
      </c>
      <c r="G248" s="19">
        <v>2.1533290000000003</v>
      </c>
    </row>
    <row r="249" spans="1:7" ht="17.25" customHeight="1" x14ac:dyDescent="0.3">
      <c r="A249" s="5" t="s">
        <v>85</v>
      </c>
      <c r="B249" s="5" t="s">
        <v>135</v>
      </c>
      <c r="C249" s="19" t="s">
        <v>322</v>
      </c>
      <c r="D249" s="19">
        <v>5.6354000000000001E-2</v>
      </c>
      <c r="E249" s="19">
        <v>9.6895999999999996E-2</v>
      </c>
      <c r="F249" s="19">
        <v>9.9388000000000004E-2</v>
      </c>
      <c r="G249" s="19">
        <v>0.11214300000000001</v>
      </c>
    </row>
    <row r="250" spans="1:7" ht="15" customHeight="1" x14ac:dyDescent="0.3">
      <c r="A250" s="5" t="s">
        <v>86</v>
      </c>
      <c r="B250" s="5" t="s">
        <v>138</v>
      </c>
      <c r="C250" s="25">
        <v>60.420999999999999</v>
      </c>
      <c r="D250" s="25">
        <v>188.31299999999999</v>
      </c>
      <c r="E250" s="25">
        <v>160.32499999999999</v>
      </c>
      <c r="F250" s="25">
        <v>172.203</v>
      </c>
      <c r="G250" s="25">
        <v>180.98699999999999</v>
      </c>
    </row>
    <row r="251" spans="1:7" ht="17.25" customHeight="1" x14ac:dyDescent="0.3">
      <c r="A251" s="5" t="s">
        <v>87</v>
      </c>
      <c r="B251" s="5" t="s">
        <v>138</v>
      </c>
      <c r="C251" s="25" t="s">
        <v>322</v>
      </c>
      <c r="D251" s="25">
        <v>38.268000000000001</v>
      </c>
      <c r="E251" s="25">
        <v>-45.304000000000002</v>
      </c>
      <c r="F251" s="25">
        <v>19.376999999999999</v>
      </c>
      <c r="G251" s="25">
        <v>20.835000000000001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445</v>
      </c>
      <c r="D277" s="18">
        <v>437</v>
      </c>
      <c r="E277" s="18">
        <v>217</v>
      </c>
      <c r="F277" s="18">
        <v>72</v>
      </c>
      <c r="G277" s="18" t="s">
        <v>322</v>
      </c>
    </row>
    <row r="278" spans="1:7" ht="17.25" customHeight="1" x14ac:dyDescent="0.3">
      <c r="A278" s="1" t="s">
        <v>102</v>
      </c>
      <c r="B278" s="5" t="s">
        <v>138</v>
      </c>
      <c r="C278" s="18">
        <v>112</v>
      </c>
      <c r="D278" s="18">
        <v>422</v>
      </c>
      <c r="E278" s="18" t="s">
        <v>322</v>
      </c>
      <c r="F278" s="18" t="s">
        <v>322</v>
      </c>
      <c r="G278" s="18" t="s">
        <v>322</v>
      </c>
    </row>
    <row r="279" spans="1:7" ht="17.25" customHeight="1" x14ac:dyDescent="0.3">
      <c r="A279" s="1" t="s">
        <v>127</v>
      </c>
      <c r="B279" s="4" t="s">
        <v>126</v>
      </c>
      <c r="C279" s="21">
        <v>14.526588845654995</v>
      </c>
      <c r="D279" s="21">
        <v>42.326980942828484</v>
      </c>
      <c r="E279" s="21" t="s">
        <v>322</v>
      </c>
      <c r="F279" s="21" t="s">
        <v>322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0.56268600000000002</v>
      </c>
      <c r="D286" s="34">
        <v>0.63738799999999995</v>
      </c>
      <c r="E286" s="34">
        <v>0.40487400000000001</v>
      </c>
      <c r="F286" s="34">
        <v>0.40751100000000001</v>
      </c>
      <c r="G286" s="34">
        <v>0.49779499999999999</v>
      </c>
    </row>
    <row r="287" spans="1:7" ht="17.25" customHeight="1" x14ac:dyDescent="0.3">
      <c r="A287" s="1" t="s">
        <v>156</v>
      </c>
      <c r="B287" s="5" t="s">
        <v>78</v>
      </c>
      <c r="C287" s="27">
        <v>4.9509502080751877E-4</v>
      </c>
      <c r="D287" s="27">
        <v>4.7733944169000105E-4</v>
      </c>
      <c r="E287" s="27">
        <v>2.803424654980837E-4</v>
      </c>
      <c r="F287" s="27">
        <v>1.8929973543753019E-4</v>
      </c>
      <c r="G287" s="27">
        <v>2.4548830108361462E-4</v>
      </c>
    </row>
    <row r="288" spans="1:7" ht="17.25" customHeight="1" x14ac:dyDescent="0.3">
      <c r="A288" s="1" t="s">
        <v>341</v>
      </c>
      <c r="B288" s="5" t="s">
        <v>159</v>
      </c>
      <c r="C288" s="34">
        <v>6.0879999999999997E-2</v>
      </c>
      <c r="D288" s="34">
        <v>3.8818999999999999E-2</v>
      </c>
      <c r="E288" s="34">
        <v>0.17888699999999999</v>
      </c>
      <c r="F288" s="34">
        <v>0.17494100000000001</v>
      </c>
      <c r="G288" s="34">
        <v>0.442492</v>
      </c>
    </row>
    <row r="289" spans="1:7" ht="17.25" customHeight="1" x14ac:dyDescent="0.3">
      <c r="A289" s="1" t="s">
        <v>157</v>
      </c>
      <c r="B289" s="5" t="s">
        <v>79</v>
      </c>
      <c r="C289" s="27">
        <v>5.5662880479422976E-5</v>
      </c>
      <c r="D289" s="27">
        <v>2.9511538432855839E-5</v>
      </c>
      <c r="E289" s="27">
        <v>1.2547623061563828E-4</v>
      </c>
      <c r="F289" s="27">
        <v>8.9861035260791465E-5</v>
      </c>
      <c r="G289" s="27">
        <v>2.2041347980949748E-4</v>
      </c>
    </row>
    <row r="290" spans="1:7" ht="17.25" customHeight="1" x14ac:dyDescent="0.3">
      <c r="A290" s="1" t="s">
        <v>37</v>
      </c>
      <c r="B290" s="5" t="s">
        <v>159</v>
      </c>
      <c r="C290" s="34">
        <v>-0.50180599999999997</v>
      </c>
      <c r="D290" s="34">
        <v>-0.59856899999999991</v>
      </c>
      <c r="E290" s="34">
        <v>-0.22598700000000002</v>
      </c>
      <c r="F290" s="34">
        <v>-0.23257</v>
      </c>
      <c r="G290" s="34">
        <v>-5.5302999999999991E-2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v>
      </c>
      <c r="D331" s="27">
        <v>3.9140000000000001</v>
      </c>
      <c r="E331" s="27">
        <v>3.2770000000000001</v>
      </c>
      <c r="F331" s="27">
        <v>2.6640000000000001</v>
      </c>
      <c r="G331" s="27">
        <v>2.67</v>
      </c>
    </row>
    <row r="332" spans="1:7" ht="17.25" customHeight="1" x14ac:dyDescent="0.3">
      <c r="A332" s="5" t="s">
        <v>114</v>
      </c>
      <c r="B332" s="5" t="s">
        <v>135</v>
      </c>
      <c r="C332" s="19">
        <v>1.393</v>
      </c>
      <c r="D332" s="19">
        <v>1.4790000000000001</v>
      </c>
      <c r="E332" s="19">
        <v>1.5580000000000001</v>
      </c>
      <c r="F332" s="19">
        <v>1.6319999999999999</v>
      </c>
      <c r="G332" s="19">
        <v>1.7090000000000001</v>
      </c>
    </row>
    <row r="333" spans="1:7" ht="17.25" customHeight="1" x14ac:dyDescent="0.3">
      <c r="A333" s="5" t="s">
        <v>91</v>
      </c>
      <c r="B333" s="5" t="s">
        <v>136</v>
      </c>
      <c r="C333" s="25">
        <v>12050.392</v>
      </c>
      <c r="D333" s="25">
        <v>12722.146000000001</v>
      </c>
      <c r="E333" s="25">
        <v>13329.367</v>
      </c>
      <c r="F333" s="25">
        <v>13882.424999999999</v>
      </c>
      <c r="G333" s="25">
        <v>14459.946</v>
      </c>
    </row>
    <row r="334" spans="1:7" ht="17.25" customHeight="1" x14ac:dyDescent="0.3">
      <c r="A334" s="5" t="s">
        <v>11</v>
      </c>
      <c r="B334" s="5" t="s">
        <v>62</v>
      </c>
      <c r="C334" s="27">
        <v>0.11600000000000001</v>
      </c>
      <c r="D334" s="27">
        <v>0.11600000000000001</v>
      </c>
      <c r="E334" s="27">
        <v>0.11700000000000001</v>
      </c>
      <c r="F334" s="27">
        <v>0.11799999999999999</v>
      </c>
      <c r="G334" s="27">
        <v>0.11799999999999999</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-0.158</v>
      </c>
      <c r="D336" s="19">
        <v>-0.216</v>
      </c>
      <c r="E336" s="19">
        <v>-0.159</v>
      </c>
      <c r="F336" s="19">
        <v>-0.152</v>
      </c>
      <c r="G336" s="19">
        <v>-0.14599999999999999</v>
      </c>
    </row>
    <row r="337" spans="1:7" ht="17.25" customHeight="1" x14ac:dyDescent="0.3">
      <c r="A337" s="5" t="s">
        <v>106</v>
      </c>
      <c r="B337" s="5" t="s">
        <v>9</v>
      </c>
      <c r="C337" s="27">
        <v>-11.314</v>
      </c>
      <c r="D337" s="27">
        <v>-14.577999999999999</v>
      </c>
      <c r="E337" s="27">
        <v>-10.189</v>
      </c>
      <c r="F337" s="27">
        <v>-9.2989999999999995</v>
      </c>
      <c r="G337" s="27">
        <v>-8.5229999999999997</v>
      </c>
    </row>
    <row r="338" spans="1:7" ht="17.25" customHeight="1" x14ac:dyDescent="0.3">
      <c r="A338" s="5" t="s">
        <v>71</v>
      </c>
      <c r="B338" s="5" t="s">
        <v>8</v>
      </c>
      <c r="C338" s="27">
        <v>2.145</v>
      </c>
      <c r="D338" s="27">
        <v>2.1440000000000001</v>
      </c>
      <c r="E338" s="27">
        <v>2.0030000000000001</v>
      </c>
      <c r="F338" s="27">
        <v>1.9970000000000001</v>
      </c>
      <c r="G338" s="27">
        <v>1.9970000000000001</v>
      </c>
    </row>
    <row r="339" spans="1:7" ht="17.25" customHeight="1" x14ac:dyDescent="0.3">
      <c r="A339" s="5" t="s">
        <v>83</v>
      </c>
      <c r="B339" s="5" t="s">
        <v>9</v>
      </c>
      <c r="C339" s="27">
        <v>1.732</v>
      </c>
      <c r="D339" s="27">
        <v>-7.5220000000000002</v>
      </c>
      <c r="E339" s="27">
        <v>-3.9119999999999999</v>
      </c>
      <c r="F339" s="27">
        <v>-6.3E-2</v>
      </c>
      <c r="G339" s="27">
        <v>7.2999999999999995E-2</v>
      </c>
    </row>
    <row r="340" spans="1:7" ht="17.25" customHeight="1" x14ac:dyDescent="0.3">
      <c r="A340" s="5" t="s">
        <v>72</v>
      </c>
      <c r="B340" s="5" t="s">
        <v>9</v>
      </c>
      <c r="C340" s="27">
        <v>75.295000000000002</v>
      </c>
      <c r="D340" s="27">
        <v>74.129000000000005</v>
      </c>
      <c r="E340" s="27">
        <v>70.864999999999995</v>
      </c>
      <c r="F340" s="27">
        <v>68.141999999999996</v>
      </c>
      <c r="G340" s="27">
        <v>65.376999999999995</v>
      </c>
    </row>
    <row r="341" spans="1:7" ht="17.25" customHeight="1" x14ac:dyDescent="0.3">
      <c r="A341" s="5" t="s">
        <v>118</v>
      </c>
      <c r="B341" s="5" t="s">
        <v>9</v>
      </c>
      <c r="C341" s="27">
        <v>41.292000000000002</v>
      </c>
      <c r="D341" s="27">
        <v>31.524999999999999</v>
      </c>
      <c r="E341" s="27">
        <v>28.791</v>
      </c>
      <c r="F341" s="27">
        <v>28.774000000000001</v>
      </c>
      <c r="G341" s="27">
        <v>28.518000000000001</v>
      </c>
    </row>
    <row r="342" spans="1:7" ht="17.25" customHeight="1" x14ac:dyDescent="0.3">
      <c r="A342" s="5" t="s">
        <v>287</v>
      </c>
      <c r="B342" s="5" t="s">
        <v>9</v>
      </c>
      <c r="C342" s="27">
        <v>39.56</v>
      </c>
      <c r="D342" s="27">
        <v>39.046999999999997</v>
      </c>
      <c r="E342" s="27">
        <v>32.701999999999998</v>
      </c>
      <c r="F342" s="27">
        <v>28.837</v>
      </c>
      <c r="G342" s="27">
        <v>28.443999999999999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340</v>
      </c>
      <c r="E16" t="s">
        <v>174</v>
      </c>
      <c r="F16" t="s">
        <v>367</v>
      </c>
    </row>
    <row r="17" spans="1:12" x14ac:dyDescent="0.2">
      <c r="A17" t="s">
        <v>368</v>
      </c>
      <c r="B17" t="s">
        <v>357</v>
      </c>
      <c r="C17">
        <v>2023</v>
      </c>
      <c r="D17">
        <v>0.115</v>
      </c>
      <c r="E17" t="s">
        <v>369</v>
      </c>
    </row>
    <row r="18" spans="1:12" x14ac:dyDescent="0.2">
      <c r="A18" t="s">
        <v>370</v>
      </c>
      <c r="B18" t="s">
        <v>357</v>
      </c>
      <c r="C18">
        <v>2023</v>
      </c>
      <c r="D18">
        <v>1.3240000000000001</v>
      </c>
      <c r="E18" t="s">
        <v>369</v>
      </c>
    </row>
    <row r="19" spans="1:12" x14ac:dyDescent="0.2">
      <c r="A19" t="s">
        <v>371</v>
      </c>
      <c r="B19" t="s">
        <v>357</v>
      </c>
      <c r="C19">
        <v>2023</v>
      </c>
      <c r="D19">
        <v>2.9222700000000001</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9572.0930000000008</v>
      </c>
      <c r="C25" s="8">
        <v>10098.821</v>
      </c>
      <c r="D25" s="8">
        <v>10419.126</v>
      </c>
      <c r="E25" s="8">
        <v>10779.062</v>
      </c>
      <c r="F25" s="8">
        <v>9222.7090000000007</v>
      </c>
      <c r="G25" s="8">
        <v>9868.8610000000008</v>
      </c>
      <c r="H25" s="8">
        <v>10762.834999999999</v>
      </c>
      <c r="I25" s="8">
        <v>11515.617</v>
      </c>
      <c r="J25" s="8">
        <v>12050.392</v>
      </c>
      <c r="K25" s="8" t="s">
        <v>369</v>
      </c>
      <c r="L25" s="8" t="s">
        <v>381</v>
      </c>
    </row>
    <row r="26" spans="1:12" x14ac:dyDescent="0.2">
      <c r="A26" t="s">
        <v>382</v>
      </c>
      <c r="B26" s="8">
        <v>3.74</v>
      </c>
      <c r="C26" s="8">
        <v>4.4390000000000001</v>
      </c>
      <c r="D26" s="8">
        <v>4.3609999999999998</v>
      </c>
      <c r="E26" s="8">
        <v>0.67700000000000005</v>
      </c>
      <c r="F26" s="8">
        <v>-13.757</v>
      </c>
      <c r="G26" s="8">
        <v>4.6870000000000003</v>
      </c>
      <c r="H26" s="8">
        <v>7.3209999999999997</v>
      </c>
      <c r="I26" s="8">
        <v>4.7160000000000002</v>
      </c>
      <c r="J26" s="8">
        <v>3</v>
      </c>
      <c r="K26" s="8" t="s">
        <v>369</v>
      </c>
      <c r="L26" s="8"/>
    </row>
    <row r="27" spans="1:12" x14ac:dyDescent="0.2">
      <c r="A27" t="s">
        <v>71</v>
      </c>
      <c r="B27" s="8">
        <v>1.716</v>
      </c>
      <c r="C27" s="8">
        <v>0.91100000000000003</v>
      </c>
      <c r="D27" s="8">
        <v>0.80500000000000005</v>
      </c>
      <c r="E27" s="8">
        <v>0.59899999999999998</v>
      </c>
      <c r="F27" s="8">
        <v>-0.74199999999999999</v>
      </c>
      <c r="G27" s="8">
        <v>1.22</v>
      </c>
      <c r="H27" s="8">
        <v>2.5819999999999999</v>
      </c>
      <c r="I27" s="8">
        <v>2.7109999999999999</v>
      </c>
      <c r="J27" s="8">
        <v>2.145</v>
      </c>
      <c r="K27" s="8" t="s">
        <v>369</v>
      </c>
      <c r="L27" s="8"/>
    </row>
    <row r="28" spans="1:12" x14ac:dyDescent="0.2">
      <c r="A28" t="s">
        <v>98</v>
      </c>
      <c r="B28" s="8">
        <v>19.108529999999998</v>
      </c>
      <c r="C28" s="8">
        <v>22.67014</v>
      </c>
      <c r="D28" s="8">
        <v>24.2851</v>
      </c>
      <c r="E28" s="8">
        <v>24.545280000000002</v>
      </c>
      <c r="F28" s="8">
        <v>31.599620000000002</v>
      </c>
      <c r="G28" s="8">
        <v>28.335380000000001</v>
      </c>
      <c r="H28" s="8">
        <v>31.347570000000001</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17.629380000000001</v>
      </c>
      <c r="C32" s="8">
        <v>19.278359999999999</v>
      </c>
      <c r="D32" s="8">
        <v>19.108529999999998</v>
      </c>
      <c r="E32" s="8">
        <v>22.67014</v>
      </c>
      <c r="F32" s="8">
        <v>24.2851</v>
      </c>
      <c r="G32" s="8">
        <v>24.545280000000002</v>
      </c>
      <c r="H32" s="8">
        <v>31.599620000000002</v>
      </c>
      <c r="I32" s="8">
        <v>28.335380000000001</v>
      </c>
      <c r="J32" s="8">
        <v>31.347570000000001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-0.51100000000000001</v>
      </c>
      <c r="C37">
        <v>6.4450000000000003</v>
      </c>
      <c r="D37">
        <v>-13.757</v>
      </c>
      <c r="E37">
        <v>7.3209999999999997</v>
      </c>
      <c r="F37">
        <v>4.7160000000000002</v>
      </c>
      <c r="G37" t="s">
        <v>369</v>
      </c>
      <c r="H37" t="s">
        <v>386</v>
      </c>
    </row>
    <row r="38" spans="1:8" x14ac:dyDescent="0.2">
      <c r="A38" t="s">
        <v>370</v>
      </c>
      <c r="B38">
        <v>0.77100000000000002</v>
      </c>
      <c r="C38">
        <v>0.997</v>
      </c>
      <c r="D38">
        <v>1.0429999999999999</v>
      </c>
      <c r="E38">
        <v>1.2310000000000001</v>
      </c>
      <c r="F38">
        <v>1.3240000000000001</v>
      </c>
      <c r="G38" t="s">
        <v>369</v>
      </c>
    </row>
    <row r="39" spans="1:8" x14ac:dyDescent="0.2">
      <c r="A39" t="s">
        <v>91</v>
      </c>
      <c r="B39">
        <v>7340.3419999999996</v>
      </c>
      <c r="C39">
        <v>9055.8009999999995</v>
      </c>
      <c r="D39">
        <v>9222.7090000000007</v>
      </c>
      <c r="E39">
        <v>10762.834999999999</v>
      </c>
      <c r="F39">
        <v>11515.617</v>
      </c>
      <c r="G39" t="s">
        <v>369</v>
      </c>
    </row>
    <row r="40" spans="1:8" x14ac:dyDescent="0.2">
      <c r="A40" t="s">
        <v>387</v>
      </c>
      <c r="B40">
        <v>10344.383918818339</v>
      </c>
      <c r="C40">
        <v>13214.40966449406</v>
      </c>
      <c r="D40">
        <v>14361.126715445171</v>
      </c>
      <c r="E40">
        <v>17554.732033241518</v>
      </c>
      <c r="F40">
        <v>18807.944744644279</v>
      </c>
      <c r="G40" t="s">
        <v>174</v>
      </c>
    </row>
    <row r="41" spans="1:8" x14ac:dyDescent="0.2">
      <c r="A41" t="s">
        <v>83</v>
      </c>
      <c r="B41">
        <v>-3.3479999999999999</v>
      </c>
      <c r="C41">
        <v>-0.8</v>
      </c>
      <c r="D41">
        <v>-4.5449999999999999</v>
      </c>
      <c r="E41">
        <v>0.92400000000000004</v>
      </c>
      <c r="F41">
        <v>7.9809999999999999</v>
      </c>
      <c r="G41" t="s">
        <v>369</v>
      </c>
    </row>
    <row r="42" spans="1:8" x14ac:dyDescent="0.2">
      <c r="A42" t="s">
        <v>118</v>
      </c>
      <c r="B42">
        <v>24.632999999999999</v>
      </c>
      <c r="C42">
        <v>24.460999999999999</v>
      </c>
      <c r="D42">
        <v>28.137</v>
      </c>
      <c r="E42">
        <v>32.732999999999997</v>
      </c>
      <c r="F42">
        <v>36.905999999999999</v>
      </c>
      <c r="G42" t="s">
        <v>369</v>
      </c>
    </row>
    <row r="43" spans="1:8" x14ac:dyDescent="0.2">
      <c r="A43" t="s">
        <v>287</v>
      </c>
      <c r="B43">
        <v>27.981000000000002</v>
      </c>
      <c r="C43">
        <v>25.260999999999999</v>
      </c>
      <c r="D43">
        <v>32.682000000000002</v>
      </c>
      <c r="E43">
        <v>31.808</v>
      </c>
      <c r="F43">
        <v>28.925000000000001</v>
      </c>
      <c r="G43" t="s">
        <v>369</v>
      </c>
    </row>
    <row r="44" spans="1:8" x14ac:dyDescent="0.2">
      <c r="A44" t="s">
        <v>288</v>
      </c>
      <c r="B44" t="s">
        <v>383</v>
      </c>
      <c r="C44" t="s">
        <v>383</v>
      </c>
      <c r="D44" t="s">
        <v>383</v>
      </c>
      <c r="E44" t="s">
        <v>383</v>
      </c>
      <c r="F44" t="s">
        <v>383</v>
      </c>
      <c r="G44">
        <v>0</v>
      </c>
    </row>
    <row r="45" spans="1:8" x14ac:dyDescent="0.2">
      <c r="A45" t="s">
        <v>71</v>
      </c>
      <c r="B45">
        <v>3.4369999999999998</v>
      </c>
      <c r="C45">
        <v>-0.58399999999999996</v>
      </c>
      <c r="D45">
        <v>-0.74199999999999999</v>
      </c>
      <c r="E45">
        <v>2.5819999999999999</v>
      </c>
      <c r="F45">
        <v>2.7109999999999999</v>
      </c>
      <c r="G45" t="s">
        <v>369</v>
      </c>
    </row>
    <row r="46" spans="1:8" x14ac:dyDescent="0.2">
      <c r="A46" t="s">
        <v>388</v>
      </c>
      <c r="B46">
        <v>1.6879999999999999</v>
      </c>
      <c r="C46">
        <v>1.726</v>
      </c>
      <c r="D46">
        <v>1.6859999999999999</v>
      </c>
      <c r="E46">
        <v>1.62</v>
      </c>
      <c r="F46">
        <v>1.6060000000000001</v>
      </c>
      <c r="G46" t="s">
        <v>369</v>
      </c>
    </row>
    <row r="47" spans="1:8" x14ac:dyDescent="0.2">
      <c r="A47" t="s">
        <v>97</v>
      </c>
      <c r="B47">
        <v>10.5750130912526</v>
      </c>
      <c r="C47">
        <v>8.9625833333333293</v>
      </c>
      <c r="D47">
        <v>6.8331980833333299</v>
      </c>
      <c r="E47">
        <v>6.4383809999999997</v>
      </c>
      <c r="F47">
        <v>6.9300195000000002</v>
      </c>
      <c r="G47" t="s">
        <v>389</v>
      </c>
    </row>
    <row r="48" spans="1:8" x14ac:dyDescent="0.2">
      <c r="A48" t="s">
        <v>371</v>
      </c>
      <c r="B48">
        <v>3.58277</v>
      </c>
      <c r="C48">
        <v>2.9984799999999998</v>
      </c>
      <c r="D48">
        <v>3.0868500000000001</v>
      </c>
      <c r="E48">
        <v>2.84579</v>
      </c>
      <c r="F48">
        <v>2.9222700000000001</v>
      </c>
      <c r="G48" t="s">
        <v>372</v>
      </c>
    </row>
    <row r="49" spans="1:8" x14ac:dyDescent="0.2">
      <c r="A49" t="s">
        <v>390</v>
      </c>
      <c r="B49">
        <v>2.7</v>
      </c>
      <c r="C49">
        <v>2.7</v>
      </c>
      <c r="D49">
        <v>2.7</v>
      </c>
      <c r="E49">
        <v>2.7</v>
      </c>
      <c r="F49">
        <v>2.7</v>
      </c>
      <c r="G49" t="s">
        <v>389</v>
      </c>
    </row>
    <row r="50" spans="1:8" x14ac:dyDescent="0.2">
      <c r="A50" t="s">
        <v>72</v>
      </c>
      <c r="B50">
        <v>96.215999999999994</v>
      </c>
      <c r="C50">
        <v>90.1</v>
      </c>
      <c r="D50">
        <v>89.492999999999995</v>
      </c>
      <c r="E50">
        <v>78.843000000000004</v>
      </c>
      <c r="F50">
        <v>75.221000000000004</v>
      </c>
      <c r="G50" t="s">
        <v>369</v>
      </c>
    </row>
    <row r="51" spans="1:8" x14ac:dyDescent="0.2">
      <c r="A51" t="s">
        <v>176</v>
      </c>
      <c r="B51">
        <v>560589966.79999995</v>
      </c>
      <c r="C51">
        <v>601161099.10000002</v>
      </c>
      <c r="D51">
        <v>681649747.60000002</v>
      </c>
      <c r="E51">
        <v>699769056</v>
      </c>
      <c r="F51">
        <v>727141919</v>
      </c>
      <c r="G51" t="s">
        <v>174</v>
      </c>
    </row>
    <row r="52" spans="1:8" x14ac:dyDescent="0.2">
      <c r="A52" t="s">
        <v>177</v>
      </c>
      <c r="B52">
        <v>26036959</v>
      </c>
      <c r="C52">
        <v>26962965.300000001</v>
      </c>
      <c r="D52">
        <v>49801770.5</v>
      </c>
      <c r="E52">
        <v>53280433.799999997</v>
      </c>
      <c r="F52">
        <v>55318561</v>
      </c>
      <c r="G52" t="s">
        <v>174</v>
      </c>
    </row>
    <row r="53" spans="1:8" x14ac:dyDescent="0.2">
      <c r="A53" t="s">
        <v>391</v>
      </c>
      <c r="B53">
        <v>119.15497988136801</v>
      </c>
      <c r="C53">
        <v>197.97350332090301</v>
      </c>
      <c r="D53">
        <v>293.320432166449</v>
      </c>
      <c r="E53">
        <v>371.76732252309301</v>
      </c>
      <c r="F53">
        <v>404.12991631462103</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4.5130515818497994</v>
      </c>
      <c r="C58">
        <v>7.4285268507236477</v>
      </c>
      <c r="D58">
        <v>4.9030778678195803</v>
      </c>
      <c r="E58">
        <v>4.1181238582610487</v>
      </c>
      <c r="F58">
        <v>3.2774711828936929</v>
      </c>
      <c r="G58" t="s">
        <v>174</v>
      </c>
      <c r="H58" t="s">
        <v>393</v>
      </c>
    </row>
    <row r="59" spans="1:8" x14ac:dyDescent="0.2">
      <c r="A59" t="s">
        <v>394</v>
      </c>
      <c r="B59">
        <v>14.709329695351011</v>
      </c>
      <c r="C59">
        <v>12.324288983327881</v>
      </c>
      <c r="D59">
        <v>13.094160534713421</v>
      </c>
      <c r="E59">
        <v>16.179423898184108</v>
      </c>
      <c r="F59">
        <v>14.95339195202493</v>
      </c>
      <c r="G59" t="s">
        <v>174</v>
      </c>
    </row>
    <row r="60" spans="1:8" x14ac:dyDescent="0.2">
      <c r="A60" t="s">
        <v>395</v>
      </c>
      <c r="B60">
        <v>68.365886229788558</v>
      </c>
      <c r="C60">
        <v>66.762756694106812</v>
      </c>
      <c r="D60">
        <v>66.812555684524753</v>
      </c>
      <c r="E60">
        <v>64.314533202676046</v>
      </c>
      <c r="F60">
        <v>64.479435640389511</v>
      </c>
      <c r="G60" t="s">
        <v>174</v>
      </c>
    </row>
    <row r="61" spans="1:8" x14ac:dyDescent="0.2">
      <c r="A61" t="s">
        <v>98</v>
      </c>
      <c r="B61">
        <v>22.0124</v>
      </c>
      <c r="C61">
        <v>19.278359999999999</v>
      </c>
      <c r="D61">
        <v>31.599620000000002</v>
      </c>
      <c r="E61">
        <v>31.347570000000001</v>
      </c>
      <c r="F61" t="s">
        <v>383</v>
      </c>
      <c r="G61" t="s">
        <v>384</v>
      </c>
    </row>
    <row r="62" spans="1:8" x14ac:dyDescent="0.2">
      <c r="A62" t="s">
        <v>99</v>
      </c>
      <c r="B62">
        <v>103.38392</v>
      </c>
      <c r="C62">
        <v>79.885549999999995</v>
      </c>
      <c r="D62">
        <v>79.524680000000004</v>
      </c>
      <c r="E62">
        <v>78.406319999999994</v>
      </c>
      <c r="F62" t="s">
        <v>383</v>
      </c>
      <c r="G62" t="s">
        <v>384</v>
      </c>
    </row>
    <row r="63" spans="1:8" x14ac:dyDescent="0.2">
      <c r="A63" t="s">
        <v>285</v>
      </c>
      <c r="B63">
        <v>87.224329999999995</v>
      </c>
      <c r="C63">
        <v>67.305859999999996</v>
      </c>
      <c r="D63">
        <v>67.532669999999996</v>
      </c>
      <c r="E63">
        <v>66.540809999999993</v>
      </c>
      <c r="F63" t="s">
        <v>383</v>
      </c>
      <c r="G63" t="s">
        <v>384</v>
      </c>
    </row>
    <row r="64" spans="1:8" x14ac:dyDescent="0.2">
      <c r="A64" t="s">
        <v>396</v>
      </c>
      <c r="B64" t="s">
        <v>383</v>
      </c>
      <c r="C64" t="s">
        <v>383</v>
      </c>
      <c r="D64" t="s">
        <v>383</v>
      </c>
      <c r="E64" t="s">
        <v>383</v>
      </c>
      <c r="F64" t="s">
        <v>383</v>
      </c>
      <c r="G64">
        <v>0</v>
      </c>
    </row>
    <row r="65" spans="1:8" x14ac:dyDescent="0.2">
      <c r="A65" t="s">
        <v>397</v>
      </c>
      <c r="B65" t="s">
        <v>383</v>
      </c>
      <c r="C65" t="s">
        <v>383</v>
      </c>
      <c r="D65" t="s">
        <v>383</v>
      </c>
      <c r="E65" t="s">
        <v>383</v>
      </c>
      <c r="F65" t="s">
        <v>383</v>
      </c>
      <c r="G65">
        <v>0</v>
      </c>
    </row>
    <row r="66" spans="1:8" x14ac:dyDescent="0.2">
      <c r="A66" t="s">
        <v>398</v>
      </c>
      <c r="B66" t="s">
        <v>383</v>
      </c>
      <c r="C66" t="s">
        <v>383</v>
      </c>
      <c r="D66" t="s">
        <v>383</v>
      </c>
      <c r="E66" t="s">
        <v>383</v>
      </c>
      <c r="F66" t="s">
        <v>383</v>
      </c>
      <c r="G66">
        <v>0</v>
      </c>
    </row>
    <row r="67" spans="1:8" x14ac:dyDescent="0.2">
      <c r="A67" t="s">
        <v>399</v>
      </c>
      <c r="B67" t="s">
        <v>383</v>
      </c>
      <c r="C67" t="s">
        <v>383</v>
      </c>
      <c r="D67" t="s">
        <v>383</v>
      </c>
      <c r="E67" t="s">
        <v>383</v>
      </c>
      <c r="F67" t="s">
        <v>383</v>
      </c>
      <c r="G67">
        <v>0</v>
      </c>
    </row>
    <row r="68" spans="1:8" x14ac:dyDescent="0.2">
      <c r="A68" t="s">
        <v>400</v>
      </c>
      <c r="B68" t="s">
        <v>383</v>
      </c>
      <c r="C68" t="s">
        <v>383</v>
      </c>
      <c r="D68" t="s">
        <v>383</v>
      </c>
      <c r="E68" t="s">
        <v>383</v>
      </c>
      <c r="F68" t="s">
        <v>383</v>
      </c>
      <c r="G68">
        <v>0</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0.105</v>
      </c>
      <c r="C73">
        <v>0.11</v>
      </c>
      <c r="D73">
        <v>0.113</v>
      </c>
      <c r="E73">
        <v>0.114</v>
      </c>
      <c r="F73">
        <v>0.115</v>
      </c>
      <c r="G73" t="s">
        <v>369</v>
      </c>
      <c r="H73" t="s">
        <v>401</v>
      </c>
    </row>
    <row r="74" spans="1:8" x14ac:dyDescent="0.2">
      <c r="A74" t="s">
        <v>402</v>
      </c>
      <c r="B74">
        <v>313.60000000000002</v>
      </c>
      <c r="C74">
        <v>322</v>
      </c>
      <c r="D74">
        <v>329</v>
      </c>
      <c r="E74">
        <v>331.2</v>
      </c>
      <c r="F74">
        <v>332.3</v>
      </c>
      <c r="G74" t="s">
        <v>403</v>
      </c>
    </row>
    <row r="75" spans="1:8" x14ac:dyDescent="0.2">
      <c r="A75" t="s">
        <v>404</v>
      </c>
      <c r="B75">
        <v>24.005699639739799</v>
      </c>
      <c r="C75">
        <v>22.365621402909099</v>
      </c>
      <c r="D75">
        <v>20.90019855425</v>
      </c>
      <c r="E75">
        <v>20.220163711477799</v>
      </c>
      <c r="F75">
        <v>19.846089459434101</v>
      </c>
      <c r="G75" t="s">
        <v>174</v>
      </c>
    </row>
    <row r="76" spans="1:8" x14ac:dyDescent="0.2">
      <c r="A76" t="s">
        <v>405</v>
      </c>
      <c r="B76">
        <v>66.3586829889054</v>
      </c>
      <c r="C76">
        <v>67.567320101852204</v>
      </c>
      <c r="D76">
        <v>68.113992487601095</v>
      </c>
      <c r="E76">
        <v>68.258448589977206</v>
      </c>
      <c r="F76">
        <v>68.283496041202298</v>
      </c>
      <c r="G76" t="s">
        <v>174</v>
      </c>
    </row>
    <row r="77" spans="1:8" x14ac:dyDescent="0.2">
      <c r="A77" t="s">
        <v>406</v>
      </c>
      <c r="B77">
        <v>9.6356173713548294</v>
      </c>
      <c r="C77">
        <v>10.0670584952388</v>
      </c>
      <c r="D77">
        <v>10.985808958148899</v>
      </c>
      <c r="E77">
        <v>11.5213876985451</v>
      </c>
      <c r="F77">
        <v>11.870414499363701</v>
      </c>
      <c r="G77" t="s">
        <v>174</v>
      </c>
    </row>
    <row r="78" spans="1:8" x14ac:dyDescent="0.2">
      <c r="A78" t="s">
        <v>407</v>
      </c>
      <c r="B78">
        <v>35.865000000000002</v>
      </c>
      <c r="C78">
        <v>35.997</v>
      </c>
      <c r="D78">
        <v>36.536999999999999</v>
      </c>
      <c r="E78">
        <v>36.868000000000002</v>
      </c>
      <c r="F78">
        <v>37.058999999999997</v>
      </c>
      <c r="G78" t="s">
        <v>174</v>
      </c>
    </row>
    <row r="79" spans="1:8" x14ac:dyDescent="0.2">
      <c r="A79" t="s">
        <v>408</v>
      </c>
      <c r="B79">
        <v>6.6681314902031996</v>
      </c>
      <c r="C79">
        <v>6.6061315235197799</v>
      </c>
      <c r="D79" t="s">
        <v>383</v>
      </c>
      <c r="E79" t="s">
        <v>383</v>
      </c>
      <c r="F79" t="s">
        <v>383</v>
      </c>
      <c r="G79" t="s">
        <v>174</v>
      </c>
    </row>
    <row r="80" spans="1:8" x14ac:dyDescent="0.2">
      <c r="A80" t="s">
        <v>409</v>
      </c>
      <c r="B80">
        <v>17.18</v>
      </c>
      <c r="C80">
        <v>15.91</v>
      </c>
      <c r="D80">
        <v>14.58</v>
      </c>
      <c r="E80">
        <v>13.94</v>
      </c>
      <c r="F80">
        <v>13.61</v>
      </c>
      <c r="G80" t="s">
        <v>403</v>
      </c>
    </row>
    <row r="81" spans="1:14" x14ac:dyDescent="0.2">
      <c r="A81" t="s">
        <v>88</v>
      </c>
      <c r="B81">
        <v>2.21</v>
      </c>
      <c r="C81">
        <v>2.06</v>
      </c>
      <c r="D81">
        <v>1.96</v>
      </c>
      <c r="E81">
        <v>1.9319999999999999</v>
      </c>
      <c r="F81">
        <v>1.9179999999999999</v>
      </c>
      <c r="G81" t="s">
        <v>403</v>
      </c>
    </row>
    <row r="82" spans="1:14" x14ac:dyDescent="0.2">
      <c r="A82" t="s">
        <v>410</v>
      </c>
      <c r="B82">
        <v>0.29797185931128201</v>
      </c>
      <c r="C82">
        <v>0.475508745345535</v>
      </c>
      <c r="D82">
        <v>0.30991493542734899</v>
      </c>
      <c r="E82">
        <v>0.19263622123093899</v>
      </c>
      <c r="F82">
        <v>0.143593450145476</v>
      </c>
      <c r="G82" t="s">
        <v>174</v>
      </c>
    </row>
    <row r="83" spans="1:14" x14ac:dyDescent="0.2">
      <c r="A83" t="s">
        <v>411</v>
      </c>
      <c r="B83">
        <v>73.16</v>
      </c>
      <c r="C83">
        <v>74.2</v>
      </c>
      <c r="D83">
        <v>75.22</v>
      </c>
      <c r="E83">
        <v>75.739999999999995</v>
      </c>
      <c r="F83">
        <v>76</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36.945999999999998</v>
      </c>
      <c r="C88">
        <v>44.499000000000002</v>
      </c>
      <c r="D88">
        <v>46.020499999999998</v>
      </c>
      <c r="E88">
        <v>37.234000000000002</v>
      </c>
      <c r="F88">
        <v>32.8215</v>
      </c>
      <c r="G88">
        <v>35.366500000000002</v>
      </c>
      <c r="H88">
        <v>26.786999999999999</v>
      </c>
      <c r="I88">
        <v>24.3155</v>
      </c>
      <c r="J88">
        <v>19.93</v>
      </c>
      <c r="K88">
        <v>17.529</v>
      </c>
      <c r="L88">
        <v>15.62</v>
      </c>
      <c r="M88" t="s">
        <v>422</v>
      </c>
      <c r="N88" t="s">
        <v>422</v>
      </c>
    </row>
    <row r="89" spans="1:14" x14ac:dyDescent="0.2">
      <c r="A89" t="s">
        <v>423</v>
      </c>
      <c r="B89">
        <v>36.362000000000002</v>
      </c>
      <c r="C89">
        <v>45.899500000000003</v>
      </c>
      <c r="D89">
        <v>48.843499999999999</v>
      </c>
      <c r="E89">
        <v>51.282499999999999</v>
      </c>
      <c r="F89">
        <v>59.9925</v>
      </c>
      <c r="G89">
        <v>62.960500000000003</v>
      </c>
      <c r="H89">
        <v>74.046999999999997</v>
      </c>
      <c r="I89">
        <v>79.244500000000002</v>
      </c>
      <c r="J89">
        <v>80.488500000000002</v>
      </c>
      <c r="K89">
        <v>79.670500000000004</v>
      </c>
      <c r="L89">
        <v>74.73</v>
      </c>
      <c r="M89" t="s">
        <v>422</v>
      </c>
    </row>
    <row r="90" spans="1:14" x14ac:dyDescent="0.2">
      <c r="A90" t="s">
        <v>424</v>
      </c>
      <c r="B90">
        <v>3.9529999999999998</v>
      </c>
      <c r="C90">
        <v>3.6589999999999998</v>
      </c>
      <c r="D90">
        <v>3.55</v>
      </c>
      <c r="E90">
        <v>6.0214999999999996</v>
      </c>
      <c r="F90">
        <v>7.1429999999999998</v>
      </c>
      <c r="G90">
        <v>9.1240000000000006</v>
      </c>
      <c r="H90">
        <v>10.752000000000001</v>
      </c>
      <c r="I90">
        <v>12.781000000000001</v>
      </c>
      <c r="J90">
        <v>17.047999999999998</v>
      </c>
      <c r="K90">
        <v>19.294</v>
      </c>
      <c r="L90">
        <v>22.8935</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5.4188118000000003</v>
      </c>
      <c r="C95">
        <v>4.6467561699999997</v>
      </c>
      <c r="D95">
        <v>5.5590004899999998</v>
      </c>
      <c r="E95">
        <v>5.6984538999999996</v>
      </c>
      <c r="F95" t="s">
        <v>383</v>
      </c>
      <c r="G95" t="s">
        <v>174</v>
      </c>
      <c r="H95" t="s">
        <v>174</v>
      </c>
    </row>
    <row r="96" spans="1:14" x14ac:dyDescent="0.2">
      <c r="A96" t="s">
        <v>426</v>
      </c>
      <c r="B96">
        <v>366.41027831999997</v>
      </c>
      <c r="C96">
        <v>389.39382934999998</v>
      </c>
      <c r="D96">
        <v>469.00775146000001</v>
      </c>
      <c r="E96">
        <v>505.40463256999999</v>
      </c>
      <c r="F96" t="s">
        <v>383</v>
      </c>
      <c r="G96" t="s">
        <v>174</v>
      </c>
    </row>
    <row r="97" spans="1:13" x14ac:dyDescent="0.2">
      <c r="A97" t="s">
        <v>427</v>
      </c>
      <c r="B97">
        <v>12.6</v>
      </c>
      <c r="C97">
        <v>13.3</v>
      </c>
      <c r="D97">
        <v>14.3</v>
      </c>
      <c r="E97">
        <v>14.4</v>
      </c>
      <c r="F97">
        <v>14.4</v>
      </c>
      <c r="G97" t="s">
        <v>174</v>
      </c>
    </row>
    <row r="98" spans="1:13" x14ac:dyDescent="0.2">
      <c r="A98" t="s">
        <v>175</v>
      </c>
      <c r="B98">
        <v>14.5</v>
      </c>
      <c r="C98">
        <v>15</v>
      </c>
      <c r="D98">
        <v>15.9</v>
      </c>
      <c r="E98">
        <v>16</v>
      </c>
      <c r="F98">
        <v>16</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v>5.0750823349697836</v>
      </c>
      <c r="C103">
        <v>4.2386103598918243</v>
      </c>
      <c r="D103" t="s">
        <v>383</v>
      </c>
      <c r="E103">
        <v>4.0903033421736668</v>
      </c>
      <c r="F103">
        <v>3.935364976065316</v>
      </c>
      <c r="G103" t="s">
        <v>173</v>
      </c>
      <c r="H103" t="s">
        <v>173</v>
      </c>
      <c r="L103" t="s">
        <v>173</v>
      </c>
      <c r="M103" t="s">
        <v>429</v>
      </c>
    </row>
    <row r="104" spans="1:13" x14ac:dyDescent="0.2">
      <c r="A104" t="s">
        <v>430</v>
      </c>
      <c r="B104" t="s">
        <v>383</v>
      </c>
      <c r="C104" t="s">
        <v>383</v>
      </c>
      <c r="D104">
        <v>98.873210137641721</v>
      </c>
      <c r="E104" t="s">
        <v>383</v>
      </c>
      <c r="F104" t="s">
        <v>383</v>
      </c>
      <c r="G104" t="s">
        <v>173</v>
      </c>
      <c r="L104" t="s">
        <v>174</v>
      </c>
    </row>
    <row r="105" spans="1:13" x14ac:dyDescent="0.2">
      <c r="A105" t="s">
        <v>431</v>
      </c>
      <c r="B105" t="s">
        <v>383</v>
      </c>
      <c r="C105" t="s">
        <v>383</v>
      </c>
      <c r="D105">
        <v>49.797177824775503</v>
      </c>
      <c r="E105" t="s">
        <v>383</v>
      </c>
      <c r="F105" t="s">
        <v>383</v>
      </c>
      <c r="G105" t="s">
        <v>173</v>
      </c>
    </row>
    <row r="106" spans="1:13" x14ac:dyDescent="0.2">
      <c r="A106" t="s">
        <v>432</v>
      </c>
      <c r="B106" t="s">
        <v>383</v>
      </c>
      <c r="C106" t="s">
        <v>383</v>
      </c>
      <c r="D106">
        <v>6.1176021911729004</v>
      </c>
      <c r="E106" t="s">
        <v>383</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t="s">
        <v>383</v>
      </c>
      <c r="C111" t="s">
        <v>383</v>
      </c>
      <c r="D111" t="s">
        <v>383</v>
      </c>
      <c r="E111" t="s">
        <v>383</v>
      </c>
      <c r="F111" t="s">
        <v>383</v>
      </c>
      <c r="G111" t="s">
        <v>383</v>
      </c>
      <c r="H111" t="s">
        <v>174</v>
      </c>
    </row>
    <row r="112" spans="1:13" x14ac:dyDescent="0.2">
      <c r="A112" t="s">
        <v>122</v>
      </c>
      <c r="B112" t="s">
        <v>383</v>
      </c>
      <c r="C112" t="s">
        <v>383</v>
      </c>
      <c r="D112" t="s">
        <v>383</v>
      </c>
      <c r="E112" t="s">
        <v>383</v>
      </c>
      <c r="F112" t="s">
        <v>383</v>
      </c>
      <c r="G112" t="s">
        <v>383</v>
      </c>
    </row>
    <row r="113" spans="1:11" x14ac:dyDescent="0.2">
      <c r="A113" t="s">
        <v>64</v>
      </c>
      <c r="B113" t="s">
        <v>383</v>
      </c>
      <c r="C113" t="s">
        <v>383</v>
      </c>
      <c r="D113" t="s">
        <v>383</v>
      </c>
      <c r="E113" t="s">
        <v>383</v>
      </c>
      <c r="F113" t="s">
        <v>383</v>
      </c>
      <c r="G113" t="s">
        <v>383</v>
      </c>
    </row>
    <row r="114" spans="1:11" x14ac:dyDescent="0.2">
      <c r="A114" t="s">
        <v>65</v>
      </c>
      <c r="B114" t="s">
        <v>383</v>
      </c>
      <c r="C114" t="s">
        <v>383</v>
      </c>
      <c r="D114" t="s">
        <v>383</v>
      </c>
      <c r="E114" t="s">
        <v>383</v>
      </c>
      <c r="F114" t="s">
        <v>383</v>
      </c>
      <c r="G114" t="s">
        <v>383</v>
      </c>
    </row>
    <row r="115" spans="1:11" x14ac:dyDescent="0.2">
      <c r="A115" t="s">
        <v>66</v>
      </c>
      <c r="B115" t="s">
        <v>383</v>
      </c>
      <c r="C115" t="s">
        <v>383</v>
      </c>
      <c r="D115" t="s">
        <v>383</v>
      </c>
      <c r="E115" t="s">
        <v>383</v>
      </c>
      <c r="F115" t="s">
        <v>383</v>
      </c>
      <c r="G115" t="s">
        <v>383</v>
      </c>
    </row>
    <row r="116" spans="1:11" x14ac:dyDescent="0.2">
      <c r="A116" t="s">
        <v>433</v>
      </c>
      <c r="B116" t="s">
        <v>383</v>
      </c>
      <c r="C116" t="s">
        <v>383</v>
      </c>
      <c r="D116" t="s">
        <v>383</v>
      </c>
      <c r="E116" t="s">
        <v>383</v>
      </c>
      <c r="F116" t="s">
        <v>383</v>
      </c>
      <c r="G116" t="s">
        <v>383</v>
      </c>
    </row>
    <row r="117" spans="1:11" x14ac:dyDescent="0.2">
      <c r="A117" t="s">
        <v>434</v>
      </c>
      <c r="B117" t="s">
        <v>383</v>
      </c>
      <c r="C117" t="s">
        <v>383</v>
      </c>
      <c r="D117" t="s">
        <v>383</v>
      </c>
      <c r="E117" t="s">
        <v>383</v>
      </c>
      <c r="F117" t="s">
        <v>383</v>
      </c>
      <c r="G117" t="s">
        <v>383</v>
      </c>
    </row>
    <row r="118" spans="1:11" x14ac:dyDescent="0.2">
      <c r="A118" t="s">
        <v>119</v>
      </c>
      <c r="B118" t="s">
        <v>383</v>
      </c>
      <c r="C118" t="s">
        <v>383</v>
      </c>
      <c r="D118" t="s">
        <v>383</v>
      </c>
      <c r="E118" t="s">
        <v>383</v>
      </c>
      <c r="F118" t="s">
        <v>383</v>
      </c>
      <c r="G118" t="s">
        <v>383</v>
      </c>
    </row>
    <row r="119" spans="1:11" x14ac:dyDescent="0.2">
      <c r="A119" t="s">
        <v>435</v>
      </c>
      <c r="B119" t="s">
        <v>383</v>
      </c>
      <c r="C119" t="s">
        <v>383</v>
      </c>
      <c r="D119" t="s">
        <v>383</v>
      </c>
      <c r="E119" t="s">
        <v>383</v>
      </c>
      <c r="F119" t="s">
        <v>383</v>
      </c>
      <c r="G119" t="s">
        <v>383</v>
      </c>
    </row>
    <row r="120" spans="1:11" x14ac:dyDescent="0.2">
      <c r="A120" t="s">
        <v>436</v>
      </c>
      <c r="B120" t="s">
        <v>383</v>
      </c>
      <c r="C120" t="s">
        <v>383</v>
      </c>
      <c r="D120" t="s">
        <v>383</v>
      </c>
      <c r="E120" t="s">
        <v>383</v>
      </c>
      <c r="F120" t="s">
        <v>383</v>
      </c>
      <c r="G120" t="s">
        <v>383</v>
      </c>
    </row>
    <row r="122" spans="1:11" x14ac:dyDescent="0.2">
      <c r="A122" s="28" t="s">
        <v>140</v>
      </c>
    </row>
    <row r="124" spans="1:11" x14ac:dyDescent="0.2">
      <c r="A124" t="s">
        <v>374</v>
      </c>
      <c r="B124" t="s">
        <v>437</v>
      </c>
      <c r="C124" t="s">
        <v>438</v>
      </c>
      <c r="D124" t="s">
        <v>356</v>
      </c>
      <c r="E124" t="s">
        <v>383</v>
      </c>
      <c r="F124" t="s">
        <v>383</v>
      </c>
    </row>
    <row r="125" spans="1:11" x14ac:dyDescent="0.2">
      <c r="A125" t="s">
        <v>439</v>
      </c>
      <c r="B125" t="s">
        <v>440</v>
      </c>
      <c r="C125" t="s">
        <v>383</v>
      </c>
      <c r="D125" t="s">
        <v>383</v>
      </c>
      <c r="E125" t="s">
        <v>383</v>
      </c>
      <c r="F125" t="s">
        <v>441</v>
      </c>
      <c r="G125" t="s">
        <v>442</v>
      </c>
      <c r="J125" s="8" t="s">
        <v>29</v>
      </c>
      <c r="K125" s="8" t="s">
        <v>443</v>
      </c>
    </row>
    <row r="126" spans="1:11" x14ac:dyDescent="0.2">
      <c r="A126" t="s">
        <v>444</v>
      </c>
      <c r="B126" t="s">
        <v>440</v>
      </c>
      <c r="C126" t="s">
        <v>383</v>
      </c>
      <c r="D126" t="s">
        <v>383</v>
      </c>
      <c r="E126" t="s">
        <v>383</v>
      </c>
      <c r="J126" s="8" t="s">
        <v>69</v>
      </c>
      <c r="K126" s="8"/>
    </row>
    <row r="127" spans="1:11" x14ac:dyDescent="0.2">
      <c r="A127" t="s">
        <v>445</v>
      </c>
      <c r="B127" t="s">
        <v>440</v>
      </c>
      <c r="C127" t="s">
        <v>383</v>
      </c>
      <c r="D127" t="s">
        <v>383</v>
      </c>
      <c r="E127" t="s">
        <v>383</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392</v>
      </c>
      <c r="B131">
        <v>2023</v>
      </c>
      <c r="C131">
        <v>3.2774711828936929</v>
      </c>
      <c r="D131" t="s">
        <v>357</v>
      </c>
      <c r="E131" t="s">
        <v>174</v>
      </c>
      <c r="F131" t="s">
        <v>174</v>
      </c>
      <c r="G131" t="s">
        <v>446</v>
      </c>
      <c r="K131" s="8" t="s">
        <v>440</v>
      </c>
    </row>
    <row r="132" spans="1:11" x14ac:dyDescent="0.2">
      <c r="A132" t="s">
        <v>394</v>
      </c>
      <c r="B132">
        <v>2023</v>
      </c>
      <c r="C132">
        <v>14.95339195202493</v>
      </c>
      <c r="D132" t="s">
        <v>357</v>
      </c>
      <c r="E132" t="s">
        <v>174</v>
      </c>
    </row>
    <row r="133" spans="1:11" x14ac:dyDescent="0.2">
      <c r="A133" t="s">
        <v>395</v>
      </c>
      <c r="B133">
        <v>2023</v>
      </c>
      <c r="C133">
        <v>64.479435640389511</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6610</v>
      </c>
      <c r="C138">
        <v>7410</v>
      </c>
      <c r="D138">
        <v>8390</v>
      </c>
      <c r="E138">
        <v>10030</v>
      </c>
      <c r="F138">
        <v>10470</v>
      </c>
      <c r="G138" t="s">
        <v>174</v>
      </c>
      <c r="H138" t="s">
        <v>447</v>
      </c>
    </row>
    <row r="139" spans="1:11" x14ac:dyDescent="0.2">
      <c r="A139" t="s">
        <v>28</v>
      </c>
      <c r="B139">
        <v>0.77900000000000003</v>
      </c>
      <c r="C139">
        <v>0.78600000000000003</v>
      </c>
      <c r="D139">
        <v>0.78600000000000003</v>
      </c>
      <c r="E139">
        <v>0.79300000000000004</v>
      </c>
      <c r="F139" t="s">
        <v>383</v>
      </c>
      <c r="G139" t="s">
        <v>448</v>
      </c>
    </row>
    <row r="140" spans="1:11" x14ac:dyDescent="0.2">
      <c r="A140" t="s">
        <v>123</v>
      </c>
      <c r="B140">
        <v>95.630787505006495</v>
      </c>
      <c r="C140">
        <v>95.628650443554704</v>
      </c>
      <c r="D140" t="s">
        <v>383</v>
      </c>
      <c r="E140" t="s">
        <v>383</v>
      </c>
      <c r="F140" t="s">
        <v>383</v>
      </c>
      <c r="G140" t="s">
        <v>174</v>
      </c>
    </row>
    <row r="141" spans="1:11" x14ac:dyDescent="0.2">
      <c r="A141" t="s">
        <v>449</v>
      </c>
      <c r="B141">
        <v>92.489001564873206</v>
      </c>
      <c r="C141">
        <v>91.493892133719697</v>
      </c>
      <c r="D141" t="s">
        <v>383</v>
      </c>
      <c r="E141" t="s">
        <v>383</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34</v>
      </c>
      <c r="C146">
        <v>34</v>
      </c>
      <c r="D146">
        <v>34</v>
      </c>
      <c r="E146">
        <v>34</v>
      </c>
      <c r="F146">
        <v>34</v>
      </c>
      <c r="G146" t="s">
        <v>450</v>
      </c>
      <c r="H146" t="s">
        <v>451</v>
      </c>
    </row>
    <row r="147" spans="1:8" x14ac:dyDescent="0.2">
      <c r="A147" t="s">
        <v>452</v>
      </c>
      <c r="B147">
        <v>10</v>
      </c>
      <c r="C147">
        <v>8</v>
      </c>
      <c r="D147">
        <v>8</v>
      </c>
      <c r="E147">
        <v>8</v>
      </c>
      <c r="F147">
        <v>8</v>
      </c>
      <c r="G147" t="s">
        <v>450</v>
      </c>
    </row>
    <row r="148" spans="1:8" x14ac:dyDescent="0.2">
      <c r="A148" t="s">
        <v>453</v>
      </c>
      <c r="B148">
        <v>17.7</v>
      </c>
      <c r="C148">
        <v>17.7</v>
      </c>
      <c r="D148">
        <v>17.7</v>
      </c>
      <c r="E148">
        <v>17.7</v>
      </c>
      <c r="F148">
        <v>17.7</v>
      </c>
      <c r="G148" t="s">
        <v>450</v>
      </c>
    </row>
    <row r="149" spans="1:8" x14ac:dyDescent="0.2">
      <c r="A149" t="s">
        <v>454</v>
      </c>
      <c r="B149" t="s">
        <v>383</v>
      </c>
      <c r="C149" t="s">
        <v>383</v>
      </c>
      <c r="D149" t="s">
        <v>383</v>
      </c>
      <c r="E149" t="s">
        <v>383</v>
      </c>
      <c r="F149" t="s">
        <v>383</v>
      </c>
      <c r="G149" t="s">
        <v>383</v>
      </c>
    </row>
    <row r="150" spans="1:8" x14ac:dyDescent="0.2">
      <c r="A150" t="s">
        <v>392</v>
      </c>
      <c r="B150">
        <v>5.1527000000000003</v>
      </c>
      <c r="C150">
        <v>8.5861400000000003</v>
      </c>
      <c r="D150">
        <v>5.7812000000000001</v>
      </c>
      <c r="E150">
        <v>6.2719300000000002</v>
      </c>
      <c r="F150">
        <v>6.0980499999999997</v>
      </c>
      <c r="G150" t="s">
        <v>384</v>
      </c>
    </row>
    <row r="151" spans="1:8" x14ac:dyDescent="0.2">
      <c r="A151" t="s">
        <v>392</v>
      </c>
      <c r="B151">
        <v>4.5130515818497994</v>
      </c>
      <c r="C151">
        <v>7.4285268507236477</v>
      </c>
      <c r="D151">
        <v>4.9030778678195803</v>
      </c>
      <c r="E151">
        <v>5.3378458615366347</v>
      </c>
      <c r="F151">
        <v>4.1181238582610487</v>
      </c>
      <c r="G151" t="s">
        <v>174</v>
      </c>
    </row>
    <row r="152" spans="1:8" x14ac:dyDescent="0.2">
      <c r="A152" t="s">
        <v>105</v>
      </c>
      <c r="B152">
        <v>77.72</v>
      </c>
      <c r="C152">
        <v>103.03</v>
      </c>
      <c r="D152">
        <v>89.78</v>
      </c>
      <c r="E152">
        <v>94.7</v>
      </c>
      <c r="F152">
        <v>86.71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455</v>
      </c>
      <c r="B157">
        <v>416.46816000000001</v>
      </c>
      <c r="C157">
        <v>473.94220100000001</v>
      </c>
      <c r="D157">
        <v>394.55160899999998</v>
      </c>
      <c r="E157">
        <v>589.27010900000005</v>
      </c>
      <c r="F157">
        <v>608.75899600000002</v>
      </c>
      <c r="G157" t="s">
        <v>456</v>
      </c>
      <c r="H157" t="s">
        <v>457</v>
      </c>
    </row>
    <row r="158" spans="1:8" x14ac:dyDescent="0.2">
      <c r="A158" t="s">
        <v>458</v>
      </c>
      <c r="B158">
        <v>47.622495000000001</v>
      </c>
      <c r="C158">
        <v>54.055602999999998</v>
      </c>
      <c r="D158">
        <v>24.620484000000001</v>
      </c>
      <c r="E158">
        <v>37.472242999999999</v>
      </c>
      <c r="F158">
        <v>46.05509</v>
      </c>
      <c r="G158" t="s">
        <v>456</v>
      </c>
    </row>
    <row r="159" spans="1:8" x14ac:dyDescent="0.2">
      <c r="A159" t="s">
        <v>459</v>
      </c>
      <c r="B159">
        <v>0.424981</v>
      </c>
      <c r="C159">
        <v>0.14122599999999999</v>
      </c>
      <c r="D159">
        <v>0.165738</v>
      </c>
      <c r="E159">
        <v>0.83376799999999995</v>
      </c>
      <c r="F159">
        <v>1.0867009999999999</v>
      </c>
      <c r="G159" t="s">
        <v>456</v>
      </c>
    </row>
    <row r="160" spans="1:8" x14ac:dyDescent="0.2">
      <c r="A160" t="s">
        <v>162</v>
      </c>
      <c r="B160">
        <v>16.025413</v>
      </c>
      <c r="C160">
        <v>14.603451</v>
      </c>
      <c r="D160">
        <v>18.761521999999999</v>
      </c>
      <c r="E160">
        <v>25.394228999999999</v>
      </c>
      <c r="F160">
        <v>36.959775</v>
      </c>
      <c r="G160" t="s">
        <v>456</v>
      </c>
    </row>
    <row r="161" spans="1:9" x14ac:dyDescent="0.2">
      <c r="A161" t="s">
        <v>460</v>
      </c>
      <c r="B161">
        <v>1.392E-3</v>
      </c>
      <c r="C161">
        <v>5.7600000000000001E-4</v>
      </c>
      <c r="D161">
        <v>1.21E-4</v>
      </c>
      <c r="E161">
        <v>8.1000000000000004E-5</v>
      </c>
      <c r="F161">
        <v>2.5900000000000001E-4</v>
      </c>
      <c r="G161" t="s">
        <v>456</v>
      </c>
    </row>
    <row r="162" spans="1:9" x14ac:dyDescent="0.2">
      <c r="A162" t="s">
        <v>163</v>
      </c>
      <c r="B162">
        <v>4.6633389999999997</v>
      </c>
      <c r="C162">
        <v>6.4813429999999999</v>
      </c>
      <c r="D162">
        <v>0.83878799999999998</v>
      </c>
      <c r="E162">
        <v>0.41924099999999997</v>
      </c>
      <c r="F162">
        <v>0.65108100000000002</v>
      </c>
      <c r="G162" t="s">
        <v>456</v>
      </c>
    </row>
    <row r="163" spans="1:9" x14ac:dyDescent="0.2">
      <c r="A163" t="s">
        <v>164</v>
      </c>
      <c r="B163">
        <v>141.98367257256501</v>
      </c>
      <c r="C163">
        <v>181.75669661959199</v>
      </c>
      <c r="D163">
        <v>198.92435296296301</v>
      </c>
      <c r="E163">
        <v>266.87500666666699</v>
      </c>
      <c r="F163">
        <v>390.07548407407398</v>
      </c>
      <c r="G163" t="s">
        <v>461</v>
      </c>
    </row>
    <row r="164" spans="1:9" x14ac:dyDescent="0.2">
      <c r="A164" t="s">
        <v>165</v>
      </c>
      <c r="B164">
        <v>311.61358411938102</v>
      </c>
      <c r="C164">
        <v>467.06623586950701</v>
      </c>
      <c r="D164">
        <v>400.06833777777803</v>
      </c>
      <c r="E164">
        <v>645.05138592592596</v>
      </c>
      <c r="F164">
        <v>755.31339666666702</v>
      </c>
      <c r="G164" t="s">
        <v>461</v>
      </c>
    </row>
    <row r="165" spans="1:9" x14ac:dyDescent="0.2">
      <c r="A165" t="s">
        <v>84</v>
      </c>
      <c r="B165" t="s">
        <v>383</v>
      </c>
      <c r="C165">
        <v>800.52599999999995</v>
      </c>
      <c r="D165">
        <v>1641.4639999999999</v>
      </c>
      <c r="E165">
        <v>1989.5119999999999</v>
      </c>
      <c r="F165">
        <v>2153.3290000000002</v>
      </c>
      <c r="G165" t="s">
        <v>384</v>
      </c>
    </row>
    <row r="166" spans="1:9" x14ac:dyDescent="0.2">
      <c r="A166" t="s">
        <v>85</v>
      </c>
      <c r="B166" t="s">
        <v>383</v>
      </c>
      <c r="C166">
        <v>56.353999999999999</v>
      </c>
      <c r="D166">
        <v>96.896000000000001</v>
      </c>
      <c r="E166">
        <v>99.388000000000005</v>
      </c>
      <c r="F166">
        <v>112.143</v>
      </c>
      <c r="G166" t="s">
        <v>384</v>
      </c>
    </row>
    <row r="167" spans="1:9" x14ac:dyDescent="0.2">
      <c r="A167" t="s">
        <v>462</v>
      </c>
      <c r="B167">
        <v>60.420999999999999</v>
      </c>
      <c r="C167">
        <v>188.31299999999999</v>
      </c>
      <c r="D167">
        <v>160.32499999999999</v>
      </c>
      <c r="E167">
        <v>172.203</v>
      </c>
      <c r="F167">
        <v>180.98699999999999</v>
      </c>
      <c r="G167" t="s">
        <v>384</v>
      </c>
    </row>
    <row r="168" spans="1:9" x14ac:dyDescent="0.2">
      <c r="A168" t="s">
        <v>463</v>
      </c>
      <c r="B168" t="s">
        <v>383</v>
      </c>
      <c r="C168">
        <v>38.268000000000001</v>
      </c>
      <c r="D168">
        <v>-45.304000000000002</v>
      </c>
      <c r="E168">
        <v>19.376999999999999</v>
      </c>
      <c r="F168">
        <v>20.835000000000001</v>
      </c>
      <c r="G168" t="s">
        <v>384</v>
      </c>
    </row>
    <row r="171" spans="1:9" x14ac:dyDescent="0.2">
      <c r="A171" s="28" t="s">
        <v>153</v>
      </c>
    </row>
    <row r="173" spans="1:9" x14ac:dyDescent="0.2">
      <c r="A173" t="s">
        <v>374</v>
      </c>
      <c r="B173" t="s">
        <v>437</v>
      </c>
      <c r="C173" t="s">
        <v>356</v>
      </c>
      <c r="D173" t="s">
        <v>438</v>
      </c>
      <c r="E173" t="s">
        <v>464</v>
      </c>
      <c r="F173" t="s">
        <v>465</v>
      </c>
    </row>
    <row r="174" spans="1:9" x14ac:dyDescent="0.2">
      <c r="A174" t="s">
        <v>466</v>
      </c>
      <c r="B174">
        <v>2023</v>
      </c>
      <c r="C174" t="s">
        <v>357</v>
      </c>
      <c r="D174">
        <v>31327.159</v>
      </c>
      <c r="E174">
        <v>1</v>
      </c>
      <c r="F174" t="s">
        <v>467</v>
      </c>
      <c r="I174" t="s">
        <v>468</v>
      </c>
    </row>
    <row r="175" spans="1:9" x14ac:dyDescent="0.2">
      <c r="A175" t="s">
        <v>466</v>
      </c>
      <c r="B175">
        <v>2023</v>
      </c>
      <c r="C175" t="s">
        <v>357</v>
      </c>
      <c r="D175">
        <v>8701.1180000000004</v>
      </c>
      <c r="E175">
        <v>0.27774998684049201</v>
      </c>
      <c r="F175" t="s">
        <v>469</v>
      </c>
    </row>
    <row r="176" spans="1:9" x14ac:dyDescent="0.2">
      <c r="A176" t="s">
        <v>466</v>
      </c>
      <c r="B176">
        <v>2023</v>
      </c>
      <c r="C176" t="s">
        <v>357</v>
      </c>
      <c r="D176">
        <v>6853.2020000000002</v>
      </c>
      <c r="E176">
        <v>0.21876232057940531</v>
      </c>
      <c r="F176" t="s">
        <v>470</v>
      </c>
    </row>
    <row r="177" spans="1:9" x14ac:dyDescent="0.2">
      <c r="A177" t="s">
        <v>466</v>
      </c>
      <c r="B177">
        <v>2023</v>
      </c>
      <c r="C177" t="s">
        <v>357</v>
      </c>
      <c r="D177">
        <v>4214.5030000000006</v>
      </c>
      <c r="E177">
        <v>0.13453192483876369</v>
      </c>
      <c r="F177" t="s">
        <v>471</v>
      </c>
    </row>
    <row r="178" spans="1:9" x14ac:dyDescent="0.2">
      <c r="A178" t="s">
        <v>466</v>
      </c>
      <c r="B178">
        <v>2023</v>
      </c>
      <c r="C178" t="s">
        <v>357</v>
      </c>
      <c r="D178">
        <v>2159.6039999999998</v>
      </c>
      <c r="E178">
        <v>6.8937116193651643E-2</v>
      </c>
      <c r="F178" t="s">
        <v>472</v>
      </c>
    </row>
    <row r="179" spans="1:9" x14ac:dyDescent="0.2">
      <c r="A179" t="s">
        <v>466</v>
      </c>
      <c r="B179">
        <v>2023</v>
      </c>
      <c r="C179" t="s">
        <v>357</v>
      </c>
      <c r="D179">
        <v>1389.21</v>
      </c>
      <c r="E179">
        <v>4.4345227730353723E-2</v>
      </c>
      <c r="F179" t="s">
        <v>473</v>
      </c>
    </row>
    <row r="180" spans="1:9" x14ac:dyDescent="0.2">
      <c r="A180" t="s">
        <v>474</v>
      </c>
      <c r="B180">
        <v>2023</v>
      </c>
      <c r="C180" t="s">
        <v>357</v>
      </c>
      <c r="D180">
        <v>346133.22</v>
      </c>
      <c r="E180">
        <v>1</v>
      </c>
      <c r="F180" t="s">
        <v>467</v>
      </c>
      <c r="I180" t="s">
        <v>475</v>
      </c>
    </row>
    <row r="181" spans="1:9" x14ac:dyDescent="0.2">
      <c r="A181" t="s">
        <v>474</v>
      </c>
      <c r="B181">
        <v>2023</v>
      </c>
      <c r="C181" t="s">
        <v>357</v>
      </c>
      <c r="D181">
        <v>49099.057999999997</v>
      </c>
      <c r="E181">
        <v>0.14185017549023471</v>
      </c>
      <c r="F181" t="s">
        <v>476</v>
      </c>
    </row>
    <row r="182" spans="1:9" x14ac:dyDescent="0.2">
      <c r="A182" t="s">
        <v>474</v>
      </c>
      <c r="B182">
        <v>2023</v>
      </c>
      <c r="C182" t="s">
        <v>357</v>
      </c>
      <c r="D182">
        <v>29401.224999999999</v>
      </c>
      <c r="E182">
        <v>8.4941933628907382E-2</v>
      </c>
      <c r="F182" t="s">
        <v>473</v>
      </c>
    </row>
    <row r="183" spans="1:9" x14ac:dyDescent="0.2">
      <c r="A183" t="s">
        <v>474</v>
      </c>
      <c r="B183">
        <v>2023</v>
      </c>
      <c r="C183" t="s">
        <v>357</v>
      </c>
      <c r="D183">
        <v>27906.387999999999</v>
      </c>
      <c r="E183">
        <v>8.062325829343972E-2</v>
      </c>
      <c r="F183" t="s">
        <v>477</v>
      </c>
    </row>
    <row r="184" spans="1:9" x14ac:dyDescent="0.2">
      <c r="A184" t="s">
        <v>474</v>
      </c>
      <c r="B184">
        <v>2023</v>
      </c>
      <c r="C184" t="s">
        <v>357</v>
      </c>
      <c r="D184">
        <v>23170.333999999999</v>
      </c>
      <c r="E184">
        <v>6.694050920625301E-2</v>
      </c>
      <c r="F184" t="s">
        <v>478</v>
      </c>
    </row>
    <row r="185" spans="1:9" x14ac:dyDescent="0.2">
      <c r="A185" t="s">
        <v>474</v>
      </c>
      <c r="B185">
        <v>2023</v>
      </c>
      <c r="C185" t="s">
        <v>357</v>
      </c>
      <c r="D185">
        <v>20031.469000000001</v>
      </c>
      <c r="E185">
        <v>5.7872136629936878E-2</v>
      </c>
      <c r="F185" t="s">
        <v>479</v>
      </c>
    </row>
    <row r="187" spans="1:9" x14ac:dyDescent="0.2">
      <c r="A187" s="28" t="s">
        <v>154</v>
      </c>
    </row>
    <row r="189" spans="1:9" x14ac:dyDescent="0.2">
      <c r="A189" t="s">
        <v>374</v>
      </c>
      <c r="B189" t="s">
        <v>437</v>
      </c>
      <c r="C189" t="s">
        <v>356</v>
      </c>
      <c r="D189" t="s">
        <v>438</v>
      </c>
      <c r="E189" t="s">
        <v>464</v>
      </c>
      <c r="F189" t="s">
        <v>349</v>
      </c>
    </row>
    <row r="190" spans="1:9" x14ac:dyDescent="0.2">
      <c r="A190" t="s">
        <v>466</v>
      </c>
      <c r="B190">
        <v>2023</v>
      </c>
      <c r="C190" t="s">
        <v>357</v>
      </c>
      <c r="D190">
        <v>46055.09</v>
      </c>
      <c r="E190">
        <v>1</v>
      </c>
      <c r="F190" t="s">
        <v>480</v>
      </c>
      <c r="I190" t="s">
        <v>481</v>
      </c>
    </row>
    <row r="191" spans="1:9" x14ac:dyDescent="0.2">
      <c r="A191" t="s">
        <v>466</v>
      </c>
      <c r="B191">
        <v>2023</v>
      </c>
      <c r="C191" t="s">
        <v>357</v>
      </c>
      <c r="D191">
        <v>4036.1019999999999</v>
      </c>
      <c r="E191">
        <v>8.7636393718913588E-2</v>
      </c>
      <c r="F191" t="s">
        <v>373</v>
      </c>
    </row>
    <row r="192" spans="1:9" x14ac:dyDescent="0.2">
      <c r="A192" t="s">
        <v>466</v>
      </c>
      <c r="B192">
        <v>2023</v>
      </c>
      <c r="C192" t="s">
        <v>357</v>
      </c>
      <c r="D192">
        <v>3959.6579999999999</v>
      </c>
      <c r="E192">
        <v>8.5976555468678925E-2</v>
      </c>
      <c r="F192" t="s">
        <v>482</v>
      </c>
    </row>
    <row r="193" spans="1:9" x14ac:dyDescent="0.2">
      <c r="A193" t="s">
        <v>466</v>
      </c>
      <c r="B193">
        <v>2023</v>
      </c>
      <c r="C193" t="s">
        <v>357</v>
      </c>
      <c r="D193">
        <v>3151.77</v>
      </c>
      <c r="E193">
        <v>6.8434781041574341E-2</v>
      </c>
      <c r="F193" t="s">
        <v>483</v>
      </c>
    </row>
    <row r="194" spans="1:9" x14ac:dyDescent="0.2">
      <c r="A194" t="s">
        <v>466</v>
      </c>
      <c r="B194">
        <v>2023</v>
      </c>
      <c r="C194" t="s">
        <v>357</v>
      </c>
      <c r="D194">
        <v>2834.973</v>
      </c>
      <c r="E194">
        <v>6.155612767231592E-2</v>
      </c>
      <c r="F194" t="s">
        <v>484</v>
      </c>
    </row>
    <row r="195" spans="1:9" x14ac:dyDescent="0.2">
      <c r="A195" t="s">
        <v>466</v>
      </c>
      <c r="B195">
        <v>2023</v>
      </c>
      <c r="C195" t="s">
        <v>357</v>
      </c>
      <c r="D195">
        <v>1743.1110000000001</v>
      </c>
      <c r="E195">
        <v>3.784838983052688E-2</v>
      </c>
      <c r="F195" t="s">
        <v>485</v>
      </c>
    </row>
    <row r="196" spans="1:9" x14ac:dyDescent="0.2">
      <c r="A196" t="s">
        <v>474</v>
      </c>
      <c r="B196">
        <v>2023</v>
      </c>
      <c r="C196" t="s">
        <v>357</v>
      </c>
      <c r="D196">
        <v>608758.99600000004</v>
      </c>
      <c r="E196">
        <v>1</v>
      </c>
      <c r="F196" t="s">
        <v>480</v>
      </c>
      <c r="I196" t="s">
        <v>486</v>
      </c>
    </row>
    <row r="197" spans="1:9" x14ac:dyDescent="0.2">
      <c r="A197" t="s">
        <v>474</v>
      </c>
      <c r="B197">
        <v>2023</v>
      </c>
      <c r="C197" t="s">
        <v>357</v>
      </c>
      <c r="D197">
        <v>243690.85699999999</v>
      </c>
      <c r="E197">
        <v>0.40030760711748059</v>
      </c>
      <c r="F197" t="s">
        <v>373</v>
      </c>
    </row>
    <row r="198" spans="1:9" x14ac:dyDescent="0.2">
      <c r="A198" t="s">
        <v>474</v>
      </c>
      <c r="B198">
        <v>2023</v>
      </c>
      <c r="C198" t="s">
        <v>357</v>
      </c>
      <c r="D198">
        <v>84759.868000000002</v>
      </c>
      <c r="E198">
        <v>0.13923386521913511</v>
      </c>
      <c r="F198" t="s">
        <v>483</v>
      </c>
    </row>
    <row r="199" spans="1:9" x14ac:dyDescent="0.2">
      <c r="A199" t="s">
        <v>474</v>
      </c>
      <c r="B199">
        <v>2023</v>
      </c>
      <c r="C199" t="s">
        <v>357</v>
      </c>
      <c r="D199">
        <v>24503.030999999999</v>
      </c>
      <c r="E199">
        <v>4.0250790807204763E-2</v>
      </c>
      <c r="F199" t="s">
        <v>487</v>
      </c>
    </row>
    <row r="200" spans="1:9" x14ac:dyDescent="0.2">
      <c r="A200" t="s">
        <v>474</v>
      </c>
      <c r="B200">
        <v>2023</v>
      </c>
      <c r="C200" t="s">
        <v>357</v>
      </c>
      <c r="D200">
        <v>20491.767</v>
      </c>
      <c r="E200">
        <v>3.3661542802071377E-2</v>
      </c>
      <c r="F200" t="s">
        <v>488</v>
      </c>
    </row>
    <row r="201" spans="1:9" x14ac:dyDescent="0.2">
      <c r="A201" t="s">
        <v>474</v>
      </c>
      <c r="B201">
        <v>2023</v>
      </c>
      <c r="C201" t="s">
        <v>357</v>
      </c>
      <c r="D201">
        <v>14686.302</v>
      </c>
      <c r="E201">
        <v>2.4124985579679219E-2</v>
      </c>
      <c r="F201" t="s">
        <v>489</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490</v>
      </c>
      <c r="B206">
        <v>445000</v>
      </c>
      <c r="C206">
        <v>437000</v>
      </c>
      <c r="D206">
        <v>217000</v>
      </c>
      <c r="E206">
        <v>72000</v>
      </c>
      <c r="F206" t="s">
        <v>383</v>
      </c>
      <c r="G206" t="s">
        <v>491</v>
      </c>
      <c r="H206" t="s">
        <v>492</v>
      </c>
    </row>
    <row r="207" spans="1:9" x14ac:dyDescent="0.2">
      <c r="A207" t="s">
        <v>102</v>
      </c>
      <c r="B207">
        <v>112000000</v>
      </c>
      <c r="C207">
        <v>422000000</v>
      </c>
      <c r="D207" t="s">
        <v>383</v>
      </c>
      <c r="E207" t="s">
        <v>383</v>
      </c>
      <c r="F207" t="s">
        <v>383</v>
      </c>
      <c r="G207" t="s">
        <v>174</v>
      </c>
    </row>
    <row r="208" spans="1:9" x14ac:dyDescent="0.2">
      <c r="A208" t="s">
        <v>370</v>
      </c>
      <c r="B208">
        <v>0.77100000000000002</v>
      </c>
      <c r="C208">
        <v>0.997</v>
      </c>
      <c r="D208">
        <v>1.0429999999999999</v>
      </c>
      <c r="E208">
        <v>1.123</v>
      </c>
      <c r="F208">
        <v>1.2310000000000001</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t="s">
        <v>383</v>
      </c>
      <c r="C213" t="s">
        <v>383</v>
      </c>
      <c r="D213" t="s">
        <v>383</v>
      </c>
      <c r="E213" t="s">
        <v>383</v>
      </c>
      <c r="F213" t="s">
        <v>383</v>
      </c>
      <c r="G213" t="s">
        <v>383</v>
      </c>
      <c r="H213" t="s">
        <v>441</v>
      </c>
    </row>
    <row r="214" spans="1:8" x14ac:dyDescent="0.2">
      <c r="A214" t="s">
        <v>493</v>
      </c>
      <c r="B214" t="s">
        <v>383</v>
      </c>
      <c r="C214" t="s">
        <v>383</v>
      </c>
      <c r="D214" t="s">
        <v>383</v>
      </c>
      <c r="E214" t="s">
        <v>383</v>
      </c>
      <c r="F214" t="s">
        <v>383</v>
      </c>
      <c r="G214" t="s">
        <v>383</v>
      </c>
    </row>
    <row r="215" spans="1:8" x14ac:dyDescent="0.2">
      <c r="A215" t="s">
        <v>494</v>
      </c>
      <c r="B215" t="s">
        <v>383</v>
      </c>
      <c r="C215" t="s">
        <v>383</v>
      </c>
      <c r="D215" t="s">
        <v>383</v>
      </c>
      <c r="E215" t="s">
        <v>383</v>
      </c>
      <c r="F215" t="s">
        <v>383</v>
      </c>
      <c r="G215" t="s">
        <v>383</v>
      </c>
    </row>
    <row r="216" spans="1:8" x14ac:dyDescent="0.2">
      <c r="A216" t="s">
        <v>495</v>
      </c>
      <c r="B216" t="s">
        <v>383</v>
      </c>
      <c r="C216" t="s">
        <v>383</v>
      </c>
      <c r="D216" t="s">
        <v>383</v>
      </c>
      <c r="E216" t="s">
        <v>383</v>
      </c>
      <c r="F216" t="s">
        <v>383</v>
      </c>
      <c r="G216" t="s">
        <v>383</v>
      </c>
    </row>
    <row r="217" spans="1:8" x14ac:dyDescent="0.2">
      <c r="A217" t="s">
        <v>496</v>
      </c>
      <c r="B217" t="s">
        <v>383</v>
      </c>
      <c r="C217" t="s">
        <v>383</v>
      </c>
      <c r="D217" t="s">
        <v>383</v>
      </c>
      <c r="E217" t="s">
        <v>383</v>
      </c>
      <c r="F217" t="s">
        <v>383</v>
      </c>
      <c r="G217" t="s">
        <v>383</v>
      </c>
    </row>
    <row r="218" spans="1:8" x14ac:dyDescent="0.2">
      <c r="A218" t="s">
        <v>497</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498</v>
      </c>
      <c r="B223">
        <v>0.14617368867157579</v>
      </c>
      <c r="C223">
        <v>0.12897678412197869</v>
      </c>
      <c r="D223">
        <v>0.36113499554154038</v>
      </c>
      <c r="E223">
        <v>0.43852106601472762</v>
      </c>
      <c r="F223">
        <v>0.46220042971881808</v>
      </c>
      <c r="G223" t="s">
        <v>499</v>
      </c>
      <c r="H223" t="s">
        <v>500</v>
      </c>
    </row>
    <row r="224" spans="1:8" x14ac:dyDescent="0.2">
      <c r="A224" t="s">
        <v>501</v>
      </c>
      <c r="B224">
        <v>100.7202146577261</v>
      </c>
      <c r="C224">
        <v>101.6634745176101</v>
      </c>
      <c r="D224">
        <v>94.26954787178407</v>
      </c>
      <c r="E224">
        <v>122.1449031845173</v>
      </c>
      <c r="F224">
        <v>128.5434596771114</v>
      </c>
      <c r="G224" t="s">
        <v>499</v>
      </c>
    </row>
    <row r="225" spans="1:9" x14ac:dyDescent="0.2">
      <c r="A225" t="s">
        <v>502</v>
      </c>
      <c r="B225" t="s">
        <v>383</v>
      </c>
      <c r="C225" t="s">
        <v>383</v>
      </c>
      <c r="D225" t="s">
        <v>383</v>
      </c>
      <c r="E225" t="s">
        <v>383</v>
      </c>
      <c r="F225" t="s">
        <v>383</v>
      </c>
      <c r="G225" t="s">
        <v>383</v>
      </c>
    </row>
    <row r="226" spans="1:9" x14ac:dyDescent="0.2">
      <c r="A226" t="s">
        <v>90</v>
      </c>
      <c r="B226" t="s">
        <v>383</v>
      </c>
      <c r="C226" t="s">
        <v>383</v>
      </c>
      <c r="D226" t="s">
        <v>383</v>
      </c>
      <c r="E226" t="s">
        <v>383</v>
      </c>
      <c r="F226" t="s">
        <v>383</v>
      </c>
      <c r="G226" t="s">
        <v>383</v>
      </c>
    </row>
    <row r="227" spans="1:9" x14ac:dyDescent="0.2">
      <c r="A227" t="s">
        <v>60</v>
      </c>
      <c r="B227">
        <v>210.4</v>
      </c>
      <c r="C227">
        <v>208.3</v>
      </c>
      <c r="D227">
        <v>226.9</v>
      </c>
      <c r="E227">
        <v>236.1</v>
      </c>
      <c r="F227">
        <v>240.62539100000001</v>
      </c>
      <c r="G227" t="s">
        <v>499</v>
      </c>
    </row>
    <row r="228" spans="1:9" x14ac:dyDescent="0.2">
      <c r="A228" t="s">
        <v>50</v>
      </c>
      <c r="B228">
        <v>1841.9047619047619</v>
      </c>
      <c r="C228">
        <v>1742.727272727273</v>
      </c>
      <c r="D228">
        <v>1870.7964601769911</v>
      </c>
      <c r="E228">
        <v>1930.7017543859649</v>
      </c>
      <c r="F228">
        <v>1971.4812192982461</v>
      </c>
      <c r="G228" t="s">
        <v>499</v>
      </c>
    </row>
    <row r="229" spans="1:9" x14ac:dyDescent="0.2">
      <c r="A229" t="s">
        <v>52</v>
      </c>
      <c r="B229" t="s">
        <v>383</v>
      </c>
      <c r="C229" t="s">
        <v>383</v>
      </c>
      <c r="D229" t="s">
        <v>383</v>
      </c>
      <c r="E229" t="s">
        <v>383</v>
      </c>
      <c r="F229" t="s">
        <v>383</v>
      </c>
      <c r="G229" t="s">
        <v>383</v>
      </c>
    </row>
    <row r="230" spans="1:9" x14ac:dyDescent="0.2">
      <c r="A230" t="s">
        <v>503</v>
      </c>
      <c r="B230">
        <v>1.6178658227299001</v>
      </c>
      <c r="C230">
        <v>1.5856397487695999</v>
      </c>
      <c r="D230">
        <v>1.6214262874470999</v>
      </c>
      <c r="E230">
        <v>1.7527390399541001</v>
      </c>
      <c r="F230">
        <v>1.7323198150259</v>
      </c>
      <c r="G230" t="s">
        <v>504</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1.8054707824998</v>
      </c>
      <c r="D235" t="s">
        <v>350</v>
      </c>
      <c r="E235" t="s">
        <v>504</v>
      </c>
      <c r="F235" t="s">
        <v>504</v>
      </c>
      <c r="G235" t="s">
        <v>505</v>
      </c>
      <c r="I235" s="8" t="s">
        <v>440</v>
      </c>
    </row>
    <row r="237" spans="1:9" x14ac:dyDescent="0.2">
      <c r="A237" t="s">
        <v>373</v>
      </c>
      <c r="B237">
        <v>2023</v>
      </c>
      <c r="C237" s="33">
        <v>17.608217969757</v>
      </c>
      <c r="D237" t="s">
        <v>373</v>
      </c>
      <c r="E237" t="s">
        <v>504</v>
      </c>
    </row>
    <row r="238" spans="1:9" x14ac:dyDescent="0.2">
      <c r="A238" t="s">
        <v>506</v>
      </c>
      <c r="B238">
        <v>2023</v>
      </c>
      <c r="C238" s="33">
        <v>11.113301228225</v>
      </c>
      <c r="D238" t="s">
        <v>487</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512</v>
      </c>
      <c r="E241" t="s">
        <v>504</v>
      </c>
    </row>
    <row r="242" spans="1:12" x14ac:dyDescent="0.2">
      <c r="A242" t="s">
        <v>513</v>
      </c>
      <c r="B242">
        <v>2023</v>
      </c>
      <c r="C242" s="33">
        <v>6.5941334458428997</v>
      </c>
      <c r="D242" t="s">
        <v>480</v>
      </c>
      <c r="E242" t="s">
        <v>504</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51.6</v>
      </c>
      <c r="C247">
        <v>52.5</v>
      </c>
      <c r="D247">
        <v>53.3</v>
      </c>
      <c r="E247">
        <v>54.2</v>
      </c>
      <c r="F247">
        <v>61.4</v>
      </c>
      <c r="G247">
        <v>69.612200000000001</v>
      </c>
      <c r="H247">
        <v>73.267600000000002</v>
      </c>
      <c r="I247">
        <v>71.115399999999994</v>
      </c>
      <c r="J247">
        <v>79.895499999999998</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514</v>
      </c>
      <c r="B252" t="s">
        <v>383</v>
      </c>
      <c r="C252" t="s">
        <v>383</v>
      </c>
      <c r="D252" t="s">
        <v>383</v>
      </c>
      <c r="E252" t="s">
        <v>383</v>
      </c>
      <c r="F252" t="s">
        <v>383</v>
      </c>
      <c r="G252" t="s">
        <v>383</v>
      </c>
      <c r="H252" t="s">
        <v>515</v>
      </c>
    </row>
    <row r="253" spans="1:12" x14ac:dyDescent="0.2">
      <c r="A253" t="s">
        <v>128</v>
      </c>
      <c r="B253">
        <v>78111</v>
      </c>
      <c r="C253">
        <v>355897</v>
      </c>
      <c r="D253">
        <v>112035</v>
      </c>
      <c r="E253">
        <v>90309</v>
      </c>
      <c r="F253">
        <v>110475</v>
      </c>
      <c r="G253" t="s">
        <v>174</v>
      </c>
    </row>
    <row r="254" spans="1:12" x14ac:dyDescent="0.2">
      <c r="A254" t="s">
        <v>516</v>
      </c>
      <c r="B254" t="s">
        <v>383</v>
      </c>
      <c r="C254" t="s">
        <v>383</v>
      </c>
      <c r="D254">
        <v>1</v>
      </c>
      <c r="E254">
        <v>1</v>
      </c>
      <c r="F254" t="s">
        <v>383</v>
      </c>
      <c r="G254" t="s">
        <v>517</v>
      </c>
    </row>
    <row r="255" spans="1:12" x14ac:dyDescent="0.2">
      <c r="A255" t="s">
        <v>518</v>
      </c>
      <c r="B255">
        <v>106.93359289999999</v>
      </c>
      <c r="C255">
        <v>100.6614557</v>
      </c>
      <c r="D255">
        <v>96.035192420000001</v>
      </c>
      <c r="E255">
        <v>81.067330069999997</v>
      </c>
      <c r="F255" t="s">
        <v>383</v>
      </c>
      <c r="G255" t="s">
        <v>174</v>
      </c>
    </row>
    <row r="256" spans="1:12" x14ac:dyDescent="0.2">
      <c r="A256" t="s">
        <v>56</v>
      </c>
      <c r="B256">
        <v>27</v>
      </c>
      <c r="C256">
        <v>52.5</v>
      </c>
      <c r="D256">
        <v>73.267600000000002</v>
      </c>
      <c r="E256">
        <v>71.115399999999994</v>
      </c>
      <c r="F256">
        <v>79.895499999999998</v>
      </c>
      <c r="G256" t="s">
        <v>174</v>
      </c>
    </row>
    <row r="257" spans="1:35" x14ac:dyDescent="0.2">
      <c r="A257" t="s">
        <v>519</v>
      </c>
      <c r="B257">
        <v>12.938000000000001</v>
      </c>
      <c r="C257">
        <v>17.2285</v>
      </c>
      <c r="D257">
        <v>27.464099999999998</v>
      </c>
      <c r="E257">
        <v>26.1175</v>
      </c>
      <c r="F257">
        <v>29.767399999999999</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520</v>
      </c>
      <c r="B262">
        <v>562686</v>
      </c>
      <c r="C262">
        <v>637388</v>
      </c>
      <c r="D262">
        <v>404874</v>
      </c>
      <c r="E262">
        <v>407511</v>
      </c>
      <c r="F262">
        <v>497795</v>
      </c>
      <c r="G262" t="s">
        <v>521</v>
      </c>
      <c r="H262" t="s">
        <v>521</v>
      </c>
    </row>
    <row r="263" spans="1:35" x14ac:dyDescent="0.2">
      <c r="A263" t="s">
        <v>522</v>
      </c>
      <c r="B263">
        <v>4.9509502080751872E-6</v>
      </c>
      <c r="C263">
        <v>4.7733944169000106E-6</v>
      </c>
      <c r="D263">
        <v>2.803424654980837E-6</v>
      </c>
      <c r="E263">
        <v>1.8929973543753019E-6</v>
      </c>
      <c r="F263">
        <v>2.454883010836146E-6</v>
      </c>
      <c r="G263" t="s">
        <v>521</v>
      </c>
      <c r="H263" t="s">
        <v>521</v>
      </c>
    </row>
    <row r="264" spans="1:35" x14ac:dyDescent="0.2">
      <c r="A264" t="s">
        <v>523</v>
      </c>
      <c r="B264">
        <v>60880</v>
      </c>
      <c r="C264">
        <v>38819</v>
      </c>
      <c r="D264">
        <v>178887</v>
      </c>
      <c r="E264">
        <v>174941</v>
      </c>
      <c r="F264">
        <v>442492</v>
      </c>
      <c r="G264" t="s">
        <v>521</v>
      </c>
      <c r="H264" t="s">
        <v>521</v>
      </c>
    </row>
    <row r="265" spans="1:35" x14ac:dyDescent="0.2">
      <c r="A265" t="s">
        <v>524</v>
      </c>
      <c r="B265">
        <v>5.5662880479422974E-7</v>
      </c>
      <c r="C265">
        <v>2.9511538432855841E-7</v>
      </c>
      <c r="D265">
        <v>1.2547623061563829E-6</v>
      </c>
      <c r="E265">
        <v>8.9861035260791462E-7</v>
      </c>
      <c r="F265">
        <v>2.2041347980949749E-6</v>
      </c>
      <c r="G265" t="s">
        <v>521</v>
      </c>
      <c r="H265" t="s">
        <v>521</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525</v>
      </c>
      <c r="D269" t="s">
        <v>526</v>
      </c>
      <c r="E269" t="s">
        <v>527</v>
      </c>
      <c r="F269" t="s">
        <v>528</v>
      </c>
      <c r="G269" t="s">
        <v>529</v>
      </c>
      <c r="H269" t="s">
        <v>417</v>
      </c>
      <c r="I269" t="s">
        <v>530</v>
      </c>
      <c r="J269" t="s">
        <v>531</v>
      </c>
      <c r="K269" t="s">
        <v>532</v>
      </c>
      <c r="L269" t="s">
        <v>533</v>
      </c>
      <c r="M269" t="s">
        <v>534</v>
      </c>
      <c r="N269" t="s">
        <v>535</v>
      </c>
      <c r="O269" t="s">
        <v>536</v>
      </c>
      <c r="P269" t="s">
        <v>537</v>
      </c>
      <c r="Q269" t="s">
        <v>538</v>
      </c>
      <c r="R269" t="s">
        <v>317</v>
      </c>
      <c r="S269" t="s">
        <v>539</v>
      </c>
      <c r="T269" t="s">
        <v>540</v>
      </c>
      <c r="U269" t="s">
        <v>541</v>
      </c>
      <c r="V269" t="s">
        <v>385</v>
      </c>
      <c r="W269" t="s">
        <v>318</v>
      </c>
      <c r="X269" t="s">
        <v>375</v>
      </c>
      <c r="Y269" t="s">
        <v>376</v>
      </c>
      <c r="Z269" t="s">
        <v>377</v>
      </c>
      <c r="AA269" t="s">
        <v>378</v>
      </c>
      <c r="AB269" t="s">
        <v>319</v>
      </c>
      <c r="AC269" t="s">
        <v>328</v>
      </c>
      <c r="AD269" t="s">
        <v>320</v>
      </c>
      <c r="AE269" t="s">
        <v>321</v>
      </c>
      <c r="AF269" t="s">
        <v>440</v>
      </c>
      <c r="AG269" t="s">
        <v>440</v>
      </c>
      <c r="AH269" t="s">
        <v>440</v>
      </c>
      <c r="AI269" t="s">
        <v>440</v>
      </c>
    </row>
    <row r="270" spans="1:35" x14ac:dyDescent="0.2">
      <c r="A270" t="s">
        <v>542</v>
      </c>
      <c r="B270" t="s">
        <v>543</v>
      </c>
      <c r="C270">
        <v>100</v>
      </c>
      <c r="D270">
        <v>73.004566210045667</v>
      </c>
      <c r="E270">
        <v>260.16438356164377</v>
      </c>
      <c r="F270">
        <v>617.66210045662103</v>
      </c>
      <c r="G270">
        <v>1089.753424657534</v>
      </c>
      <c r="H270">
        <v>1986.6057838660579</v>
      </c>
      <c r="I270">
        <v>1063.4703196347029</v>
      </c>
      <c r="J270">
        <v>499.11111111111109</v>
      </c>
      <c r="K270">
        <v>1214.8919330289191</v>
      </c>
      <c r="L270">
        <v>1757.7838660578391</v>
      </c>
      <c r="M270">
        <v>4028.182648401827</v>
      </c>
      <c r="N270">
        <v>2709.3394216133938</v>
      </c>
      <c r="O270">
        <v>3864.4079147640791</v>
      </c>
      <c r="P270">
        <v>2835.744292237443</v>
      </c>
      <c r="Q270">
        <v>2945.0958904109589</v>
      </c>
      <c r="R270">
        <v>3425.7899543378999</v>
      </c>
      <c r="S270">
        <v>6779.5312024353116</v>
      </c>
      <c r="T270">
        <v>7802.9528158295279</v>
      </c>
      <c r="U270">
        <v>7057.1080669710809</v>
      </c>
      <c r="V270">
        <v>4334.5631659056316</v>
      </c>
      <c r="W270">
        <v>3880.596651445966</v>
      </c>
      <c r="X270">
        <v>2184.5357686453581</v>
      </c>
      <c r="Y270">
        <v>4190.1187214611873</v>
      </c>
      <c r="Z270">
        <v>2852.3774733637752</v>
      </c>
      <c r="AA270">
        <v>3140.2739726027398</v>
      </c>
      <c r="AB270">
        <v>2464.9863013698632</v>
      </c>
      <c r="AC270">
        <v>1368.036529680365</v>
      </c>
      <c r="AD270">
        <v>2481.0410958904108</v>
      </c>
      <c r="AE270">
        <v>3030.7153729071538</v>
      </c>
      <c r="AF270" t="s">
        <v>440</v>
      </c>
      <c r="AG270" t="s">
        <v>440</v>
      </c>
      <c r="AH270" t="s">
        <v>440</v>
      </c>
      <c r="AI270" t="s">
        <v>440</v>
      </c>
    </row>
    <row r="271" spans="1:35" x14ac:dyDescent="0.2">
      <c r="A271" t="s">
        <v>544</v>
      </c>
      <c r="B271" t="s">
        <v>543</v>
      </c>
      <c r="C271">
        <v>100</v>
      </c>
      <c r="D271">
        <v>12.806284096661109</v>
      </c>
      <c r="E271">
        <v>0</v>
      </c>
      <c r="F271">
        <v>6.9477512607562657</v>
      </c>
      <c r="G271">
        <v>83.515494647644402</v>
      </c>
      <c r="H271">
        <v>792.37922048705491</v>
      </c>
      <c r="I271">
        <v>80.080988357923545</v>
      </c>
      <c r="J271">
        <v>45.50533360829381</v>
      </c>
      <c r="K271">
        <v>64.963161545527825</v>
      </c>
      <c r="L271">
        <v>118.8785362104198</v>
      </c>
      <c r="M271">
        <v>45.889653362329163</v>
      </c>
      <c r="N271">
        <v>320.1271067284078</v>
      </c>
      <c r="O271">
        <v>487.11497722202432</v>
      </c>
      <c r="P271">
        <v>409.96981683882939</v>
      </c>
      <c r="Q271">
        <v>272.34959974503658</v>
      </c>
      <c r="R271">
        <v>114.13359329596371</v>
      </c>
      <c r="S271">
        <v>98.713934871862179</v>
      </c>
      <c r="T271">
        <v>46.999493822762979</v>
      </c>
      <c r="U271">
        <v>129.0020809508633</v>
      </c>
      <c r="V271">
        <v>95.991826174987352</v>
      </c>
      <c r="W271">
        <v>72.775163570236785</v>
      </c>
      <c r="X271">
        <v>175.53101741624641</v>
      </c>
      <c r="Y271">
        <v>89.008455034588778</v>
      </c>
      <c r="Z271">
        <v>114.8084962786599</v>
      </c>
      <c r="AA271">
        <v>134.20820757016179</v>
      </c>
      <c r="AB271">
        <v>335.36491629328282</v>
      </c>
      <c r="AC271">
        <v>313.47743761834238</v>
      </c>
      <c r="AD271">
        <v>327.9672297107291</v>
      </c>
      <c r="AE271">
        <v>829.55325172006519</v>
      </c>
      <c r="AF271" t="s">
        <v>440</v>
      </c>
      <c r="AG271" t="s">
        <v>440</v>
      </c>
      <c r="AH271" t="s">
        <v>440</v>
      </c>
      <c r="AI271" t="s">
        <v>440</v>
      </c>
    </row>
    <row r="272" spans="1:35" x14ac:dyDescent="0.2">
      <c r="A272" t="s">
        <v>545</v>
      </c>
      <c r="B272" t="s">
        <v>546</v>
      </c>
      <c r="C272">
        <v>3.6915999999999997E-2</v>
      </c>
      <c r="D272">
        <v>-5.1599999999999997E-3</v>
      </c>
      <c r="E272">
        <v>-4.2731999999999999E-2</v>
      </c>
      <c r="F272">
        <v>-9.7744999999999999E-2</v>
      </c>
      <c r="G272">
        <v>-0.13444400000000001</v>
      </c>
      <c r="H272">
        <v>9.6363000000000004E-2</v>
      </c>
      <c r="I272">
        <v>-0.13195899999999999</v>
      </c>
      <c r="J272">
        <v>-5.7706E-2</v>
      </c>
      <c r="K272">
        <v>-0.16489400000000001</v>
      </c>
      <c r="L272">
        <v>-0.22530500000000001</v>
      </c>
      <c r="M272">
        <v>-0.63715100000000002</v>
      </c>
      <c r="N272">
        <v>-0.27424999999999999</v>
      </c>
      <c r="O272">
        <v>-0.37489699999999998</v>
      </c>
      <c r="P272">
        <v>-0.247089</v>
      </c>
      <c r="Q272">
        <v>-0.33845799999999998</v>
      </c>
      <c r="R272">
        <v>-0.50180599999999997</v>
      </c>
      <c r="S272">
        <v>-1.060883</v>
      </c>
      <c r="T272">
        <v>-1.2565649999999999</v>
      </c>
      <c r="U272">
        <v>-1.090319</v>
      </c>
      <c r="V272">
        <v>-0.66074900000000003</v>
      </c>
      <c r="W272">
        <v>-0.59856900000000002</v>
      </c>
      <c r="X272">
        <v>-0.26518000000000003</v>
      </c>
      <c r="Y272">
        <v>-0.64074900000000001</v>
      </c>
      <c r="Z272">
        <v>-0.40726299999999999</v>
      </c>
      <c r="AA272">
        <v>-0.44420199999999999</v>
      </c>
      <c r="AB272">
        <v>-0.22598699999999999</v>
      </c>
      <c r="AC272">
        <v>-5.7487999999999997E-2</v>
      </c>
      <c r="AD272">
        <v>-0.23257</v>
      </c>
      <c r="AE272">
        <v>-5.5302999999999998E-2</v>
      </c>
      <c r="AF272" t="s">
        <v>440</v>
      </c>
      <c r="AG272" t="s">
        <v>440</v>
      </c>
      <c r="AH272" t="s">
        <v>440</v>
      </c>
      <c r="AI272" t="s">
        <v>440</v>
      </c>
    </row>
    <row r="274" spans="1:9" x14ac:dyDescent="0.2">
      <c r="A274" s="28" t="s">
        <v>161</v>
      </c>
    </row>
    <row r="276" spans="1:9" x14ac:dyDescent="0.2">
      <c r="A276" t="s">
        <v>374</v>
      </c>
      <c r="B276" t="s">
        <v>437</v>
      </c>
      <c r="C276" t="s">
        <v>547</v>
      </c>
      <c r="D276" t="s">
        <v>438</v>
      </c>
      <c r="E276" t="s">
        <v>464</v>
      </c>
      <c r="F276" t="s">
        <v>465</v>
      </c>
    </row>
    <row r="277" spans="1:9" x14ac:dyDescent="0.2">
      <c r="A277" t="s">
        <v>466</v>
      </c>
      <c r="B277">
        <v>2023</v>
      </c>
      <c r="C277" t="s">
        <v>357</v>
      </c>
      <c r="D277">
        <v>442492</v>
      </c>
      <c r="E277">
        <v>1</v>
      </c>
      <c r="F277" t="s">
        <v>467</v>
      </c>
      <c r="I277" t="s">
        <v>468</v>
      </c>
    </row>
    <row r="278" spans="1:9" x14ac:dyDescent="0.2">
      <c r="A278" t="s">
        <v>466</v>
      </c>
      <c r="B278">
        <v>2023</v>
      </c>
      <c r="C278" t="s">
        <v>357</v>
      </c>
      <c r="D278">
        <v>187596</v>
      </c>
      <c r="E278">
        <v>0.42395342740659719</v>
      </c>
      <c r="F278" t="s">
        <v>548</v>
      </c>
    </row>
    <row r="279" spans="1:9" x14ac:dyDescent="0.2">
      <c r="A279" t="s">
        <v>466</v>
      </c>
      <c r="B279">
        <v>2023</v>
      </c>
      <c r="C279" t="s">
        <v>357</v>
      </c>
      <c r="D279">
        <v>96451</v>
      </c>
      <c r="E279">
        <v>0.2179723023241098</v>
      </c>
      <c r="F279" t="s">
        <v>549</v>
      </c>
    </row>
    <row r="280" spans="1:9" x14ac:dyDescent="0.2">
      <c r="A280" t="s">
        <v>466</v>
      </c>
      <c r="B280">
        <v>2023</v>
      </c>
      <c r="C280" t="s">
        <v>357</v>
      </c>
      <c r="D280">
        <v>72452</v>
      </c>
      <c r="E280">
        <v>0.16373629353751029</v>
      </c>
      <c r="F280" t="s">
        <v>550</v>
      </c>
    </row>
    <row r="281" spans="1:9" x14ac:dyDescent="0.2">
      <c r="A281" t="s">
        <v>466</v>
      </c>
      <c r="B281">
        <v>2023</v>
      </c>
      <c r="C281" t="s">
        <v>357</v>
      </c>
      <c r="D281">
        <v>25527</v>
      </c>
      <c r="E281">
        <v>5.7689178561420321E-2</v>
      </c>
      <c r="F281" t="s">
        <v>472</v>
      </c>
    </row>
    <row r="282" spans="1:9" x14ac:dyDescent="0.2">
      <c r="A282" t="s">
        <v>466</v>
      </c>
      <c r="B282">
        <v>2023</v>
      </c>
      <c r="C282" t="s">
        <v>357</v>
      </c>
      <c r="D282">
        <v>17914</v>
      </c>
      <c r="E282">
        <v>4.0484347739620147E-2</v>
      </c>
      <c r="F282" t="s">
        <v>473</v>
      </c>
    </row>
    <row r="283" spans="1:9" x14ac:dyDescent="0.2">
      <c r="A283" t="s">
        <v>474</v>
      </c>
      <c r="B283">
        <v>2023</v>
      </c>
      <c r="C283" t="s">
        <v>357</v>
      </c>
      <c r="D283">
        <v>497795</v>
      </c>
      <c r="E283">
        <v>1</v>
      </c>
      <c r="F283" t="s">
        <v>467</v>
      </c>
      <c r="I283" t="s">
        <v>475</v>
      </c>
    </row>
    <row r="284" spans="1:9" x14ac:dyDescent="0.2">
      <c r="A284" t="s">
        <v>474</v>
      </c>
      <c r="B284">
        <v>2023</v>
      </c>
      <c r="C284" t="s">
        <v>357</v>
      </c>
      <c r="D284">
        <v>467448</v>
      </c>
      <c r="E284">
        <v>0.93903715384847175</v>
      </c>
      <c r="F284" t="s">
        <v>470</v>
      </c>
    </row>
    <row r="285" spans="1:9" x14ac:dyDescent="0.2">
      <c r="A285" t="s">
        <v>474</v>
      </c>
      <c r="B285">
        <v>2023</v>
      </c>
      <c r="C285" t="s">
        <v>357</v>
      </c>
      <c r="D285">
        <v>23645</v>
      </c>
      <c r="E285">
        <v>4.7499472674494517E-2</v>
      </c>
      <c r="F285" t="s">
        <v>551</v>
      </c>
    </row>
    <row r="286" spans="1:9" x14ac:dyDescent="0.2">
      <c r="A286" t="s">
        <v>474</v>
      </c>
      <c r="B286">
        <v>2023</v>
      </c>
      <c r="C286" t="s">
        <v>357</v>
      </c>
      <c r="D286">
        <v>1824</v>
      </c>
      <c r="E286">
        <v>3.6641589409294991E-3</v>
      </c>
      <c r="F286" t="s">
        <v>552</v>
      </c>
    </row>
    <row r="287" spans="1:9" x14ac:dyDescent="0.2">
      <c r="A287" t="s">
        <v>474</v>
      </c>
      <c r="B287">
        <v>2023</v>
      </c>
      <c r="C287" t="s">
        <v>357</v>
      </c>
      <c r="D287">
        <v>800</v>
      </c>
      <c r="E287">
        <v>1.6070872547936401E-3</v>
      </c>
      <c r="F287" t="s">
        <v>472</v>
      </c>
    </row>
    <row r="288" spans="1:9" x14ac:dyDescent="0.2">
      <c r="A288" t="s">
        <v>474</v>
      </c>
      <c r="B288">
        <v>2023</v>
      </c>
      <c r="C288" t="s">
        <v>357</v>
      </c>
      <c r="D288">
        <v>666</v>
      </c>
      <c r="E288">
        <v>1.337900139615705E-3</v>
      </c>
      <c r="F288" t="s">
        <v>553</v>
      </c>
    </row>
    <row r="290" spans="1:8" x14ac:dyDescent="0.2">
      <c r="A290" s="28" t="s">
        <v>168</v>
      </c>
    </row>
    <row r="291" spans="1:8" x14ac:dyDescent="0.2">
      <c r="A291" s="8" t="s">
        <v>350</v>
      </c>
      <c r="B291" t="s">
        <v>554</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555</v>
      </c>
      <c r="B296">
        <v>3</v>
      </c>
      <c r="C296">
        <v>3.9140000000000001</v>
      </c>
      <c r="D296">
        <v>3.2770000000000001</v>
      </c>
      <c r="E296">
        <v>2.6640000000000001</v>
      </c>
      <c r="F296">
        <v>2.67</v>
      </c>
      <c r="G296" t="s">
        <v>369</v>
      </c>
      <c r="H296" t="s">
        <v>556</v>
      </c>
    </row>
    <row r="297" spans="1:8" x14ac:dyDescent="0.2">
      <c r="A297" t="s">
        <v>557</v>
      </c>
      <c r="B297">
        <v>1.393</v>
      </c>
      <c r="C297">
        <v>1.4790000000000001</v>
      </c>
      <c r="D297">
        <v>1.5580000000000001</v>
      </c>
      <c r="E297">
        <v>1.6319999999999999</v>
      </c>
      <c r="F297">
        <v>1.7090000000000001</v>
      </c>
      <c r="G297" t="s">
        <v>369</v>
      </c>
    </row>
    <row r="298" spans="1:8" x14ac:dyDescent="0.2">
      <c r="A298" t="s">
        <v>558</v>
      </c>
      <c r="B298">
        <v>12050.392</v>
      </c>
      <c r="C298">
        <v>12722.146000000001</v>
      </c>
      <c r="D298">
        <v>13329.367</v>
      </c>
      <c r="E298">
        <v>13882.424999999999</v>
      </c>
      <c r="F298">
        <v>14459.946</v>
      </c>
      <c r="G298" t="s">
        <v>369</v>
      </c>
    </row>
    <row r="299" spans="1:8" x14ac:dyDescent="0.2">
      <c r="A299" t="s">
        <v>559</v>
      </c>
      <c r="B299">
        <v>0.11600000000000001</v>
      </c>
      <c r="C299">
        <v>0.11600000000000001</v>
      </c>
      <c r="D299">
        <v>0.11700000000000001</v>
      </c>
      <c r="E299">
        <v>0.11799999999999999</v>
      </c>
      <c r="F299">
        <v>0.11799999999999999</v>
      </c>
      <c r="G299" t="s">
        <v>369</v>
      </c>
    </row>
    <row r="300" spans="1:8" x14ac:dyDescent="0.2">
      <c r="A300" t="s">
        <v>560</v>
      </c>
      <c r="B300" t="s">
        <v>383</v>
      </c>
      <c r="C300" t="s">
        <v>383</v>
      </c>
      <c r="D300" t="s">
        <v>383</v>
      </c>
      <c r="E300" t="s">
        <v>383</v>
      </c>
      <c r="F300" t="s">
        <v>383</v>
      </c>
      <c r="G300" t="s">
        <v>383</v>
      </c>
    </row>
    <row r="301" spans="1:8" x14ac:dyDescent="0.2">
      <c r="A301" t="s">
        <v>561</v>
      </c>
      <c r="B301">
        <v>-0.158</v>
      </c>
      <c r="C301">
        <v>-0.216</v>
      </c>
      <c r="D301">
        <v>-0.159</v>
      </c>
      <c r="E301">
        <v>-0.152</v>
      </c>
      <c r="F301">
        <v>-0.14599999999999999</v>
      </c>
      <c r="G301" t="s">
        <v>369</v>
      </c>
    </row>
    <row r="302" spans="1:8" x14ac:dyDescent="0.2">
      <c r="A302" t="s">
        <v>562</v>
      </c>
      <c r="B302">
        <v>-11.314</v>
      </c>
      <c r="C302">
        <v>-14.577999999999999</v>
      </c>
      <c r="D302">
        <v>-10.189</v>
      </c>
      <c r="E302">
        <v>-9.2989999999999995</v>
      </c>
      <c r="F302">
        <v>-8.5229999999999997</v>
      </c>
      <c r="G302" t="s">
        <v>369</v>
      </c>
    </row>
    <row r="303" spans="1:8" x14ac:dyDescent="0.2">
      <c r="A303" t="s">
        <v>563</v>
      </c>
      <c r="B303">
        <v>2.145</v>
      </c>
      <c r="C303">
        <v>2.1440000000000001</v>
      </c>
      <c r="D303">
        <v>2.0030000000000001</v>
      </c>
      <c r="E303">
        <v>1.9970000000000001</v>
      </c>
      <c r="F303">
        <v>1.9970000000000001</v>
      </c>
      <c r="G303" t="s">
        <v>369</v>
      </c>
    </row>
    <row r="304" spans="1:8" x14ac:dyDescent="0.2">
      <c r="A304" t="s">
        <v>564</v>
      </c>
      <c r="B304">
        <v>1.732</v>
      </c>
      <c r="C304">
        <v>-7.5220000000000002</v>
      </c>
      <c r="D304">
        <v>-3.9119999999999999</v>
      </c>
      <c r="E304">
        <v>-6.3E-2</v>
      </c>
      <c r="F304">
        <v>7.2999999999999995E-2</v>
      </c>
      <c r="G304" t="s">
        <v>369</v>
      </c>
    </row>
    <row r="305" spans="1:8" x14ac:dyDescent="0.2">
      <c r="A305" t="s">
        <v>565</v>
      </c>
      <c r="B305">
        <v>75.295000000000002</v>
      </c>
      <c r="C305">
        <v>74.129000000000005</v>
      </c>
      <c r="D305">
        <v>70.864999999999995</v>
      </c>
      <c r="E305">
        <v>68.141999999999996</v>
      </c>
      <c r="F305">
        <v>65.376999999999995</v>
      </c>
      <c r="G305" t="s">
        <v>369</v>
      </c>
    </row>
    <row r="306" spans="1:8" x14ac:dyDescent="0.2">
      <c r="A306" t="s">
        <v>566</v>
      </c>
      <c r="B306">
        <v>41.292000000000002</v>
      </c>
      <c r="C306">
        <v>31.524999999999999</v>
      </c>
      <c r="D306">
        <v>28.791</v>
      </c>
      <c r="E306">
        <v>28.774000000000001</v>
      </c>
      <c r="F306">
        <v>28.518000000000001</v>
      </c>
      <c r="G306" t="s">
        <v>369</v>
      </c>
    </row>
    <row r="307" spans="1:8" x14ac:dyDescent="0.2">
      <c r="A307" t="s">
        <v>567</v>
      </c>
      <c r="B307">
        <v>39.56</v>
      </c>
      <c r="C307">
        <v>39.046999999999997</v>
      </c>
      <c r="D307">
        <v>32.701999999999998</v>
      </c>
      <c r="E307">
        <v>28.837</v>
      </c>
      <c r="F307">
        <v>28.443999999999999</v>
      </c>
      <c r="G307" t="s">
        <v>369</v>
      </c>
    </row>
    <row r="308" spans="1:8" x14ac:dyDescent="0.2">
      <c r="A308" t="s">
        <v>568</v>
      </c>
      <c r="B308">
        <v>3.1</v>
      </c>
      <c r="C308" t="s">
        <v>383</v>
      </c>
      <c r="D308" t="s">
        <v>383</v>
      </c>
      <c r="E308" t="s">
        <v>383</v>
      </c>
      <c r="F308" t="s">
        <v>383</v>
      </c>
      <c r="G308" t="s">
        <v>569</v>
      </c>
    </row>
    <row r="311" spans="1:8" x14ac:dyDescent="0.2">
      <c r="A311" s="28" t="s">
        <v>182</v>
      </c>
    </row>
    <row r="312" spans="1:8" x14ac:dyDescent="0.2">
      <c r="B312" t="s">
        <v>437</v>
      </c>
      <c r="C312" t="s">
        <v>570</v>
      </c>
      <c r="D312" t="s">
        <v>571</v>
      </c>
      <c r="E312" t="s">
        <v>572</v>
      </c>
    </row>
    <row r="313" spans="1:8" x14ac:dyDescent="0.2">
      <c r="A313" t="s">
        <v>573</v>
      </c>
      <c r="B313">
        <v>2023</v>
      </c>
      <c r="C313" s="45" t="s">
        <v>183</v>
      </c>
      <c r="D313">
        <v>-0.59360613592299349</v>
      </c>
      <c r="E313">
        <v>0.57225339722072754</v>
      </c>
      <c r="G313">
        <v>-0.36043422929424929</v>
      </c>
      <c r="H313">
        <v>0.38178696799651524</v>
      </c>
    </row>
    <row r="314" spans="1:8" x14ac:dyDescent="0.2">
      <c r="B314">
        <v>2023</v>
      </c>
      <c r="C314" s="45" t="s">
        <v>184</v>
      </c>
      <c r="D314">
        <v>-0.6012931218558093</v>
      </c>
      <c r="E314">
        <v>0.57994038315354324</v>
      </c>
      <c r="G314">
        <v>-0.35274724336143348</v>
      </c>
      <c r="H314">
        <v>0.37409998206369954</v>
      </c>
    </row>
    <row r="315" spans="1:8" x14ac:dyDescent="0.2">
      <c r="B315">
        <v>2023</v>
      </c>
      <c r="C315" s="45" t="s">
        <v>185</v>
      </c>
      <c r="D315">
        <v>-0.60898010778862499</v>
      </c>
      <c r="E315">
        <v>0.58720031431231368</v>
      </c>
      <c r="G315">
        <v>-0.34506025742861779</v>
      </c>
      <c r="H315">
        <v>0.3668400509049291</v>
      </c>
    </row>
    <row r="316" spans="1:8" x14ac:dyDescent="0.2">
      <c r="B316">
        <v>2023</v>
      </c>
      <c r="C316" s="45" t="s">
        <v>186</v>
      </c>
      <c r="D316">
        <v>-0.61495887462525944</v>
      </c>
      <c r="E316">
        <v>0.59232497160085751</v>
      </c>
      <c r="G316">
        <v>-0.33908149059198334</v>
      </c>
      <c r="H316">
        <v>0.36171539361638527</v>
      </c>
    </row>
    <row r="317" spans="1:8" x14ac:dyDescent="0.2">
      <c r="B317">
        <v>2023</v>
      </c>
      <c r="C317" s="45" t="s">
        <v>187</v>
      </c>
      <c r="D317">
        <v>-0.61453181985121408</v>
      </c>
      <c r="E317">
        <v>0.59104380727872163</v>
      </c>
      <c r="G317">
        <v>-0.3395085453660287</v>
      </c>
      <c r="H317">
        <v>0.36299655793852115</v>
      </c>
    </row>
    <row r="318" spans="1:8" x14ac:dyDescent="0.2">
      <c r="B318">
        <v>2023</v>
      </c>
      <c r="C318" s="45" t="s">
        <v>188</v>
      </c>
      <c r="D318">
        <v>-0.59275202637490287</v>
      </c>
      <c r="E318">
        <v>0.57011812335050094</v>
      </c>
      <c r="G318">
        <v>-0.36128833884233991</v>
      </c>
      <c r="H318">
        <v>0.38392224186674184</v>
      </c>
    </row>
    <row r="319" spans="1:8" x14ac:dyDescent="0.2">
      <c r="B319">
        <v>2023</v>
      </c>
      <c r="C319" s="45" t="s">
        <v>189</v>
      </c>
      <c r="D319">
        <v>-0.60727188869244375</v>
      </c>
      <c r="E319">
        <v>0.58378387611995108</v>
      </c>
      <c r="G319">
        <v>-0.34676847652479903</v>
      </c>
      <c r="H319">
        <v>0.3702564890972917</v>
      </c>
    </row>
    <row r="320" spans="1:8" x14ac:dyDescent="0.2">
      <c r="B320">
        <v>2023</v>
      </c>
      <c r="C320" s="45" t="s">
        <v>190</v>
      </c>
      <c r="D320">
        <v>-0.65894551635192733</v>
      </c>
      <c r="E320">
        <v>0.63289517513516291</v>
      </c>
      <c r="G320">
        <v>-0.29509484886531545</v>
      </c>
      <c r="H320">
        <v>0.32114519008207987</v>
      </c>
    </row>
    <row r="321" spans="2:8" x14ac:dyDescent="0.2">
      <c r="B321">
        <v>2023</v>
      </c>
      <c r="C321" s="45" t="s">
        <v>191</v>
      </c>
      <c r="D321">
        <v>-0.69182873395341682</v>
      </c>
      <c r="E321">
        <v>0.66449722841451653</v>
      </c>
      <c r="G321">
        <v>-0.26221163126382596</v>
      </c>
      <c r="H321">
        <v>0.28954313680272625</v>
      </c>
    </row>
    <row r="322" spans="2:8" x14ac:dyDescent="0.2">
      <c r="B322">
        <v>2023</v>
      </c>
      <c r="C322" s="45" t="s">
        <v>192</v>
      </c>
      <c r="D322">
        <v>-0.72556606110299715</v>
      </c>
      <c r="E322">
        <v>0.69738044601600602</v>
      </c>
      <c r="G322">
        <v>-0.22847430411424563</v>
      </c>
      <c r="H322">
        <v>0.25665991920123676</v>
      </c>
    </row>
    <row r="323" spans="2:8" x14ac:dyDescent="0.2">
      <c r="B323">
        <v>2023</v>
      </c>
      <c r="C323" s="45" t="s">
        <v>193</v>
      </c>
      <c r="D323">
        <v>-0.75161640231976157</v>
      </c>
      <c r="E323">
        <v>0.72214962291063445</v>
      </c>
      <c r="G323">
        <v>-0.20242396289748121</v>
      </c>
      <c r="H323">
        <v>0.23189074230660833</v>
      </c>
    </row>
    <row r="324" spans="2:8" x14ac:dyDescent="0.2">
      <c r="B324">
        <v>2023</v>
      </c>
      <c r="C324" s="45" t="s">
        <v>194</v>
      </c>
      <c r="D324">
        <v>-0.76143866212280387</v>
      </c>
      <c r="E324">
        <v>0.73069071839154087</v>
      </c>
      <c r="G324">
        <v>-0.19260170309443891</v>
      </c>
      <c r="H324">
        <v>0.22334964682570191</v>
      </c>
    </row>
    <row r="325" spans="2:8" x14ac:dyDescent="0.2">
      <c r="B325">
        <v>2023</v>
      </c>
      <c r="C325" s="45" t="s">
        <v>195</v>
      </c>
      <c r="D325">
        <v>-0.76528215508921171</v>
      </c>
      <c r="E325">
        <v>0.73410715658390346</v>
      </c>
      <c r="G325">
        <v>-0.18875821012803107</v>
      </c>
      <c r="H325">
        <v>0.21993320863333932</v>
      </c>
    </row>
    <row r="326" spans="2:8" x14ac:dyDescent="0.2">
      <c r="B326">
        <v>2023</v>
      </c>
      <c r="C326" s="45" t="s">
        <v>196</v>
      </c>
      <c r="D326">
        <v>-0.76613626463730244</v>
      </c>
      <c r="E326">
        <v>0.73496126613199408</v>
      </c>
      <c r="G326">
        <v>-0.18790410057994034</v>
      </c>
      <c r="H326">
        <v>0.2190790990852487</v>
      </c>
    </row>
    <row r="327" spans="2:8" x14ac:dyDescent="0.2">
      <c r="B327">
        <v>2023</v>
      </c>
      <c r="C327" s="45" t="s">
        <v>197</v>
      </c>
      <c r="D327">
        <v>-0.76570920986325708</v>
      </c>
      <c r="E327">
        <v>0.73282599226176748</v>
      </c>
      <c r="G327">
        <v>-0.1883311553539857</v>
      </c>
      <c r="H327">
        <v>0.2212143729554753</v>
      </c>
    </row>
    <row r="328" spans="2:8" x14ac:dyDescent="0.2">
      <c r="B328">
        <v>2023</v>
      </c>
      <c r="C328" s="45" t="s">
        <v>198</v>
      </c>
      <c r="D328">
        <v>-0.76101160734875861</v>
      </c>
      <c r="E328">
        <v>0.72855544452131427</v>
      </c>
      <c r="G328">
        <v>-0.19302875786848417</v>
      </c>
      <c r="H328">
        <v>0.22548492069592851</v>
      </c>
    </row>
    <row r="329" spans="2:8" x14ac:dyDescent="0.2">
      <c r="B329">
        <v>2023</v>
      </c>
      <c r="C329" s="45" t="s">
        <v>199</v>
      </c>
      <c r="D329">
        <v>-0.75247051186785219</v>
      </c>
      <c r="E329">
        <v>0.72129551336254394</v>
      </c>
      <c r="G329">
        <v>-0.20156985334939059</v>
      </c>
      <c r="H329">
        <v>0.23274485185469884</v>
      </c>
    </row>
    <row r="330" spans="2:8" x14ac:dyDescent="0.2">
      <c r="B330">
        <v>2023</v>
      </c>
      <c r="C330" s="45" t="s">
        <v>200</v>
      </c>
      <c r="D330">
        <v>-0.7413670877426739</v>
      </c>
      <c r="E330">
        <v>0.71232736310759215</v>
      </c>
      <c r="G330">
        <v>-0.21267327747456888</v>
      </c>
      <c r="H330">
        <v>0.24171300210965063</v>
      </c>
    </row>
    <row r="331" spans="2:8" x14ac:dyDescent="0.2">
      <c r="B331">
        <v>2023</v>
      </c>
      <c r="C331" s="45" t="s">
        <v>201</v>
      </c>
      <c r="D331">
        <v>-0.72855544452131427</v>
      </c>
      <c r="E331">
        <v>0.70165099375645912</v>
      </c>
      <c r="G331">
        <v>-0.22548492069592851</v>
      </c>
      <c r="H331">
        <v>0.25238937146078366</v>
      </c>
    </row>
    <row r="332" spans="2:8" x14ac:dyDescent="0.2">
      <c r="B332">
        <v>2023</v>
      </c>
      <c r="C332" s="45" t="s">
        <v>202</v>
      </c>
      <c r="D332">
        <v>-0.71574380129995474</v>
      </c>
      <c r="E332">
        <v>0.69182873395341682</v>
      </c>
      <c r="G332">
        <v>-0.23829656391728804</v>
      </c>
      <c r="H332">
        <v>0.26221163126382596</v>
      </c>
    </row>
    <row r="333" spans="2:8" x14ac:dyDescent="0.2">
      <c r="B333">
        <v>2023</v>
      </c>
      <c r="C333" s="45" t="s">
        <v>203</v>
      </c>
      <c r="D333">
        <v>-0.70250510330454985</v>
      </c>
      <c r="E333">
        <v>0.68200647415037452</v>
      </c>
      <c r="G333">
        <v>-0.25153526191269293</v>
      </c>
      <c r="H333">
        <v>0.27203389106686826</v>
      </c>
    </row>
    <row r="334" spans="2:8" x14ac:dyDescent="0.2">
      <c r="B334">
        <v>2023</v>
      </c>
      <c r="C334" s="45" t="s">
        <v>204</v>
      </c>
      <c r="D334">
        <v>-0.68798524098700897</v>
      </c>
      <c r="E334">
        <v>0.67175715957328686</v>
      </c>
      <c r="G334">
        <v>-0.26605512423023381</v>
      </c>
      <c r="H334">
        <v>0.28228320564395593</v>
      </c>
    </row>
    <row r="335" spans="2:8" x14ac:dyDescent="0.2">
      <c r="B335">
        <v>2023</v>
      </c>
      <c r="C335" s="45" t="s">
        <v>205</v>
      </c>
      <c r="D335">
        <v>-0.7435023616129004</v>
      </c>
      <c r="E335">
        <v>0.7140355822037735</v>
      </c>
      <c r="G335">
        <v>-0.21053800360434238</v>
      </c>
      <c r="H335">
        <v>0.24000478301346928</v>
      </c>
    </row>
    <row r="336" spans="2:8" x14ac:dyDescent="0.2">
      <c r="B336">
        <v>2023</v>
      </c>
      <c r="C336" s="45" t="s">
        <v>206</v>
      </c>
      <c r="D336">
        <v>-0.80158181088306379</v>
      </c>
      <c r="E336">
        <v>0.75887633347853189</v>
      </c>
      <c r="G336">
        <v>-0.15245855433417899</v>
      </c>
      <c r="H336">
        <v>0.19516403173871089</v>
      </c>
    </row>
    <row r="337" spans="2:8" x14ac:dyDescent="0.2">
      <c r="B337">
        <v>2023</v>
      </c>
      <c r="C337" s="45" t="s">
        <v>207</v>
      </c>
      <c r="D337">
        <v>-0.7938948249502481</v>
      </c>
      <c r="E337">
        <v>0.75503284051212405</v>
      </c>
      <c r="G337">
        <v>-0.16014554026699468</v>
      </c>
      <c r="H337">
        <v>0.19900752470511873</v>
      </c>
    </row>
    <row r="338" spans="2:8" x14ac:dyDescent="0.2">
      <c r="B338">
        <v>2023</v>
      </c>
      <c r="C338" s="45" t="s">
        <v>208</v>
      </c>
      <c r="D338">
        <v>-0.79005133198384014</v>
      </c>
      <c r="E338">
        <v>0.75588695006021478</v>
      </c>
      <c r="G338">
        <v>-0.16398903323340264</v>
      </c>
      <c r="H338">
        <v>0.198153415157028</v>
      </c>
    </row>
    <row r="339" spans="2:8" x14ac:dyDescent="0.2">
      <c r="B339">
        <v>2023</v>
      </c>
      <c r="C339" s="45" t="s">
        <v>209</v>
      </c>
      <c r="D339">
        <v>-0.78962427720979489</v>
      </c>
      <c r="E339">
        <v>0.75802222393044127</v>
      </c>
      <c r="G339">
        <v>-0.16441608800744789</v>
      </c>
      <c r="H339">
        <v>0.19601814128680151</v>
      </c>
    </row>
    <row r="340" spans="2:8" x14ac:dyDescent="0.2">
      <c r="B340">
        <v>2023</v>
      </c>
      <c r="C340" s="45" t="s">
        <v>210</v>
      </c>
      <c r="D340">
        <v>-0.79304071540215759</v>
      </c>
      <c r="E340">
        <v>0.76400099076707573</v>
      </c>
      <c r="G340">
        <v>-0.16099964981508519</v>
      </c>
      <c r="H340">
        <v>0.19003937445016705</v>
      </c>
    </row>
    <row r="341" spans="2:8" x14ac:dyDescent="0.2">
      <c r="B341">
        <v>2023</v>
      </c>
      <c r="C341" s="45" t="s">
        <v>211</v>
      </c>
      <c r="D341">
        <v>-0.80158181088306379</v>
      </c>
      <c r="E341">
        <v>0.77510441489225401</v>
      </c>
      <c r="G341">
        <v>-0.15245855433417899</v>
      </c>
      <c r="H341">
        <v>0.17893595032498877</v>
      </c>
    </row>
    <row r="342" spans="2:8" x14ac:dyDescent="0.2">
      <c r="B342">
        <v>2023</v>
      </c>
      <c r="C342" s="45" t="s">
        <v>212</v>
      </c>
      <c r="D342">
        <v>-0.81909105661892201</v>
      </c>
      <c r="E342">
        <v>0.79218660585406686</v>
      </c>
      <c r="G342">
        <v>-0.13494930859832077</v>
      </c>
      <c r="H342">
        <v>0.16185375936317592</v>
      </c>
    </row>
    <row r="343" spans="2:8" x14ac:dyDescent="0.2">
      <c r="B343">
        <v>2023</v>
      </c>
      <c r="C343" s="45" t="s">
        <v>213</v>
      </c>
      <c r="D343">
        <v>-0.84599550738377705</v>
      </c>
      <c r="E343">
        <v>0.81567461842655931</v>
      </c>
      <c r="G343">
        <v>-0.10804485783346574</v>
      </c>
      <c r="H343">
        <v>0.13836574679068347</v>
      </c>
    </row>
    <row r="344" spans="2:8" x14ac:dyDescent="0.2">
      <c r="B344">
        <v>2023</v>
      </c>
      <c r="C344" s="45" t="s">
        <v>214</v>
      </c>
      <c r="D344">
        <v>-0.87845167021122128</v>
      </c>
      <c r="E344">
        <v>0.8464225621578223</v>
      </c>
      <c r="G344">
        <v>-7.55886950060215E-2</v>
      </c>
      <c r="H344">
        <v>0.10761780305942048</v>
      </c>
    </row>
    <row r="345" spans="2:8" x14ac:dyDescent="0.2">
      <c r="B345">
        <v>2023</v>
      </c>
      <c r="C345" s="45" t="s">
        <v>215</v>
      </c>
      <c r="D345">
        <v>-0.91304310690889212</v>
      </c>
      <c r="E345">
        <v>0.88144105362953851</v>
      </c>
      <c r="G345">
        <v>-4.0997258308350659E-2</v>
      </c>
      <c r="H345">
        <v>7.2599311587704274E-2</v>
      </c>
    </row>
    <row r="346" spans="2:8" x14ac:dyDescent="0.2">
      <c r="B346">
        <v>2023</v>
      </c>
      <c r="C346" s="45" t="s">
        <v>216</v>
      </c>
      <c r="D346">
        <v>-0.93823933857756592</v>
      </c>
      <c r="E346">
        <v>0.90919961394248427</v>
      </c>
      <c r="G346">
        <v>-1.5801026639676863E-2</v>
      </c>
      <c r="H346">
        <v>4.4840751274758506E-2</v>
      </c>
    </row>
    <row r="347" spans="2:8" x14ac:dyDescent="0.2">
      <c r="B347">
        <v>2023</v>
      </c>
      <c r="C347" s="45" t="s">
        <v>217</v>
      </c>
      <c r="D347">
        <v>-0.95233214612106143</v>
      </c>
      <c r="E347">
        <v>0.92542769535620628</v>
      </c>
      <c r="G347">
        <v>-1.7082190961813515E-3</v>
      </c>
      <c r="H347">
        <v>2.8612669861036499E-2</v>
      </c>
    </row>
    <row r="348" spans="2:8" x14ac:dyDescent="0.2">
      <c r="B348">
        <v>2023</v>
      </c>
      <c r="C348" s="45" t="s">
        <v>218</v>
      </c>
      <c r="D348">
        <v>-0.95404036521724278</v>
      </c>
      <c r="E348">
        <v>0.93012529787070486</v>
      </c>
      <c r="G348">
        <v>0</v>
      </c>
      <c r="H348">
        <v>2.3915067346537922E-2</v>
      </c>
    </row>
    <row r="349" spans="2:8" x14ac:dyDescent="0.2">
      <c r="B349">
        <v>2023</v>
      </c>
      <c r="C349" s="45" t="s">
        <v>219</v>
      </c>
      <c r="D349">
        <v>-0.94037461244779252</v>
      </c>
      <c r="E349">
        <v>0.92286536671193442</v>
      </c>
      <c r="G349">
        <v>-1.3665752769450257E-2</v>
      </c>
      <c r="H349">
        <v>3.117499850530836E-2</v>
      </c>
    </row>
    <row r="350" spans="2:8" x14ac:dyDescent="0.2">
      <c r="B350">
        <v>2023</v>
      </c>
      <c r="C350" s="45" t="s">
        <v>220</v>
      </c>
      <c r="D350">
        <v>-0.90962666871652953</v>
      </c>
      <c r="E350">
        <v>0.90621023052416694</v>
      </c>
      <c r="G350">
        <v>-4.4413696500713251E-2</v>
      </c>
      <c r="H350">
        <v>4.7830134693075843E-2</v>
      </c>
    </row>
    <row r="351" spans="2:8" x14ac:dyDescent="0.2">
      <c r="B351">
        <v>2023</v>
      </c>
      <c r="C351" s="45" t="s">
        <v>221</v>
      </c>
      <c r="D351">
        <v>-0.87161879382649621</v>
      </c>
      <c r="E351">
        <v>0.87717050588908529</v>
      </c>
      <c r="G351">
        <v>-8.2421571390746573E-2</v>
      </c>
      <c r="H351">
        <v>7.6869859328157486E-2</v>
      </c>
    </row>
    <row r="352" spans="2:8" x14ac:dyDescent="0.2">
      <c r="B352">
        <v>2023</v>
      </c>
      <c r="C352" s="45" t="s">
        <v>222</v>
      </c>
      <c r="D352">
        <v>-0.82848626164791894</v>
      </c>
      <c r="E352">
        <v>0.83745441190287062</v>
      </c>
      <c r="G352">
        <v>-0.12555410356932384</v>
      </c>
      <c r="H352">
        <v>0.11658595331437216</v>
      </c>
    </row>
    <row r="353" spans="2:8" x14ac:dyDescent="0.2">
      <c r="B353">
        <v>2023</v>
      </c>
      <c r="C353" s="45" t="s">
        <v>223</v>
      </c>
      <c r="D353">
        <v>-0.7785208530846166</v>
      </c>
      <c r="E353">
        <v>0.78663489379147777</v>
      </c>
      <c r="G353">
        <v>-0.17551951213262618</v>
      </c>
      <c r="H353">
        <v>0.16740547142576501</v>
      </c>
    </row>
    <row r="354" spans="2:8" x14ac:dyDescent="0.2">
      <c r="B354">
        <v>2023</v>
      </c>
      <c r="C354" s="45" t="s">
        <v>224</v>
      </c>
      <c r="D354">
        <v>-0.7238578420068158</v>
      </c>
      <c r="E354">
        <v>0.72727428019917828</v>
      </c>
      <c r="G354">
        <v>-0.23018252321042698</v>
      </c>
      <c r="H354">
        <v>0.2267660850180645</v>
      </c>
    </row>
    <row r="355" spans="2:8" x14ac:dyDescent="0.2">
      <c r="B355">
        <v>2023</v>
      </c>
      <c r="C355" s="45" t="s">
        <v>225</v>
      </c>
      <c r="D355">
        <v>-0.66748661183283364</v>
      </c>
      <c r="E355">
        <v>0.66065373544810857</v>
      </c>
      <c r="G355">
        <v>-0.28655375338440914</v>
      </c>
      <c r="H355">
        <v>0.29338662976913421</v>
      </c>
    </row>
    <row r="356" spans="2:8" x14ac:dyDescent="0.2">
      <c r="B356">
        <v>2023</v>
      </c>
      <c r="C356" s="45" t="s">
        <v>226</v>
      </c>
      <c r="D356">
        <v>-0.61709414849548605</v>
      </c>
      <c r="E356">
        <v>0.60385545050008116</v>
      </c>
      <c r="G356">
        <v>-0.33694621672175673</v>
      </c>
      <c r="H356">
        <v>0.35018491471716162</v>
      </c>
    </row>
    <row r="357" spans="2:8" x14ac:dyDescent="0.2">
      <c r="B357">
        <v>2023</v>
      </c>
      <c r="C357" s="45" t="s">
        <v>227</v>
      </c>
      <c r="D357">
        <v>-0.58207565702376984</v>
      </c>
      <c r="E357">
        <v>0.560722918321504</v>
      </c>
      <c r="G357">
        <v>-0.37196470819347294</v>
      </c>
      <c r="H357">
        <v>0.39331744689573878</v>
      </c>
    </row>
    <row r="358" spans="2:8" x14ac:dyDescent="0.2">
      <c r="B358">
        <v>2023</v>
      </c>
      <c r="C358" s="45" t="s">
        <v>228</v>
      </c>
      <c r="D358">
        <v>-0.56200408264363988</v>
      </c>
      <c r="E358">
        <v>0.52698559117192367</v>
      </c>
      <c r="G358">
        <v>-0.3920362825736029</v>
      </c>
      <c r="H358">
        <v>0.42705477404531911</v>
      </c>
    </row>
    <row r="359" spans="2:8" x14ac:dyDescent="0.2">
      <c r="B359">
        <v>2023</v>
      </c>
      <c r="C359" s="45" t="s">
        <v>229</v>
      </c>
      <c r="D359">
        <v>-0.55175476806655221</v>
      </c>
      <c r="E359">
        <v>0.51331983840247353</v>
      </c>
      <c r="G359">
        <v>-0.40228559715069057</v>
      </c>
      <c r="H359">
        <v>0.44072052681476925</v>
      </c>
    </row>
    <row r="360" spans="2:8" x14ac:dyDescent="0.2">
      <c r="B360">
        <v>2023</v>
      </c>
      <c r="C360" s="45" t="s">
        <v>230</v>
      </c>
      <c r="D360">
        <v>-0.55517120625891481</v>
      </c>
      <c r="E360">
        <v>0.51033045498415619</v>
      </c>
      <c r="G360">
        <v>-0.39886915895832797</v>
      </c>
      <c r="H360">
        <v>0.44370991023308659</v>
      </c>
    </row>
    <row r="361" spans="2:8" x14ac:dyDescent="0.2">
      <c r="B361">
        <v>2023</v>
      </c>
      <c r="C361" s="45" t="s">
        <v>231</v>
      </c>
      <c r="D361">
        <v>-0.55944175399936802</v>
      </c>
      <c r="E361">
        <v>0.51331983840247353</v>
      </c>
      <c r="G361">
        <v>-0.39459861121787476</v>
      </c>
      <c r="H361">
        <v>0.44072052681476925</v>
      </c>
    </row>
    <row r="362" spans="2:8" x14ac:dyDescent="0.2">
      <c r="B362">
        <v>2023</v>
      </c>
      <c r="C362" s="45" t="s">
        <v>232</v>
      </c>
      <c r="D362">
        <v>-0.55645237058105068</v>
      </c>
      <c r="E362">
        <v>0.50904929066202032</v>
      </c>
      <c r="G362">
        <v>-0.3975879946361921</v>
      </c>
      <c r="H362">
        <v>0.44499107455522247</v>
      </c>
    </row>
    <row r="363" spans="2:8" x14ac:dyDescent="0.2">
      <c r="B363">
        <v>2023</v>
      </c>
      <c r="C363" s="45" t="s">
        <v>233</v>
      </c>
      <c r="D363">
        <v>-0.55218182284059747</v>
      </c>
      <c r="E363">
        <v>0.50520579769561236</v>
      </c>
      <c r="G363">
        <v>-0.40185854237664531</v>
      </c>
      <c r="H363">
        <v>0.44883456752163042</v>
      </c>
    </row>
    <row r="364" spans="2:8" x14ac:dyDescent="0.2">
      <c r="B364">
        <v>2023</v>
      </c>
      <c r="C364" s="45" t="s">
        <v>234</v>
      </c>
      <c r="D364">
        <v>-0.54278661781160054</v>
      </c>
      <c r="E364">
        <v>0.50392463337347648</v>
      </c>
      <c r="G364">
        <v>-0.41125374740564224</v>
      </c>
      <c r="H364">
        <v>0.4501157318437663</v>
      </c>
    </row>
    <row r="365" spans="2:8" x14ac:dyDescent="0.2">
      <c r="B365">
        <v>2023</v>
      </c>
      <c r="C365" s="45" t="s">
        <v>235</v>
      </c>
      <c r="D365">
        <v>-0.52741264594596904</v>
      </c>
      <c r="E365">
        <v>0.50136230472920451</v>
      </c>
      <c r="G365">
        <v>-0.42662771927127374</v>
      </c>
      <c r="H365">
        <v>0.45267806048803827</v>
      </c>
    </row>
    <row r="366" spans="2:8" x14ac:dyDescent="0.2">
      <c r="B366">
        <v>2023</v>
      </c>
      <c r="C366" s="45" t="s">
        <v>236</v>
      </c>
      <c r="D366">
        <v>-0.51759038614292674</v>
      </c>
      <c r="E366">
        <v>0.5026434690513405</v>
      </c>
      <c r="G366">
        <v>-0.43644997907431604</v>
      </c>
      <c r="H366">
        <v>0.45139689616590228</v>
      </c>
    </row>
    <row r="367" spans="2:8" x14ac:dyDescent="0.2">
      <c r="B367">
        <v>2023</v>
      </c>
      <c r="C367" s="45" t="s">
        <v>237</v>
      </c>
      <c r="D367">
        <v>-0.51588216704674539</v>
      </c>
      <c r="E367">
        <v>0.50392463337347648</v>
      </c>
      <c r="G367">
        <v>-0.43815819817049739</v>
      </c>
      <c r="H367">
        <v>0.4501157318437663</v>
      </c>
    </row>
    <row r="368" spans="2:8" x14ac:dyDescent="0.2">
      <c r="B368">
        <v>2023</v>
      </c>
      <c r="C368" s="45" t="s">
        <v>238</v>
      </c>
      <c r="D368">
        <v>-0.52100682433528922</v>
      </c>
      <c r="E368">
        <v>0.50947634543606568</v>
      </c>
      <c r="G368">
        <v>-0.43303354088195356</v>
      </c>
      <c r="H368">
        <v>0.4445640197811771</v>
      </c>
    </row>
    <row r="369" spans="2:8" x14ac:dyDescent="0.2">
      <c r="B369">
        <v>2023</v>
      </c>
      <c r="C369" s="45" t="s">
        <v>239</v>
      </c>
      <c r="D369">
        <v>-0.53253730323451287</v>
      </c>
      <c r="E369">
        <v>0.5201527147871986</v>
      </c>
      <c r="G369">
        <v>-0.42150306198272991</v>
      </c>
      <c r="H369">
        <v>0.43388765043004418</v>
      </c>
    </row>
    <row r="370" spans="2:8" x14ac:dyDescent="0.2">
      <c r="B370">
        <v>2023</v>
      </c>
      <c r="C370" s="45" t="s">
        <v>240</v>
      </c>
      <c r="D370">
        <v>-0.54791127510014437</v>
      </c>
      <c r="E370">
        <v>0.53339141278260349</v>
      </c>
      <c r="G370">
        <v>-0.40612909011709841</v>
      </c>
      <c r="H370">
        <v>0.42064895243463929</v>
      </c>
    </row>
    <row r="371" spans="2:8" x14ac:dyDescent="0.2">
      <c r="B371">
        <v>2023</v>
      </c>
      <c r="C371" s="45" t="s">
        <v>241</v>
      </c>
      <c r="D371">
        <v>-0.5628581921917305</v>
      </c>
      <c r="E371">
        <v>0.54577600122991776</v>
      </c>
      <c r="G371">
        <v>-0.39118217302551228</v>
      </c>
      <c r="H371">
        <v>0.40826436398732502</v>
      </c>
    </row>
    <row r="372" spans="2:8" x14ac:dyDescent="0.2">
      <c r="B372">
        <v>2023</v>
      </c>
      <c r="C372" s="45" t="s">
        <v>242</v>
      </c>
      <c r="D372">
        <v>-0.56883695902836495</v>
      </c>
      <c r="E372">
        <v>0.5530359323886882</v>
      </c>
      <c r="G372">
        <v>-0.38520340618887783</v>
      </c>
      <c r="H372">
        <v>0.40100443282855458</v>
      </c>
    </row>
    <row r="373" spans="2:8" x14ac:dyDescent="0.2">
      <c r="B373">
        <v>2023</v>
      </c>
      <c r="C373" s="45" t="s">
        <v>243</v>
      </c>
      <c r="D373">
        <v>-0.56755579470622897</v>
      </c>
      <c r="E373">
        <v>0.55474415148486944</v>
      </c>
      <c r="G373">
        <v>-0.38648457051101381</v>
      </c>
      <c r="H373">
        <v>0.39929621373237334</v>
      </c>
    </row>
    <row r="374" spans="2:8" x14ac:dyDescent="0.2">
      <c r="B374">
        <v>2023</v>
      </c>
      <c r="C374" s="45" t="s">
        <v>244</v>
      </c>
      <c r="D374">
        <v>-0.55773353490318667</v>
      </c>
      <c r="E374">
        <v>0.55004654897037097</v>
      </c>
      <c r="G374">
        <v>-0.39630683031405611</v>
      </c>
      <c r="H374">
        <v>0.40399381624687181</v>
      </c>
    </row>
    <row r="375" spans="2:8" x14ac:dyDescent="0.2">
      <c r="B375">
        <v>2023</v>
      </c>
      <c r="C375" s="45" t="s">
        <v>245</v>
      </c>
      <c r="D375">
        <v>-0.5419325082635098</v>
      </c>
      <c r="E375">
        <v>0.54022428916732868</v>
      </c>
      <c r="G375">
        <v>-0.41210785695373298</v>
      </c>
      <c r="H375">
        <v>0.41381607604991411</v>
      </c>
    </row>
    <row r="376" spans="2:8" x14ac:dyDescent="0.2">
      <c r="B376">
        <v>2023</v>
      </c>
      <c r="C376" s="45" t="s">
        <v>246</v>
      </c>
      <c r="D376">
        <v>-0.52228798865742521</v>
      </c>
      <c r="E376">
        <v>0.52485031730169718</v>
      </c>
      <c r="G376">
        <v>-0.43175237655981757</v>
      </c>
      <c r="H376">
        <v>0.4291900479155456</v>
      </c>
    </row>
    <row r="377" spans="2:8" x14ac:dyDescent="0.2">
      <c r="B377">
        <v>2023</v>
      </c>
      <c r="C377" s="45" t="s">
        <v>247</v>
      </c>
      <c r="D377">
        <v>-0.49709175698875141</v>
      </c>
      <c r="E377">
        <v>0.50435168814752185</v>
      </c>
      <c r="G377">
        <v>-0.45694860822849137</v>
      </c>
      <c r="H377">
        <v>0.44968867706972093</v>
      </c>
    </row>
    <row r="378" spans="2:8" x14ac:dyDescent="0.2">
      <c r="B378">
        <v>2023</v>
      </c>
      <c r="C378" s="45" t="s">
        <v>248</v>
      </c>
      <c r="D378">
        <v>-0.47146847054603219</v>
      </c>
      <c r="E378">
        <v>0.48000956602693862</v>
      </c>
      <c r="G378">
        <v>-0.48257189467121059</v>
      </c>
      <c r="H378">
        <v>0.47403079919030416</v>
      </c>
    </row>
    <row r="379" spans="2:8" x14ac:dyDescent="0.2">
      <c r="B379">
        <v>2023</v>
      </c>
      <c r="C379" s="45" t="s">
        <v>249</v>
      </c>
      <c r="D379">
        <v>-0.4462722388773584</v>
      </c>
      <c r="E379">
        <v>0.44712634842544902</v>
      </c>
      <c r="G379">
        <v>-0.50776812633988433</v>
      </c>
      <c r="H379">
        <v>0.50691401679179382</v>
      </c>
    </row>
    <row r="380" spans="2:8" x14ac:dyDescent="0.2">
      <c r="B380">
        <v>2023</v>
      </c>
      <c r="C380" s="45" t="s">
        <v>250</v>
      </c>
      <c r="D380">
        <v>-0.41680545946823139</v>
      </c>
      <c r="E380">
        <v>0.40997258308350631</v>
      </c>
      <c r="G380">
        <v>-0.53723490574901134</v>
      </c>
      <c r="H380">
        <v>0.54406778213373652</v>
      </c>
    </row>
    <row r="381" spans="2:8" x14ac:dyDescent="0.2">
      <c r="B381">
        <v>2023</v>
      </c>
      <c r="C381" s="45" t="s">
        <v>251</v>
      </c>
      <c r="D381">
        <v>-0.38605751573696839</v>
      </c>
      <c r="E381">
        <v>0.37623525593392609</v>
      </c>
      <c r="G381">
        <v>-0.56798284948027433</v>
      </c>
      <c r="H381">
        <v>0.57780510928331674</v>
      </c>
    </row>
    <row r="382" spans="2:8" x14ac:dyDescent="0.2">
      <c r="B382">
        <v>2023</v>
      </c>
      <c r="C382" s="45" t="s">
        <v>252</v>
      </c>
      <c r="D382">
        <v>-0.35659073632784138</v>
      </c>
      <c r="E382">
        <v>0.35061196949120688</v>
      </c>
      <c r="G382">
        <v>-0.59744962888940134</v>
      </c>
      <c r="H382">
        <v>0.6034283957260359</v>
      </c>
    </row>
    <row r="383" spans="2:8" x14ac:dyDescent="0.2">
      <c r="B383">
        <v>2023</v>
      </c>
      <c r="C383" s="45" t="s">
        <v>253</v>
      </c>
      <c r="D383">
        <v>-0.32669690214466912</v>
      </c>
      <c r="E383">
        <v>0.32370751872635178</v>
      </c>
      <c r="G383">
        <v>-0.6273434630725736</v>
      </c>
      <c r="H383">
        <v>0.63033284649089105</v>
      </c>
    </row>
    <row r="384" spans="2:8" x14ac:dyDescent="0.2">
      <c r="B384">
        <v>2023</v>
      </c>
      <c r="C384" s="45" t="s">
        <v>254</v>
      </c>
      <c r="D384">
        <v>-0.30021950615385928</v>
      </c>
      <c r="E384">
        <v>0.30107361570195001</v>
      </c>
      <c r="G384">
        <v>-0.6538208590633835</v>
      </c>
      <c r="H384">
        <v>0.65296674951529277</v>
      </c>
    </row>
    <row r="385" spans="2:8" x14ac:dyDescent="0.2">
      <c r="B385">
        <v>2023</v>
      </c>
      <c r="C385" s="45" t="s">
        <v>255</v>
      </c>
      <c r="D385">
        <v>-0.27630443880732142</v>
      </c>
      <c r="E385">
        <v>0.28569964383631852</v>
      </c>
      <c r="G385">
        <v>-0.67773592640992142</v>
      </c>
      <c r="H385">
        <v>0.66834072138092426</v>
      </c>
    </row>
    <row r="386" spans="2:8" x14ac:dyDescent="0.2">
      <c r="B386">
        <v>2023</v>
      </c>
      <c r="C386" s="45" t="s">
        <v>256</v>
      </c>
      <c r="D386">
        <v>-0.25281642623482892</v>
      </c>
      <c r="E386">
        <v>0.27117978151877759</v>
      </c>
      <c r="G386">
        <v>-0.70122393898241386</v>
      </c>
      <c r="H386">
        <v>0.68286058369846514</v>
      </c>
    </row>
    <row r="387" spans="2:8" x14ac:dyDescent="0.2">
      <c r="B387">
        <v>2023</v>
      </c>
      <c r="C387" s="45" t="s">
        <v>257</v>
      </c>
      <c r="D387">
        <v>-0.22932841366233631</v>
      </c>
      <c r="E387">
        <v>0.25922224784550868</v>
      </c>
      <c r="G387">
        <v>-0.72471195155490653</v>
      </c>
      <c r="H387">
        <v>0.69481811737173405</v>
      </c>
    </row>
    <row r="388" spans="2:8" x14ac:dyDescent="0.2">
      <c r="B388">
        <v>2023</v>
      </c>
      <c r="C388" s="45" t="s">
        <v>258</v>
      </c>
      <c r="D388">
        <v>-0.20712156541197971</v>
      </c>
      <c r="E388">
        <v>0.2434212212058319</v>
      </c>
      <c r="G388">
        <v>-0.7469187998052631</v>
      </c>
      <c r="H388">
        <v>0.71061914401141091</v>
      </c>
    </row>
    <row r="389" spans="2:8" x14ac:dyDescent="0.2">
      <c r="B389">
        <v>2023</v>
      </c>
      <c r="C389" s="45" t="s">
        <v>259</v>
      </c>
      <c r="D389">
        <v>-0.18576882670971381</v>
      </c>
      <c r="E389">
        <v>0.2271931397921097</v>
      </c>
      <c r="G389">
        <v>-0.76827153850752894</v>
      </c>
      <c r="H389">
        <v>0.72684722542513303</v>
      </c>
    </row>
    <row r="390" spans="2:8" x14ac:dyDescent="0.2">
      <c r="B390">
        <v>2023</v>
      </c>
      <c r="C390" s="45" t="s">
        <v>260</v>
      </c>
      <c r="D390">
        <v>-0.16313492368531191</v>
      </c>
      <c r="E390">
        <v>0.2135273870226595</v>
      </c>
      <c r="G390">
        <v>-0.79090544153193088</v>
      </c>
      <c r="H390">
        <v>0.74051297819458328</v>
      </c>
    </row>
    <row r="391" spans="2:8" x14ac:dyDescent="0.2">
      <c r="B391">
        <v>2023</v>
      </c>
      <c r="C391" s="45" t="s">
        <v>261</v>
      </c>
      <c r="D391">
        <v>-0.1434904040792272</v>
      </c>
      <c r="E391">
        <v>0.1998616342532093</v>
      </c>
      <c r="G391">
        <v>-0.81054996113801558</v>
      </c>
      <c r="H391">
        <v>0.75417873096403354</v>
      </c>
    </row>
    <row r="392" spans="2:8" x14ac:dyDescent="0.2">
      <c r="B392">
        <v>2023</v>
      </c>
      <c r="C392" s="45" t="s">
        <v>262</v>
      </c>
      <c r="D392">
        <v>-0.1319599251800036</v>
      </c>
      <c r="E392">
        <v>0.18704999103184969</v>
      </c>
      <c r="G392">
        <v>-0.82208044003723924</v>
      </c>
      <c r="H392">
        <v>0.76699037418539306</v>
      </c>
    </row>
    <row r="393" spans="2:8" x14ac:dyDescent="0.2">
      <c r="B393">
        <v>2023</v>
      </c>
      <c r="C393" s="45" t="s">
        <v>263</v>
      </c>
      <c r="D393">
        <v>-0.12427293924718789</v>
      </c>
      <c r="E393">
        <v>0.179363005099034</v>
      </c>
      <c r="G393">
        <v>-0.82976742597005493</v>
      </c>
      <c r="H393">
        <v>0.77467736011820876</v>
      </c>
    </row>
    <row r="394" spans="2:8" x14ac:dyDescent="0.2">
      <c r="B394">
        <v>2023</v>
      </c>
      <c r="C394" s="45" t="s">
        <v>264</v>
      </c>
      <c r="D394">
        <v>-0.1178671176365081</v>
      </c>
      <c r="E394">
        <v>0.17594656690667149</v>
      </c>
      <c r="G394">
        <v>-0.83617324758073464</v>
      </c>
      <c r="H394">
        <v>0.77809379831057135</v>
      </c>
    </row>
    <row r="395" spans="2:8" x14ac:dyDescent="0.2">
      <c r="B395">
        <v>2023</v>
      </c>
      <c r="C395" s="45" t="s">
        <v>265</v>
      </c>
      <c r="D395">
        <v>-0.11231540557391891</v>
      </c>
      <c r="E395">
        <v>0.17509245735858081</v>
      </c>
      <c r="G395">
        <v>-0.84172495964332383</v>
      </c>
      <c r="H395">
        <v>0.77894790785866197</v>
      </c>
    </row>
    <row r="396" spans="2:8" x14ac:dyDescent="0.2">
      <c r="B396">
        <v>2023</v>
      </c>
      <c r="C396" s="45" t="s">
        <v>266</v>
      </c>
      <c r="D396">
        <v>-0.1063366387372844</v>
      </c>
      <c r="E396">
        <v>0.17253012871430889</v>
      </c>
      <c r="G396">
        <v>-0.8477037264799584</v>
      </c>
      <c r="H396">
        <v>0.78151023650293383</v>
      </c>
    </row>
    <row r="397" spans="2:8" x14ac:dyDescent="0.2">
      <c r="B397">
        <v>2023</v>
      </c>
      <c r="C397" s="45" t="s">
        <v>267</v>
      </c>
      <c r="D397">
        <v>-9.822259803042338E-2</v>
      </c>
      <c r="E397">
        <v>0.16356197845935719</v>
      </c>
      <c r="G397">
        <v>-0.85581776718681946</v>
      </c>
      <c r="H397">
        <v>0.79047838675788562</v>
      </c>
    </row>
    <row r="398" spans="2:8" x14ac:dyDescent="0.2">
      <c r="B398">
        <v>2023</v>
      </c>
      <c r="C398" s="45" t="s">
        <v>268</v>
      </c>
      <c r="D398">
        <v>-9.0108557323562322E-2</v>
      </c>
      <c r="E398">
        <v>0.15160444478608831</v>
      </c>
      <c r="G398">
        <v>-0.8639318078936804</v>
      </c>
      <c r="H398">
        <v>0.80243592043115441</v>
      </c>
    </row>
    <row r="399" spans="2:8" x14ac:dyDescent="0.2">
      <c r="B399">
        <v>2023</v>
      </c>
      <c r="C399" s="45" t="s">
        <v>269</v>
      </c>
      <c r="D399">
        <v>-8.0286297520519981E-2</v>
      </c>
      <c r="E399">
        <v>0.13708458246854741</v>
      </c>
      <c r="G399">
        <v>-0.87375406769672281</v>
      </c>
      <c r="H399">
        <v>0.8169557827486954</v>
      </c>
    </row>
    <row r="400" spans="2:8" x14ac:dyDescent="0.2">
      <c r="B400">
        <v>2023</v>
      </c>
      <c r="C400" s="45" t="s">
        <v>270</v>
      </c>
      <c r="D400">
        <v>-6.9609928169387006E-2</v>
      </c>
      <c r="E400">
        <v>0.1234188296990972</v>
      </c>
      <c r="G400">
        <v>-0.88443043704785573</v>
      </c>
      <c r="H400">
        <v>0.83062153551814555</v>
      </c>
    </row>
    <row r="401" spans="2:8" x14ac:dyDescent="0.2">
      <c r="B401">
        <v>2023</v>
      </c>
      <c r="C401" s="45" t="s">
        <v>271</v>
      </c>
      <c r="D401">
        <v>-5.8933558818254031E-2</v>
      </c>
      <c r="E401">
        <v>0.1101801317036923</v>
      </c>
      <c r="G401">
        <v>-0.89510680639898876</v>
      </c>
      <c r="H401">
        <v>0.84386023351355044</v>
      </c>
    </row>
    <row r="402" spans="2:8" x14ac:dyDescent="0.2">
      <c r="B402">
        <v>2023</v>
      </c>
      <c r="C402" s="45" t="s">
        <v>272</v>
      </c>
      <c r="D402">
        <v>-4.911129901521169E-2</v>
      </c>
      <c r="E402">
        <v>9.7795543256378056E-2</v>
      </c>
      <c r="G402">
        <v>-0.90492906620203106</v>
      </c>
      <c r="H402">
        <v>0.85624482196086471</v>
      </c>
    </row>
    <row r="403" spans="2:8" x14ac:dyDescent="0.2">
      <c r="B403">
        <v>2023</v>
      </c>
      <c r="C403" s="45" t="s">
        <v>273</v>
      </c>
      <c r="D403">
        <v>-4.0570203534305307E-2</v>
      </c>
      <c r="E403">
        <v>8.5838009583109123E-2</v>
      </c>
      <c r="G403">
        <v>-0.91347016168293749</v>
      </c>
      <c r="H403">
        <v>0.86820235563413362</v>
      </c>
    </row>
    <row r="404" spans="2:8" x14ac:dyDescent="0.2">
      <c r="B404">
        <v>2023</v>
      </c>
      <c r="C404" s="45" t="s">
        <v>274</v>
      </c>
      <c r="D404">
        <v>-3.2883217601489573E-2</v>
      </c>
      <c r="E404">
        <v>7.4307530683885514E-2</v>
      </c>
      <c r="G404">
        <v>-0.92115714761575318</v>
      </c>
      <c r="H404">
        <v>0.87973283453335727</v>
      </c>
    </row>
    <row r="405" spans="2:8" x14ac:dyDescent="0.2">
      <c r="B405">
        <v>2023</v>
      </c>
      <c r="C405" s="45" t="s">
        <v>275</v>
      </c>
      <c r="D405">
        <v>-2.6904450764855099E-2</v>
      </c>
      <c r="E405">
        <v>6.3631161332752539E-2</v>
      </c>
      <c r="G405">
        <v>-0.92713591445238763</v>
      </c>
      <c r="H405">
        <v>0.89040920388449019</v>
      </c>
    </row>
    <row r="406" spans="2:8" x14ac:dyDescent="0.2">
      <c r="B406">
        <v>2023</v>
      </c>
      <c r="C406" s="45" t="s">
        <v>276</v>
      </c>
      <c r="D406">
        <v>-2.0498629154175309E-2</v>
      </c>
      <c r="E406">
        <v>5.2954791981619558E-2</v>
      </c>
      <c r="G406">
        <v>-0.93354173606306745</v>
      </c>
      <c r="H406">
        <v>0.90108557323562322</v>
      </c>
    </row>
    <row r="407" spans="2:8" x14ac:dyDescent="0.2">
      <c r="B407">
        <v>2023</v>
      </c>
      <c r="C407" s="45" t="s">
        <v>277</v>
      </c>
      <c r="D407">
        <v>-1.58010266396768E-2</v>
      </c>
      <c r="E407">
        <v>4.2278422630486583E-2</v>
      </c>
      <c r="G407">
        <v>-0.93823933857756603</v>
      </c>
      <c r="H407">
        <v>0.91176194258675625</v>
      </c>
    </row>
    <row r="408" spans="2:8" x14ac:dyDescent="0.2">
      <c r="B408">
        <v>2023</v>
      </c>
      <c r="C408" s="45" t="s">
        <v>278</v>
      </c>
      <c r="D408">
        <v>-1.1530478899223611E-2</v>
      </c>
      <c r="E408">
        <v>3.2456162827444249E-2</v>
      </c>
      <c r="G408">
        <v>-0.94250988631801913</v>
      </c>
      <c r="H408">
        <v>0.92158420238979855</v>
      </c>
    </row>
    <row r="409" spans="2:8" x14ac:dyDescent="0.2">
      <c r="B409">
        <v>2023</v>
      </c>
      <c r="C409" s="45" t="s">
        <v>279</v>
      </c>
      <c r="D409">
        <v>-8.1140407068610622E-3</v>
      </c>
      <c r="E409">
        <v>2.47691768946285E-2</v>
      </c>
      <c r="G409">
        <v>-0.94592632451038172</v>
      </c>
      <c r="H409">
        <v>0.92927118832261424</v>
      </c>
    </row>
    <row r="410" spans="2:8" x14ac:dyDescent="0.2">
      <c r="B410">
        <v>2023</v>
      </c>
      <c r="C410" s="45" t="s">
        <v>280</v>
      </c>
      <c r="D410">
        <v>-5.5517120625891477E-3</v>
      </c>
      <c r="E410">
        <v>1.836335528394872E-2</v>
      </c>
      <c r="G410">
        <v>-0.94848865315465358</v>
      </c>
      <c r="H410">
        <v>0.93567700993329406</v>
      </c>
    </row>
    <row r="411" spans="2:8" x14ac:dyDescent="0.2">
      <c r="B411">
        <v>2023</v>
      </c>
      <c r="C411" s="45" t="s">
        <v>281</v>
      </c>
      <c r="D411">
        <v>-3.416438192362552E-3</v>
      </c>
      <c r="E411">
        <v>1.2811643221359571E-2</v>
      </c>
      <c r="G411">
        <v>-0.95062392702488019</v>
      </c>
      <c r="H411">
        <v>0.94122872199588326</v>
      </c>
    </row>
    <row r="412" spans="2:8" x14ac:dyDescent="0.2">
      <c r="B412">
        <v>2023</v>
      </c>
      <c r="C412" s="45" t="s">
        <v>282</v>
      </c>
      <c r="D412">
        <v>-2.562328644271914E-3</v>
      </c>
      <c r="E412">
        <v>8.9681502549516998E-3</v>
      </c>
      <c r="G412">
        <v>-0.95147803657297092</v>
      </c>
      <c r="H412">
        <v>0.9450722149622911</v>
      </c>
    </row>
    <row r="413" spans="2:8" x14ac:dyDescent="0.2">
      <c r="B413">
        <v>2023</v>
      </c>
      <c r="C413" s="45" t="s">
        <v>283</v>
      </c>
      <c r="D413">
        <v>-3.8434929664078721E-3</v>
      </c>
      <c r="E413">
        <v>1.8790410057994041E-2</v>
      </c>
      <c r="G413">
        <v>-0.95019687225083493</v>
      </c>
      <c r="H413">
        <v>0.93524995515924869</v>
      </c>
    </row>
    <row r="415" spans="2:8" x14ac:dyDescent="0.2">
      <c r="C415" s="45" t="s">
        <v>284</v>
      </c>
      <c r="D415">
        <v>-0.95404036521724278</v>
      </c>
      <c r="E415">
        <v>0.93012529787070486</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2025-02-21T09:23:21Z</cp:lastPrinted>
  <dcterms:created xsi:type="dcterms:W3CDTF">2005-11-10T15:53:02Z</dcterms:created>
  <dcterms:modified xsi:type="dcterms:W3CDTF">2025-02-21T09:46:42Z</dcterms:modified>
</cp:coreProperties>
</file>