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D68F42E7-028C-408C-9957-4C0EEB088558}"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<sst xmlns="http://schemas.openxmlformats.org/spreadsheetml/2006/main" count="1417" uniqueCount="571">
  <si>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</si>
  <si>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</si>
  <si>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</si>
  <si>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</si>
  <si>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</si>
  <si>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</si>
  <si>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</si>
  <si>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</si>
  <si>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</si>
  <si>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</si>
  <si>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</si>
  <si>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</si>
  <si>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</si>
  <si>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</si>
  <si>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</si>
  <si>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</si>
  <si>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</si>
  <si>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</si>
  <si>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</si>
  <si>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</si>
  <si>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</si>
  <si>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</si>
  <si>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</si>
  <si>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</si>
  <si>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</si>
  <si>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</si>
  <si>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</si>
  <si>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</si>
  <si>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</si>
  <si>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</si>
  <si>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</si>
  <si>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</si>
  <si>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</si>
  <si>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</si>
  <si>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</si>
  <si>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</si>
  <si>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</si>
  <si>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</si>
  <si>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</si>
  <si>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</si>
  <si>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</si>
  <si>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</si>
  <si>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</si>
  <si>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</si>
  <si>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</si>
  <si>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</si>
  <si>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</si>
  <si>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</si>
  <si>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</si>
  <si>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</si>
  <si>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</si>
  <si>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</si>
  <si>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</si>
  <si>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</si>
  <si>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</si>
  <si>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</si>
  <si>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</si>
  <si>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</si>
  <si>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</si>
  <si>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</si>
  <si>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</si>
  <si>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</si>
  <si>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</si>
  <si>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</si>
  <si>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</si>
  <si>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</si>
  <si>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</si>
  <si>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</si>
  <si>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</si>
  <si>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</si>
  <si>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</si>
  <si>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</si>
  <si>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</si>
  <si>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</si>
  <si>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</si>
  <si>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</si>
  <si>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</si>
  <si>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</si>
  <si>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</si>
  <si>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</si>
  <si>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</si>
  <si>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</si>
  <si>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</si>
  <si>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</si>
  <si>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</si>
  <si>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</si>
  <si>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</si>
  <si>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</si>
  <si>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</si>
  <si>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</si>
  <si>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</si>
  <si>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</si>
  <si>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</si>
  <si>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</si>
  <si>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</si>
  <si>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</si>
  <si>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</si>
  <si>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</si>
  <si>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</si>
  <si>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</si>
  <si>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</si>
  <si>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</si>
  <si>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</si>
  <si>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</si>
  <si>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</si>
  <si>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</si>
  <si>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</si>
  <si>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</si>
  <si>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</si>
  <si>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</si>
  <si>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</si>
  <si>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</si>
  <si>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</si>
  <si>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</si>
  <si>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</si>
  <si>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</si>
  <si>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</si>
  <si>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</si>
  <si>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</si>
  <si>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</si>
  <si>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</si>
  <si>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</si>
  <si>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</si>
  <si>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</si>
  <si>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</si>
  <si>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</si>
  <si>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</si>
  <si>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</si>
  <si>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</si>
  <si>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</si>
  <si>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</si>
  <si>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</si>
  <si>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</si>
  <si>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</si>
  <si>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</si>
  <si>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</si>
  <si>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</si>
  <si>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</si>
  <si>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</si>
  <si>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</si>
  <si>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</si>
  <si>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</si>
  <si>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</si>
  <si>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</si>
  <si>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</si>
  <si>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</si>
  <si>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</si>
  <si>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</si>
  <si>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</si>
  <si>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</si>
  <si>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</si>
  <si>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</si>
  <si>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</si>
  <si>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</si>
  <si>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</si>
  <si>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</si>
  <si>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</si>
  <si>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</si>
  <si>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</si>
  <si>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</si>
  <si>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</si>
  <si>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</si>
  <si>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</si>
  <si>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</si>
  <si>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</si>
  <si>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</si>
  <si>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</si>
  <si>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</si>
  <si>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</si>
  <si>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</si>
  <si>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</si>
  <si>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</si>
  <si>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</si>
  <si>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</si>
  <si>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</si>
  <si>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</si>
  <si>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</si>
  <si>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</si>
  <si>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</si>
  <si>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</si>
  <si>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</si>
  <si>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</si>
  <si>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</si>
  <si>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</si>
  <si>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</si>
  <si>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</si>
  <si>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</si>
  <si>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</si>
  <si>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</si>
  <si>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</si>
  <si>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</si>
  <si>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</si>
  <si>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</si>
  <si>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</si>
  <si>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</si>
  <si>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</si>
  <si>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</si>
  <si>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</si>
  <si>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</si>
  <si>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</si>
  <si>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</si>
  <si>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</si>
  <si>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</si>
  <si>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</si>
  <si>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</si>
  <si>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</si>
  <si>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</si>
  <si>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</si>
  <si>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</si>
  <si>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</si>
  <si>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</si>
  <si>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</si>
  <si>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</si>
  <si>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</si>
  <si>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</si>
  <si>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</si>
  <si>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</si>
  <si>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</si>
  <si>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</si>
  <si>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</si>
  <si>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</si>
  <si>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</si>
  <si>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</si>
  <si>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</si>
  <si>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</si>
  <si>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</si>
  <si>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</si>
  <si>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</si>
  <si>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</si>
  <si>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</si>
  <si>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</si>
  <si>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</si>
  <si>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</si>
  <si>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</si>
  <si>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</si>
  <si>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</si>
  <si>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</si>
  <si>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</si>
  <si>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</si>
  <si>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</si>
  <si>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</si>
  <si>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</si>
  <si>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</si>
  <si>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</si>
  <si>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</si>
  <si>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</si>
  <si>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</si>
  <si>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</si>
  <si>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</si>
  <si>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</si>
  <si>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</si>
  <si>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</si>
  <si>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</si>
  <si>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</si>
  <si>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</si>
  <si>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</si>
  <si>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</si>
  <si>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</si>
  <si>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</si>
  <si>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</si>
  <si>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</si>
  <si>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</si>
  <si>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</si>
  <si>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</si>
  <si>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</si>
  <si>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</si>
  <si>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</si>
  <si>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</si>
  <si>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</si>
  <si>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</si>
  <si>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</si>
  <si>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</si>
  <si>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</si>
  <si>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</si>
  <si>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</si>
  <si>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</si>
  <si>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</si>
  <si>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</si>
  <si>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</si>
  <si>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</si>
  <si>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</si>
  <si>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</si>
  <si>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</si>
  <si>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</si>
  <si>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</si>
  <si>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</si>
  <si>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</si>
  <si>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</si>
  <si>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</si>
  <si>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</si>
  <si>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</si>
  <si>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</si>
  <si>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</si>
  <si>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</si>
  <si>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</si>
  <si>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</si>
  <si>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</si>
  <si>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</si>
  <si>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</si>
  <si>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</si>
  <si>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</si>
  <si>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</si>
  <si>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</si>
  <si>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</si>
  <si>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</si>
  <si>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</si>
  <si>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</si>
  <si>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</si>
  <si>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GHANA</t>
  </si>
  <si>
    <t>Accra</t>
  </si>
  <si>
    <t>Cedi (GHS)</t>
  </si>
  <si>
    <t>Englisch</t>
  </si>
  <si>
    <t>32.902 (2023)</t>
  </si>
  <si>
    <t>76,4 (2023)</t>
  </si>
  <si>
    <t>Wechselkurs, Jahresdurchschnitt, GHS je EUR</t>
  </si>
  <si>
    <t>12,08 (2023)</t>
  </si>
  <si>
    <t>Quellen: Weltbank; IMF - WEO; Eurostat - (Werte 2024: Prognosen)</t>
  </si>
  <si>
    <t>2010</t>
  </si>
  <si>
    <t>2015</t>
  </si>
  <si>
    <t>2020</t>
  </si>
  <si>
    <t>2022</t>
  </si>
  <si>
    <t>2023</t>
  </si>
  <si>
    <t>.</t>
  </si>
  <si>
    <t>GHS je USD</t>
  </si>
  <si>
    <t>GHS je EUR</t>
  </si>
  <si>
    <t>Quellen: IMF - WEO; Weltbank; Eurostat; IMF - IFS; (2023: vorläufige Werte)</t>
  </si>
  <si>
    <t>Quellen: IMF - WEO; Weltbank; Eurostat;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</si>
  <si>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</si>
  <si>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</si>
  <si>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</si>
  <si>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</si>
  <si>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</si>
  <si>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</si>
  <si>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</si>
  <si>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</si>
  <si>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UNESCO Institute for Statistics (UIS); Weltbank; WIPO Statistics Database</t>
  </si>
  <si>
    <t>Quellen: IMF - DOT; IMF - BOP; UNCTAD; UN Comtrade</t>
  </si>
  <si>
    <t>Quellen: UN Statistics Division; IMF - WEO</t>
  </si>
  <si>
    <t>Österreichs Wirtschaft in GHANA</t>
  </si>
  <si>
    <t>Wareneinfuhr aus Ghana</t>
  </si>
  <si>
    <t>Warenausfuhr nach Ghana</t>
  </si>
  <si>
    <t>Quelle: Statistik Austria</t>
  </si>
  <si>
    <t>2024</t>
  </si>
  <si>
    <t>2025</t>
  </si>
  <si>
    <t>2026</t>
  </si>
  <si>
    <t>2027</t>
  </si>
  <si>
    <t>2028</t>
  </si>
  <si>
    <t>https://wko.at/aussenwirtschaft/gh</t>
  </si>
  <si>
    <t>Land_DE</t>
  </si>
  <si>
    <t>Ghana</t>
  </si>
  <si>
    <t>Amtssprache</t>
  </si>
  <si>
    <t>Waehrung</t>
  </si>
  <si>
    <t>Cedi</t>
  </si>
  <si>
    <t>ISO_Code</t>
  </si>
  <si>
    <t>GHS</t>
  </si>
  <si>
    <t>Isocode_3</t>
  </si>
  <si>
    <t>GHA</t>
  </si>
  <si>
    <t>Land_Name</t>
  </si>
  <si>
    <t>GHANA</t>
  </si>
  <si>
    <t>Land_Dativ</t>
  </si>
  <si>
    <t>in GHANA</t>
  </si>
  <si>
    <t>AH_aus</t>
  </si>
  <si>
    <t>aus Ghana</t>
  </si>
  <si>
    <t>AH_nach</t>
  </si>
  <si>
    <t>nach Ghana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</si>
  <si>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</si>
  <si>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</si>
  <si>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</si>
  <si>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</si>
  <si>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</si>
  <si>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</si>
  <si>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</si>
  <si>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</si>
  <si>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</si>
  <si>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</si>
  <si>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</si>
  <si>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</si>
  <si>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</si>
  <si>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</si>
  <si>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</si>
  <si>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</si>
  <si>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</si>
  <si>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</si>
  <si>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</si>
  <si>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Eurostat; IMF - IFS</t>
  </si>
  <si>
    <t>BIP je Einwohner, KKP</t>
  </si>
  <si>
    <t>Kaufkraftparitaet</t>
  </si>
  <si>
    <t>Wechselkurs USD, Jahresdurchschnitt</t>
  </si>
  <si>
    <t>IMF - IFS</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</si>
  <si>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</si>
  <si>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</si>
  <si>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</si>
  <si>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</si>
  <si>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</si>
  <si>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</si>
  <si>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</si>
  <si>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</si>
  <si>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</si>
  <si>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</si>
  <si>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</si>
  <si>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</si>
  <si>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</si>
  <si>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</si>
  <si>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</si>
  <si>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</si>
  <si>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</si>
  <si>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</si>
  <si>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</si>
  <si>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</si>
  <si>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</si>
  <si>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</si>
  <si>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</si>
  <si>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</si>
  <si>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</si>
  <si>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</si>
  <si>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</si>
  <si>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</si>
  <si>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</si>
  <si>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</si>
  <si>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</si>
  <si>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</si>
  <si>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</si>
  <si>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</si>
  <si>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</si>
  <si>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</si>
  <si>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</si>
  <si>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</si>
  <si>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</si>
  <si>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</si>
  <si>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</si>
  <si>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</si>
  <si>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</si>
  <si>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</si>
  <si>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</si>
  <si>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</si>
  <si>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</si>
  <si>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</si>
  <si>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</si>
  <si>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</si>
  <si>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</si>
  <si>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</si>
  <si>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</si>
  <si>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</si>
  <si>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</si>
  <si>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</si>
  <si>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</si>
  <si>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</si>
  <si>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</si>
  <si>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</si>
  <si>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</si>
  <si>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</si>
  <si>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</si>
  <si>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</si>
  <si>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</si>
  <si>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</si>
  <si>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</si>
  <si>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</si>
  <si>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</si>
  <si>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</si>
  <si>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</si>
  <si>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</si>
  <si>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</si>
  <si>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</si>
  <si>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</si>
  <si>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</si>
  <si>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Edelsteine, -metalle</t>
  </si>
  <si>
    <t>Mineral. Brennstoffe</t>
  </si>
  <si>
    <t>Kakao</t>
  </si>
  <si>
    <t>Erze</t>
  </si>
  <si>
    <t>Genießb. Früchte + Nüsse</t>
  </si>
  <si>
    <t>Import</t>
  </si>
  <si>
    <t>Top 5  Importgüter 2023</t>
  </si>
  <si>
    <t>Maschinen, mech.Geräte</t>
  </si>
  <si>
    <t>Zugmaschin.,Kraftwagen</t>
  </si>
  <si>
    <t>Kunststoffe und Waren daraus</t>
  </si>
  <si>
    <t>Elektr. Maschinen</t>
  </si>
  <si>
    <t>Welt</t>
  </si>
  <si>
    <t>Top 5  Exportländer 2023</t>
  </si>
  <si>
    <t>Schweiz</t>
  </si>
  <si>
    <t>Südafrika</t>
  </si>
  <si>
    <t>Ver. Arab. Emirate</t>
  </si>
  <si>
    <t>China</t>
  </si>
  <si>
    <t>Indien</t>
  </si>
  <si>
    <t>Top 5  Importländer 2023</t>
  </si>
  <si>
    <t>Niederlande</t>
  </si>
  <si>
    <t>Russland</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</si>
  <si>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</si>
  <si>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</si>
  <si>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</si>
  <si>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</si>
  <si>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</si>
  <si>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</si>
  <si>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</si>
  <si>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</si>
  <si>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</si>
  <si>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</si>
  <si>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</si>
  <si>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</si>
  <si>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</si>
  <si>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</si>
  <si>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</si>
  <si>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</si>
  <si>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</si>
  <si>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</si>
  <si>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</si>
  <si>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</si>
  <si>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</si>
  <si>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</si>
  <si>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</si>
  <si>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</si>
  <si>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</si>
  <si>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</si>
  <si>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</si>
  <si>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</si>
  <si>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</si>
  <si>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</si>
  <si>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</si>
  <si>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</si>
  <si>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</si>
  <si>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</si>
  <si>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</si>
  <si>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</si>
  <si>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</si>
  <si>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</si>
  <si>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</si>
  <si>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</si>
  <si>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</si>
  <si>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</si>
  <si>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</si>
  <si>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</si>
  <si>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</si>
  <si>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</si>
  <si>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</si>
  <si>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</si>
  <si>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</si>
  <si>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</si>
  <si>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</si>
  <si>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</si>
  <si>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</si>
  <si>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</si>
  <si>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</si>
  <si>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</si>
  <si>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</si>
  <si>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</si>
  <si>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</si>
  <si>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Getränke</t>
  </si>
  <si>
    <t>Fotograf. Apparate, Prüfinstrumente</t>
  </si>
  <si>
    <t>Waren aus Eisen oder Stahl</t>
  </si>
  <si>
    <t>Zuber. von Fleisch, Fischen</t>
  </si>
  <si>
    <t>Blei und Waren daraus</t>
  </si>
  <si>
    <t>Waren a.Steinen, Gips, uä. Stoffen</t>
  </si>
  <si>
    <t>wko.at/aussenwirtschaft/gh</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</si>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</sst>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35.369569538684502</c:v>
                </c:pt>
                <c:pt idx="1">
                  <c:v>17.713877486205199</c:v>
                </c:pt>
                <c:pt idx="2">
                  <c:v>46.916552975110299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Indien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6.9886950649276705E-2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8.1764814227560087E-2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Ver. Arab. Emirate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0.1006005587465498</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Südafrika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0.1167597326200195</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Schweiz</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0.1828112804565247</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6.0214881773944177E-2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Russland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6.3994884641881494E-2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Indien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6.4316384940004009E-2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Niederlande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9.7202990276474138E-2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0.18630212836952481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79.169919378548855</c:v>
                </c:pt>
                <c:pt idx="2">
                  <c:v>72.073326955719068</c:v>
                </c:pt>
                <c:pt idx="3">
                  <c:v>67.396043980064675</c:v>
                </c:pt>
                <c:pt idx="4">
                  <c:v>91.21539743034748</c:v>
                </c:pt>
                <c:pt idx="5">
                  <c:v>104.3170293346826</c:v>
                </c:pt>
                <c:pt idx="6">
                  <c:v>135.34503885047349</c:v>
                </c:pt>
                <c:pt idx="7">
                  <c:v>69.397112506157711</c:v>
                </c:pt>
                <c:pt idx="8">
                  <c:v>41.471591597044849</c:v>
                </c:pt>
                <c:pt idx="9">
                  <c:v>41.377555170230352</c:v>
                </c:pt>
                <c:pt idx="10">
                  <c:v>44.336222426776132</c:v>
                </c:pt>
                <c:pt idx="11">
                  <c:v>25.972715219510022</c:v>
                </c:pt>
                <c:pt idx="12">
                  <c:v>14.65576711564176</c:v>
                </c:pt>
                <c:pt idx="13">
                  <c:v>15.555574111861009</c:v>
                </c:pt>
                <c:pt idx="14">
                  <c:v>79.971303378277</c:v>
                </c:pt>
                <c:pt idx="15">
                  <c:v>59.404892589556447</c:v>
                </c:pt>
                <c:pt idx="16">
                  <c:v>140.6901057115727</c:v>
                </c:pt>
                <c:pt idx="17">
                  <c:v>97.601286290209842</c:v>
                </c:pt>
                <c:pt idx="18">
                  <c:v>81.173080774029771</c:v>
                </c:pt>
                <c:pt idx="19">
                  <c:v>155.12420836290519</c:v>
                </c:pt>
                <c:pt idx="20">
                  <c:v>288.90386018660041</c:v>
                </c:pt>
                <c:pt idx="21">
                  <c:v>106.79380284462169</c:v>
                </c:pt>
                <c:pt idx="22">
                  <c:v>21.148635425376501</c:v>
                </c:pt>
                <c:pt idx="23">
                  <c:v>99.220289882493304</c:v>
                </c:pt>
                <c:pt idx="24">
                  <c:v>97.141304251891412</c:v>
                </c:pt>
                <c:pt idx="25">
                  <c:v>75.583851102701686</c:v>
                </c:pt>
                <c:pt idx="26">
                  <c:v>126.30099975207951</c:v>
                </c:pt>
                <c:pt idx="27">
                  <c:v>67.430697880509953</c:v>
                </c:pt>
                <c:pt idx="28">
                  <c:v>105.1808453194588</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265.18757954680211</c:v>
                </c:pt>
                <c:pt idx="2">
                  <c:v>166.4679057951812</c:v>
                </c:pt>
                <c:pt idx="3">
                  <c:v>117.6990858726592</c:v>
                </c:pt>
                <c:pt idx="4">
                  <c:v>132.7151461392215</c:v>
                </c:pt>
                <c:pt idx="5">
                  <c:v>191.39909901540699</c:v>
                </c:pt>
                <c:pt idx="6">
                  <c:v>429.01058226653743</c:v>
                </c:pt>
                <c:pt idx="7">
                  <c:v>280.14668077121809</c:v>
                </c:pt>
                <c:pt idx="8">
                  <c:v>158.02180668687589</c:v>
                </c:pt>
                <c:pt idx="9">
                  <c:v>912.12611130066534</c:v>
                </c:pt>
                <c:pt idx="10">
                  <c:v>150.01282167089269</c:v>
                </c:pt>
                <c:pt idx="11">
                  <c:v>183.96349312831219</c:v>
                </c:pt>
                <c:pt idx="12">
                  <c:v>240.98959753652679</c:v>
                </c:pt>
                <c:pt idx="13">
                  <c:v>178.439129599052</c:v>
                </c:pt>
                <c:pt idx="14">
                  <c:v>230.7930941924038</c:v>
                </c:pt>
                <c:pt idx="15">
                  <c:v>366.80062708459178</c:v>
                </c:pt>
                <c:pt idx="16">
                  <c:v>600.01586119888395</c:v>
                </c:pt>
                <c:pt idx="17">
                  <c:v>384.87017148503202</c:v>
                </c:pt>
                <c:pt idx="18">
                  <c:v>589.08242215276493</c:v>
                </c:pt>
                <c:pt idx="19">
                  <c:v>557.01634367043982</c:v>
                </c:pt>
                <c:pt idx="20">
                  <c:v>472.9582612872444</c:v>
                </c:pt>
                <c:pt idx="21">
                  <c:v>393.3923016033724</c:v>
                </c:pt>
                <c:pt idx="22">
                  <c:v>424.65641560878959</c:v>
                </c:pt>
                <c:pt idx="23">
                  <c:v>445.48193428711721</c:v>
                </c:pt>
                <c:pt idx="24">
                  <c:v>324.80175641907641</c:v>
                </c:pt>
                <c:pt idx="25">
                  <c:v>534.77763712231183</c:v>
                </c:pt>
                <c:pt idx="26">
                  <c:v>276.81377411341037</c:v>
                </c:pt>
                <c:pt idx="27">
                  <c:v>562.4357792686211</c:v>
                </c:pt>
                <c:pt idx="28">
                  <c:v>408.77111455210411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Waren aus Eisen oder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6.7653986811143332E-2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6.8484960291155431E-2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Kunststoffe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8.4037292166955657E-2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Getränke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0.13977388661257159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0.3247621247430012</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Waren a.Steinen, Gips, uä. Stoffen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6.8969055324427653E-3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Blei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7.9309891391575547E-3</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Genießb. Früchte + Nüsse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1.457269007303354E-2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Zuber. von Fleisch, Fischen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3.4343383791890121E-2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Kakao</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0.92028938864906829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-14.249613</c:v>
                </c:pt>
                <c:pt idx="1">
                  <c:v>-2.591075</c:v>
                </c:pt>
                <c:pt idx="2">
                  <c:v>-5.8602650000000001</c:v>
                </c:pt>
                <c:pt idx="3">
                  <c:v>-7.2536290000000001</c:v>
                </c:pt>
                <c:pt idx="4">
                  <c:v>-11.059065</c:v>
                </c:pt>
                <c:pt idx="5">
                  <c:v>-10.796492000000001</c:v>
                </c:pt>
                <c:pt idx="6">
                  <c:v>-5.5667419999999996</c:v>
                </c:pt>
                <c:pt idx="7">
                  <c:v>-4.3068000000000002E-2</c:v>
                </c:pt>
                <c:pt idx="8">
                  <c:v>-0.46457399999999999</c:v>
                </c:pt>
                <c:pt idx="9">
                  <c:v>34.783298000000002</c:v>
                </c:pt>
                <c:pt idx="10">
                  <c:v>-1.3807640000000001</c:v>
                </c:pt>
                <c:pt idx="11">
                  <c:v>3.679967</c:v>
                </c:pt>
                <c:pt idx="12">
                  <c:v>8.4854240000000001</c:v>
                </c:pt>
                <c:pt idx="13">
                  <c:v>5.3929489999999998</c:v>
                </c:pt>
                <c:pt idx="14">
                  <c:v>-4.3495419999999996</c:v>
                </c:pt>
                <c:pt idx="15">
                  <c:v>5.8958789999999999</c:v>
                </c:pt>
                <c:pt idx="16">
                  <c:v>1.410884</c:v>
                </c:pt>
                <c:pt idx="17">
                  <c:v>-0.48724099999999998</c:v>
                </c:pt>
                <c:pt idx="18">
                  <c:v>12.161547000000001</c:v>
                </c:pt>
                <c:pt idx="19">
                  <c:v>-3.329091</c:v>
                </c:pt>
                <c:pt idx="20">
                  <c:v>-32.569068999999999</c:v>
                </c:pt>
                <c:pt idx="21">
                  <c:v>-1.8284579999999999</c:v>
                </c:pt>
                <c:pt idx="22">
                  <c:v>15.837389</c:v>
                </c:pt>
                <c:pt idx="23">
                  <c:v>2.038068</c:v>
                </c:pt>
                <c:pt idx="24">
                  <c:v>-3.2064689999999998</c:v>
                </c:pt>
                <c:pt idx="25">
                  <c:v>10.682107999999999</c:v>
                </c:pt>
                <c:pt idx="26">
                  <c:v>-10.965781</c:v>
                </c:pt>
                <c:pt idx="27">
                  <c:v>13.516925000000001</c:v>
                </c:pt>
                <c:pt idx="28">
                  <c:v>-0.80479999999999996</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17.454999999999998</c:v>
                </c:pt>
                <c:pt idx="1">
                  <c:v>12.372</c:v>
                </c:pt>
                <c:pt idx="2">
                  <c:v>9.8369999999999997</c:v>
                </c:pt>
                <c:pt idx="3">
                  <c:v>7.2080000000000002</c:v>
                </c:pt>
                <c:pt idx="4">
                  <c:v>9.9179999999999993</c:v>
                </c:pt>
                <c:pt idx="5">
                  <c:v>9.9760000000000009</c:v>
                </c:pt>
                <c:pt idx="6">
                  <c:v>31.92</c:v>
                </c:pt>
                <c:pt idx="7">
                  <c:v>39.234000000000002</c:v>
                </c:pt>
                <c:pt idx="8">
                  <c:v>19.524999999999999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-1.2949245697736771</c:v>
                </c:pt>
                <c:pt idx="1">
                  <c:v>-1.27820409392542</c:v>
                </c:pt>
                <c:pt idx="2">
                  <c:v>-1.2679903825965699</c:v>
                </c:pt>
                <c:pt idx="3">
                  <c:v>-1.2569982864286919</c:v>
                </c:pt>
                <c:pt idx="4">
                  <c:v>-1.2470080277817679</c:v>
                </c:pt>
                <c:pt idx="5">
                  <c:v>-1.2375549434629201</c:v>
                </c:pt>
                <c:pt idx="6">
                  <c:v>-1.2420017998151649</c:v>
                </c:pt>
                <c:pt idx="7">
                  <c:v>-1.252205152410415</c:v>
                </c:pt>
                <c:pt idx="8">
                  <c:v>-1.243938882998223</c:v>
                </c:pt>
                <c:pt idx="9">
                  <c:v>-1.229731139957323</c:v>
                </c:pt>
                <c:pt idx="10">
                  <c:v>-1.212846404190564</c:v>
                </c:pt>
                <c:pt idx="11">
                  <c:v>-1.186368001291823</c:v>
                </c:pt>
                <c:pt idx="12">
                  <c:v>-1.1545755680566721</c:v>
                </c:pt>
                <c:pt idx="13">
                  <c:v>-1.1191220624037339</c:v>
                </c:pt>
                <c:pt idx="14">
                  <c:v>-1.087918597164655</c:v>
                </c:pt>
                <c:pt idx="15">
                  <c:v>-1.0653883515863101</c:v>
                </c:pt>
                <c:pt idx="16">
                  <c:v>-1.049527650626789</c:v>
                </c:pt>
                <c:pt idx="17">
                  <c:v>-1.0340901779257521</c:v>
                </c:pt>
                <c:pt idx="18">
                  <c:v>-1.00683782964524</c:v>
                </c:pt>
                <c:pt idx="19">
                  <c:v>-0.97904534739848104</c:v>
                </c:pt>
                <c:pt idx="20">
                  <c:v>-0.95899231896943971</c:v>
                </c:pt>
                <c:pt idx="21">
                  <c:v>-0.93689566038317718</c:v>
                </c:pt>
                <c:pt idx="22">
                  <c:v>-0.91221227803527616</c:v>
                </c:pt>
                <c:pt idx="23">
                  <c:v>-0.87926558591335346</c:v>
                </c:pt>
                <c:pt idx="24">
                  <c:v>-0.84391714741549295</c:v>
                </c:pt>
                <c:pt idx="25">
                  <c:v>-0.81612318534964901</c:v>
                </c:pt>
                <c:pt idx="26">
                  <c:v>-0.7933310117931518</c:v>
                </c:pt>
                <c:pt idx="27">
                  <c:v>-0.77983654155151461</c:v>
                </c:pt>
                <c:pt idx="28">
                  <c:v>-0.77212668411550933</c:v>
                </c:pt>
                <c:pt idx="29">
                  <c:v>-0.76514193803145125</c:v>
                </c:pt>
                <c:pt idx="30">
                  <c:v>-0.75747351552984299</c:v>
                </c:pt>
                <c:pt idx="31">
                  <c:v>-0.74633047781523298</c:v>
                </c:pt>
                <c:pt idx="32">
                  <c:v>-0.73355076019194321</c:v>
                </c:pt>
                <c:pt idx="33">
                  <c:v>-0.71800082124039966</c:v>
                </c:pt>
                <c:pt idx="34">
                  <c:v>-0.70246864011788357</c:v>
                </c:pt>
                <c:pt idx="35">
                  <c:v>-0.68952022311883476</c:v>
                </c:pt>
                <c:pt idx="36">
                  <c:v>-0.67587925078772249</c:v>
                </c:pt>
                <c:pt idx="37">
                  <c:v>-0.65962639777051635</c:v>
                </c:pt>
                <c:pt idx="38">
                  <c:v>-0.64228291808721905</c:v>
                </c:pt>
                <c:pt idx="39">
                  <c:v>-0.63123754843225888</c:v>
                </c:pt>
                <c:pt idx="40">
                  <c:v>-0.61204429489195455</c:v>
                </c:pt>
                <c:pt idx="41">
                  <c:v>-0.57295931320293991</c:v>
                </c:pt>
                <c:pt idx="42">
                  <c:v>-0.54304477038742316</c:v>
                </c:pt>
                <c:pt idx="43">
                  <c:v>-0.54489158460625897</c:v>
                </c:pt>
                <c:pt idx="44">
                  <c:v>-0.53802522404904896</c:v>
                </c:pt>
                <c:pt idx="45">
                  <c:v>-0.5054795628993255</c:v>
                </c:pt>
                <c:pt idx="46">
                  <c:v>-0.46975673017280678</c:v>
                </c:pt>
                <c:pt idx="47">
                  <c:v>-0.44473446925430199</c:v>
                </c:pt>
                <c:pt idx="48">
                  <c:v>-0.43168690437651758</c:v>
                </c:pt>
                <c:pt idx="49">
                  <c:v>-0.41516176464755999</c:v>
                </c:pt>
                <c:pt idx="50">
                  <c:v>-0.39515757024834391</c:v>
                </c:pt>
                <c:pt idx="51">
                  <c:v>-0.37156777420470533</c:v>
                </c:pt>
                <c:pt idx="52">
                  <c:v>-0.36020128380816879</c:v>
                </c:pt>
                <c:pt idx="53">
                  <c:v>-0.35738518808826142</c:v>
                </c:pt>
                <c:pt idx="54">
                  <c:v>-0.34322775889627283</c:v>
                </c:pt>
                <c:pt idx="55">
                  <c:v>-0.32302230910141422</c:v>
                </c:pt>
                <c:pt idx="56">
                  <c:v>-0.30541838125905019</c:v>
                </c:pt>
                <c:pt idx="57">
                  <c:v>-0.29171969598359943</c:v>
                </c:pt>
                <c:pt idx="58">
                  <c:v>-0.2806684070522969</c:v>
                </c:pt>
                <c:pt idx="59">
                  <c:v>-0.27044581680893348</c:v>
                </c:pt>
                <c:pt idx="60">
                  <c:v>-0.25864129996305779</c:v>
                </c:pt>
                <c:pt idx="61">
                  <c:v>-0.24506839930988339</c:v>
                </c:pt>
                <c:pt idx="62">
                  <c:v>-0.2170628231147978</c:v>
                </c:pt>
                <c:pt idx="63">
                  <c:v>-0.1913406077688016</c:v>
                </c:pt>
                <c:pt idx="64">
                  <c:v>-0.18116981119343439</c:v>
                </c:pt>
                <c:pt idx="65">
                  <c:v>-0.16903085523421191</c:v>
                </c:pt>
                <c:pt idx="66">
                  <c:v>-0.15520046606014209</c:v>
                </c:pt>
                <c:pt idx="67">
                  <c:v>-0.14179626478272669</c:v>
                </c:pt>
                <c:pt idx="68">
                  <c:v>-0.1290298655312074</c:v>
                </c:pt>
                <c:pt idx="69">
                  <c:v>-0.1173570525839506</c:v>
                </c:pt>
                <c:pt idx="70">
                  <c:v>-0.1066505614995942</c:v>
                </c:pt>
                <c:pt idx="71">
                  <c:v>-9.6700257967982275E-2</c:v>
                </c:pt>
                <c:pt idx="72">
                  <c:v>-8.7399595014951204E-2</c:v>
                </c:pt>
                <c:pt idx="73">
                  <c:v>-8.1351574412081198E-2</c:v>
                </c:pt>
                <c:pt idx="74">
                  <c:v>-7.4619877391661413E-2</c:v>
                </c:pt>
                <c:pt idx="75">
                  <c:v>-6.5012891887909985E-2</c:v>
                </c:pt>
                <c:pt idx="76">
                  <c:v>-5.7266038974764767E-2</c:v>
                </c:pt>
                <c:pt idx="77">
                  <c:v>-5.159537223872418E-2</c:v>
                </c:pt>
                <c:pt idx="78">
                  <c:v>-4.6130400355582767E-2</c:v>
                </c:pt>
                <c:pt idx="79">
                  <c:v>-4.0730540512208001E-2</c:v>
                </c:pt>
                <c:pt idx="80">
                  <c:v>-3.6150500442258732E-2</c:v>
                </c:pt>
                <c:pt idx="81">
                  <c:v>-3.1611895306706418E-2</c:v>
                </c:pt>
                <c:pt idx="82">
                  <c:v>-2.6894232061795819E-2</c:v>
                </c:pt>
                <c:pt idx="83">
                  <c:v>-2.2758137717528229E-2</c:v>
                </c:pt>
                <c:pt idx="84">
                  <c:v>-1.9236168293786941E-2</c:v>
                </c:pt>
                <c:pt idx="85">
                  <c:v>-1.5891777160318331E-2</c:v>
                </c:pt>
                <c:pt idx="86">
                  <c:v>-1.277379834694737E-2</c:v>
                </c:pt>
                <c:pt idx="87">
                  <c:v>-1.0046491772176289E-2</c:v>
                </c:pt>
                <c:pt idx="88">
                  <c:v>-7.78532820937096E-3</c:v>
                </c:pt>
                <c:pt idx="89">
                  <c:v>-5.8748817698541546E-3</c:v>
                </c:pt>
                <c:pt idx="90">
                  <c:v>-4.2278431275751443E-3</c:v>
                </c:pt>
                <c:pt idx="91">
                  <c:v>-2.9285619704134441E-3</c:v>
                </c:pt>
                <c:pt idx="92">
                  <c:v>-1.9533611929993672E-3</c:v>
                </c:pt>
                <c:pt idx="93">
                  <c:v>-1.2504471273367161E-3</c:v>
                </c:pt>
                <c:pt idx="94">
                  <c:v>-7.79864658114141E-4</c:v>
                </c:pt>
                <c:pt idx="95">
                  <c:v>-4.7206228830818032E-4</c:v>
                </c:pt>
                <c:pt idx="96">
                  <c:v>-2.7080689266582132E-4</c:v>
                </c:pt>
                <c:pt idx="97">
                  <c:v>-1.465020894749525E-4</c:v>
                </c:pt>
                <c:pt idx="98">
                  <c:v>-7.3990954280279039E-5</c:v>
                </c:pt>
                <c:pt idx="99">
                  <c:v>-3.4035838968928362E-5</c:v>
                </c:pt>
                <c:pt idx="100">
                  <c:v>-2.219728628408371E-5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-1.6720475848257088E-2</c:v>
                </c:pt>
                <c:pt idx="2">
                  <c:v>-2.6934187177107161E-2</c:v>
                </c:pt>
                <c:pt idx="3">
                  <c:v>-3.7926283344985157E-2</c:v>
                </c:pt>
                <c:pt idx="4">
                  <c:v>-4.7916541991909201E-2</c:v>
                </c:pt>
                <c:pt idx="5">
                  <c:v>-5.7369626310757038E-2</c:v>
                </c:pt>
                <c:pt idx="6">
                  <c:v>-5.2922769958512195E-2</c:v>
                </c:pt>
                <c:pt idx="7">
                  <c:v>-4.2719417363262124E-2</c:v>
                </c:pt>
                <c:pt idx="8">
                  <c:v>-5.098568677545412E-2</c:v>
                </c:pt>
                <c:pt idx="9">
                  <c:v>-6.519342981635412E-2</c:v>
                </c:pt>
                <c:pt idx="10">
                  <c:v>-8.2078165583113094E-2</c:v>
                </c:pt>
                <c:pt idx="11">
                  <c:v>-0.10855656848185413</c:v>
                </c:pt>
                <c:pt idx="12">
                  <c:v>-0.14034900171700504</c:v>
                </c:pt>
                <c:pt idx="13">
                  <c:v>-0.17580250736994318</c:v>
                </c:pt>
                <c:pt idx="14">
                  <c:v>-0.20700597260902209</c:v>
                </c:pt>
                <c:pt idx="15">
                  <c:v>-0.22953621818736702</c:v>
                </c:pt>
                <c:pt idx="16">
                  <c:v>-0.2453969191468881</c:v>
                </c:pt>
                <c:pt idx="17">
                  <c:v>-0.26083439184792501</c:v>
                </c:pt>
                <c:pt idx="18">
                  <c:v>-0.28808674012843705</c:v>
                </c:pt>
                <c:pt idx="19">
                  <c:v>-0.31587922237519606</c:v>
                </c:pt>
                <c:pt idx="20">
                  <c:v>-0.33593225080423739</c:v>
                </c:pt>
                <c:pt idx="21">
                  <c:v>-0.35802890939049992</c:v>
                </c:pt>
                <c:pt idx="22">
                  <c:v>-0.38271229173840093</c:v>
                </c:pt>
                <c:pt idx="23">
                  <c:v>-0.41565898386032363</c:v>
                </c:pt>
                <c:pt idx="24">
                  <c:v>-0.45100742235818414</c:v>
                </c:pt>
                <c:pt idx="25">
                  <c:v>-0.47880138442402809</c:v>
                </c:pt>
                <c:pt idx="26">
                  <c:v>-0.5015935579805253</c:v>
                </c:pt>
                <c:pt idx="27">
                  <c:v>-0.51508802822216249</c:v>
                </c:pt>
                <c:pt idx="28">
                  <c:v>-0.52279788565816776</c:v>
                </c:pt>
                <c:pt idx="29">
                  <c:v>-0.52978263174222584</c:v>
                </c:pt>
                <c:pt idx="30">
                  <c:v>-0.5374510542438341</c:v>
                </c:pt>
                <c:pt idx="31">
                  <c:v>-0.54859409195844411</c:v>
                </c:pt>
                <c:pt idx="32">
                  <c:v>-0.56137380958173388</c:v>
                </c:pt>
                <c:pt idx="33">
                  <c:v>-0.57692374853327744</c:v>
                </c:pt>
                <c:pt idx="34">
                  <c:v>-0.59245592965579352</c:v>
                </c:pt>
                <c:pt idx="35">
                  <c:v>-0.60540434665484233</c:v>
                </c:pt>
                <c:pt idx="36">
                  <c:v>-0.61904531898595461</c:v>
                </c:pt>
                <c:pt idx="37">
                  <c:v>-0.63529817200316074</c:v>
                </c:pt>
                <c:pt idx="38">
                  <c:v>-0.65264165168645805</c:v>
                </c:pt>
                <c:pt idx="39">
                  <c:v>-0.66368702134141822</c:v>
                </c:pt>
                <c:pt idx="40">
                  <c:v>-0.68288027488172254</c:v>
                </c:pt>
                <c:pt idx="41">
                  <c:v>-0.72196525657073718</c:v>
                </c:pt>
                <c:pt idx="42">
                  <c:v>-0.75187979938625393</c:v>
                </c:pt>
                <c:pt idx="43">
                  <c:v>-0.75003298516741812</c:v>
                </c:pt>
                <c:pt idx="44">
                  <c:v>-0.75689934572462814</c:v>
                </c:pt>
                <c:pt idx="45">
                  <c:v>-0.7894450068743516</c:v>
                </c:pt>
                <c:pt idx="46">
                  <c:v>-0.82516783960087037</c:v>
                </c:pt>
                <c:pt idx="47">
                  <c:v>-0.85019010051937505</c:v>
                </c:pt>
                <c:pt idx="48">
                  <c:v>-0.86323766539715951</c:v>
                </c:pt>
                <c:pt idx="49">
                  <c:v>-0.87976280512611704</c:v>
                </c:pt>
                <c:pt idx="50">
                  <c:v>-0.89976699952533323</c:v>
                </c:pt>
                <c:pt idx="51">
                  <c:v>-0.92335679556897177</c:v>
                </c:pt>
                <c:pt idx="52">
                  <c:v>-0.93472328596550835</c:v>
                </c:pt>
                <c:pt idx="53">
                  <c:v>-0.93753938168541562</c:v>
                </c:pt>
                <c:pt idx="54">
                  <c:v>-0.95169681087740421</c:v>
                </c:pt>
                <c:pt idx="55">
                  <c:v>-0.97190226067226293</c:v>
                </c:pt>
                <c:pt idx="56">
                  <c:v>-0.98950618851462691</c:v>
                </c:pt>
                <c:pt idx="57">
                  <c:v>-1.0032048737900776</c:v>
                </c:pt>
                <c:pt idx="58">
                  <c:v>-1.0142561627213802</c:v>
                </c:pt>
                <c:pt idx="59">
                  <c:v>-1.0244787529647437</c:v>
                </c:pt>
                <c:pt idx="60">
                  <c:v>-1.0362832698106192</c:v>
                </c:pt>
                <c:pt idx="61">
                  <c:v>-1.0498561704637936</c:v>
                </c:pt>
                <c:pt idx="62">
                  <c:v>-1.0778617466588793</c:v>
                </c:pt>
                <c:pt idx="63">
                  <c:v>-1.1035839620048755</c:v>
                </c:pt>
                <c:pt idx="64">
                  <c:v>-1.1137547585802428</c:v>
                </c:pt>
                <c:pt idx="65">
                  <c:v>-1.1258937145394652</c:v>
                </c:pt>
                <c:pt idx="66">
                  <c:v>-1.1397241037135351</c:v>
                </c:pt>
                <c:pt idx="67">
                  <c:v>-1.1531283049909504</c:v>
                </c:pt>
                <c:pt idx="68">
                  <c:v>-1.1658947042424697</c:v>
                </c:pt>
                <c:pt idx="69">
                  <c:v>-1.1775675171897264</c:v>
                </c:pt>
                <c:pt idx="70">
                  <c:v>-1.1882740082740828</c:v>
                </c:pt>
                <c:pt idx="71">
                  <c:v>-1.1982243118056948</c:v>
                </c:pt>
                <c:pt idx="72">
                  <c:v>-1.207524974758726</c:v>
                </c:pt>
                <c:pt idx="73">
                  <c:v>-1.2135729953615959</c:v>
                </c:pt>
                <c:pt idx="74">
                  <c:v>-1.2203046923820158</c:v>
                </c:pt>
                <c:pt idx="75">
                  <c:v>-1.2299116778857671</c:v>
                </c:pt>
                <c:pt idx="76">
                  <c:v>-1.2376585307989123</c:v>
                </c:pt>
                <c:pt idx="77">
                  <c:v>-1.243329197534953</c:v>
                </c:pt>
                <c:pt idx="78">
                  <c:v>-1.2487941694180944</c:v>
                </c:pt>
                <c:pt idx="79">
                  <c:v>-1.2541940292614691</c:v>
                </c:pt>
                <c:pt idx="80">
                  <c:v>-1.2587740693314184</c:v>
                </c:pt>
                <c:pt idx="81">
                  <c:v>-1.2633126744669707</c:v>
                </c:pt>
                <c:pt idx="82">
                  <c:v>-1.2680303377118813</c:v>
                </c:pt>
                <c:pt idx="83">
                  <c:v>-1.2721664320561488</c:v>
                </c:pt>
                <c:pt idx="84">
                  <c:v>-1.2756884014798902</c:v>
                </c:pt>
                <c:pt idx="85">
                  <c:v>-1.2790327926133587</c:v>
                </c:pt>
                <c:pt idx="86">
                  <c:v>-1.2821507714267297</c:v>
                </c:pt>
                <c:pt idx="87">
                  <c:v>-1.2848780780015008</c:v>
                </c:pt>
                <c:pt idx="88">
                  <c:v>-1.2871392415643061</c:v>
                </c:pt>
                <c:pt idx="89">
                  <c:v>-1.2890496880038229</c:v>
                </c:pt>
                <c:pt idx="90">
                  <c:v>-1.290696726646102</c:v>
                </c:pt>
                <c:pt idx="91">
                  <c:v>-1.2919960078032637</c:v>
                </c:pt>
                <c:pt idx="92">
                  <c:v>-1.2929712085806777</c:v>
                </c:pt>
                <c:pt idx="93">
                  <c:v>-1.2936741226463404</c:v>
                </c:pt>
                <c:pt idx="94">
                  <c:v>-1.294144705115563</c:v>
                </c:pt>
                <c:pt idx="95">
                  <c:v>-1.294452507485369</c:v>
                </c:pt>
                <c:pt idx="96">
                  <c:v>-1.2946537628810113</c:v>
                </c:pt>
                <c:pt idx="97">
                  <c:v>-1.2947780676842022</c:v>
                </c:pt>
                <c:pt idx="98">
                  <c:v>-1.2948505788193969</c:v>
                </c:pt>
                <c:pt idx="99">
                  <c:v>-1.2948905339347081</c:v>
                </c:pt>
                <c:pt idx="100">
                  <c:v>-1.2949023724873929</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1.25441600212431</c:v>
                </c:pt>
                <c:pt idx="1">
                  <c:v>1.2404761063379059</c:v>
                </c:pt>
                <c:pt idx="2">
                  <c:v>1.231613469834214</c:v>
                </c:pt>
                <c:pt idx="3">
                  <c:v>1.2219295337380109</c:v>
                </c:pt>
                <c:pt idx="4">
                  <c:v>1.21318084330391</c:v>
                </c:pt>
                <c:pt idx="5">
                  <c:v>1.205066995257535</c:v>
                </c:pt>
                <c:pt idx="6">
                  <c:v>1.210972953228187</c:v>
                </c:pt>
                <c:pt idx="7">
                  <c:v>1.22279522790309</c:v>
                </c:pt>
                <c:pt idx="8">
                  <c:v>1.216449763664013</c:v>
                </c:pt>
                <c:pt idx="9">
                  <c:v>1.2036226918299839</c:v>
                </c:pt>
                <c:pt idx="10">
                  <c:v>1.187563695112992</c:v>
                </c:pt>
                <c:pt idx="11">
                  <c:v>1.161949506560245</c:v>
                </c:pt>
                <c:pt idx="12">
                  <c:v>1.131469672854027</c:v>
                </c:pt>
                <c:pt idx="13">
                  <c:v>1.0977801115511301</c:v>
                </c:pt>
                <c:pt idx="14">
                  <c:v>1.068244402421529</c:v>
                </c:pt>
                <c:pt idx="15">
                  <c:v>1.046832900071901</c:v>
                </c:pt>
                <c:pt idx="16">
                  <c:v>1.0316144405955341</c:v>
                </c:pt>
                <c:pt idx="17">
                  <c:v>1.0170293436878051</c:v>
                </c:pt>
                <c:pt idx="18">
                  <c:v>0.9906027344570606</c:v>
                </c:pt>
                <c:pt idx="19">
                  <c:v>0.96344361477894136</c:v>
                </c:pt>
                <c:pt idx="20">
                  <c:v>0.94418820883704158</c:v>
                </c:pt>
                <c:pt idx="21">
                  <c:v>0.92322213203218162</c:v>
                </c:pt>
                <c:pt idx="22">
                  <c:v>0.89999045220725971</c:v>
                </c:pt>
                <c:pt idx="23">
                  <c:v>0.86874407221469785</c:v>
                </c:pt>
                <c:pt idx="24">
                  <c:v>0.8348739729833573</c:v>
                </c:pt>
                <c:pt idx="25">
                  <c:v>0.80806113097126975</c:v>
                </c:pt>
                <c:pt idx="26">
                  <c:v>0.78602366514843136</c:v>
                </c:pt>
                <c:pt idx="27">
                  <c:v>0.77305601050126971</c:v>
                </c:pt>
                <c:pt idx="28">
                  <c:v>0.76631543456633644</c:v>
                </c:pt>
                <c:pt idx="29">
                  <c:v>0.76014754861753242</c:v>
                </c:pt>
                <c:pt idx="30">
                  <c:v>0.75266262368253922</c:v>
                </c:pt>
                <c:pt idx="31">
                  <c:v>0.74169568443911638</c:v>
                </c:pt>
                <c:pt idx="32">
                  <c:v>0.72922820864288929</c:v>
                </c:pt>
                <c:pt idx="33">
                  <c:v>0.71411629614068517</c:v>
                </c:pt>
                <c:pt idx="34">
                  <c:v>0.69924411433034905</c:v>
                </c:pt>
                <c:pt idx="35">
                  <c:v>0.6873019743095119</c:v>
                </c:pt>
                <c:pt idx="36">
                  <c:v>0.67469095606198126</c:v>
                </c:pt>
                <c:pt idx="37">
                  <c:v>0.65945621857567172</c:v>
                </c:pt>
                <c:pt idx="38">
                  <c:v>0.64329659416085883</c:v>
                </c:pt>
                <c:pt idx="39">
                  <c:v>0.63267741240255315</c:v>
                </c:pt>
                <c:pt idx="40">
                  <c:v>0.61467541322616126</c:v>
                </c:pt>
                <c:pt idx="41">
                  <c:v>0.5783266170264314</c:v>
                </c:pt>
                <c:pt idx="42">
                  <c:v>0.54890041450916438</c:v>
                </c:pt>
                <c:pt idx="43">
                  <c:v>0.54819602062441619</c:v>
                </c:pt>
                <c:pt idx="44">
                  <c:v>0.54213172201160453</c:v>
                </c:pt>
                <c:pt idx="45">
                  <c:v>0.51389381422007885</c:v>
                </c:pt>
                <c:pt idx="46">
                  <c:v>0.48098707721346751</c:v>
                </c:pt>
                <c:pt idx="47">
                  <c:v>0.45670472583776561</c:v>
                </c:pt>
                <c:pt idx="48">
                  <c:v>0.44358317000570091</c:v>
                </c:pt>
                <c:pt idx="49">
                  <c:v>0.42784677384937109</c:v>
                </c:pt>
                <c:pt idx="50">
                  <c:v>0.40904419254766661</c:v>
                </c:pt>
                <c:pt idx="51">
                  <c:v>0.38674627856576171</c:v>
                </c:pt>
                <c:pt idx="52">
                  <c:v>0.37554996736406993</c:v>
                </c:pt>
                <c:pt idx="53">
                  <c:v>0.37286261590461012</c:v>
                </c:pt>
                <c:pt idx="54">
                  <c:v>0.36044693377637932</c:v>
                </c:pt>
                <c:pt idx="55">
                  <c:v>0.34215784969737989</c:v>
                </c:pt>
                <c:pt idx="56">
                  <c:v>0.32552764281334451</c:v>
                </c:pt>
                <c:pt idx="57">
                  <c:v>0.31222702887192139</c:v>
                </c:pt>
                <c:pt idx="58">
                  <c:v>0.30132816130643642</c:v>
                </c:pt>
                <c:pt idx="59">
                  <c:v>0.29103158010879282</c:v>
                </c:pt>
                <c:pt idx="60">
                  <c:v>0.27909387954521248</c:v>
                </c:pt>
                <c:pt idx="61">
                  <c:v>0.26511106900532538</c:v>
                </c:pt>
                <c:pt idx="62">
                  <c:v>0.23717800394543451</c:v>
                </c:pt>
                <c:pt idx="63">
                  <c:v>0.2102970902554091</c:v>
                </c:pt>
                <c:pt idx="64">
                  <c:v>0.19791840360431839</c:v>
                </c:pt>
                <c:pt idx="65">
                  <c:v>0.1848501212593355</c:v>
                </c:pt>
                <c:pt idx="66">
                  <c:v>0.1709353823973862</c:v>
                </c:pt>
                <c:pt idx="67">
                  <c:v>0.1578789386050882</c:v>
                </c:pt>
                <c:pt idx="68">
                  <c:v>0.14600043080493219</c:v>
                </c:pt>
                <c:pt idx="69">
                  <c:v>0.1357970782096817</c:v>
                </c:pt>
                <c:pt idx="70">
                  <c:v>0.12703210976563989</c:v>
                </c:pt>
                <c:pt idx="71">
                  <c:v>0.1192334631844985</c:v>
                </c:pt>
                <c:pt idx="72">
                  <c:v>0.1119956680368016</c:v>
                </c:pt>
                <c:pt idx="73">
                  <c:v>0.1024848707736145</c:v>
                </c:pt>
                <c:pt idx="74">
                  <c:v>9.2173491385114811E-2</c:v>
                </c:pt>
                <c:pt idx="75">
                  <c:v>8.3111079304866234E-2</c:v>
                </c:pt>
                <c:pt idx="76">
                  <c:v>7.528875561835513E-2</c:v>
                </c:pt>
                <c:pt idx="77">
                  <c:v>6.9350241627819928E-2</c:v>
                </c:pt>
                <c:pt idx="78">
                  <c:v>6.3229709889755251E-2</c:v>
                </c:pt>
                <c:pt idx="79">
                  <c:v>5.7609357002625261E-2</c:v>
                </c:pt>
                <c:pt idx="80">
                  <c:v>5.322021359471911E-2</c:v>
                </c:pt>
                <c:pt idx="81">
                  <c:v>4.8082281729496523E-2</c:v>
                </c:pt>
                <c:pt idx="82">
                  <c:v>4.1695382556022842E-2</c:v>
                </c:pt>
                <c:pt idx="83">
                  <c:v>3.5524536969047567E-2</c:v>
                </c:pt>
                <c:pt idx="84">
                  <c:v>3.0177950612754609E-2</c:v>
                </c:pt>
                <c:pt idx="85">
                  <c:v>2.5060736214730511E-2</c:v>
                </c:pt>
                <c:pt idx="86">
                  <c:v>2.0201010337601778E-2</c:v>
                </c:pt>
                <c:pt idx="87">
                  <c:v>1.5953929561913771E-2</c:v>
                </c:pt>
                <c:pt idx="88">
                  <c:v>1.2446758329028539E-2</c:v>
                </c:pt>
                <c:pt idx="89">
                  <c:v>9.5078376250158567E-3</c:v>
                </c:pt>
                <c:pt idx="90">
                  <c:v>6.9936249985719746E-3</c:v>
                </c:pt>
                <c:pt idx="91">
                  <c:v>5.016586700202919E-3</c:v>
                </c:pt>
                <c:pt idx="92">
                  <c:v>3.517529966484466E-3</c:v>
                </c:pt>
                <c:pt idx="93">
                  <c:v>2.3810289087393801E-3</c:v>
                </c:pt>
                <c:pt idx="94">
                  <c:v>1.5715678689131271E-3</c:v>
                </c:pt>
                <c:pt idx="95">
                  <c:v>1.010716435468612E-3</c:v>
                </c:pt>
                <c:pt idx="96">
                  <c:v>6.2448365412555505E-4</c:v>
                </c:pt>
                <c:pt idx="97">
                  <c:v>3.6847495231578958E-4</c:v>
                </c:pt>
                <c:pt idx="98">
                  <c:v>2.0717467198478129E-4</c:v>
                </c:pt>
                <c:pt idx="99">
                  <c:v>1.09506612334813E-4</c:v>
                </c:pt>
                <c:pt idx="100">
                  <c:v>1.183855268484465E-4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4.0508567649367055E-2</c:v>
                </c:pt>
                <c:pt idx="1">
                  <c:v>5.4448463435771144E-2</c:v>
                </c:pt>
                <c:pt idx="2">
                  <c:v>6.3311099939463045E-2</c:v>
                </c:pt>
                <c:pt idx="3">
                  <c:v>7.299503603566615E-2</c:v>
                </c:pt>
                <c:pt idx="4">
                  <c:v>8.1743726469767131E-2</c:v>
                </c:pt>
                <c:pt idx="5">
                  <c:v>8.9857574516142069E-2</c:v>
                </c:pt>
                <c:pt idx="6">
                  <c:v>8.3951616545490104E-2</c:v>
                </c:pt>
                <c:pt idx="7">
                  <c:v>7.212934187058706E-2</c:v>
                </c:pt>
                <c:pt idx="8">
                  <c:v>7.8474806109664064E-2</c:v>
                </c:pt>
                <c:pt idx="9">
                  <c:v>9.1301877943693155E-2</c:v>
                </c:pt>
                <c:pt idx="10">
                  <c:v>0.10736087466068511</c:v>
                </c:pt>
                <c:pt idx="11">
                  <c:v>0.13297506321343211</c:v>
                </c:pt>
                <c:pt idx="12">
                  <c:v>0.16345489691965009</c:v>
                </c:pt>
                <c:pt idx="13">
                  <c:v>0.197144458222547</c:v>
                </c:pt>
                <c:pt idx="14">
                  <c:v>0.22668016735214813</c:v>
                </c:pt>
                <c:pt idx="15">
                  <c:v>0.2480916697017761</c:v>
                </c:pt>
                <c:pt idx="16">
                  <c:v>0.263310129178143</c:v>
                </c:pt>
                <c:pt idx="17">
                  <c:v>0.27789522608587203</c:v>
                </c:pt>
                <c:pt idx="18">
                  <c:v>0.3043218353166165</c:v>
                </c:pt>
                <c:pt idx="19">
                  <c:v>0.33148095499473573</c:v>
                </c:pt>
                <c:pt idx="20">
                  <c:v>0.35073636093663552</c:v>
                </c:pt>
                <c:pt idx="21">
                  <c:v>0.37170243774149547</c:v>
                </c:pt>
                <c:pt idx="22">
                  <c:v>0.39493411756641739</c:v>
                </c:pt>
                <c:pt idx="23">
                  <c:v>0.42618049755897924</c:v>
                </c:pt>
                <c:pt idx="24">
                  <c:v>0.46005059679031979</c:v>
                </c:pt>
                <c:pt idx="25">
                  <c:v>0.48686343880240734</c:v>
                </c:pt>
                <c:pt idx="26">
                  <c:v>0.50890090462524573</c:v>
                </c:pt>
                <c:pt idx="27">
                  <c:v>0.52186855927240738</c:v>
                </c:pt>
                <c:pt idx="28">
                  <c:v>0.52860913520734065</c:v>
                </c:pt>
                <c:pt idx="29">
                  <c:v>0.53477702115614467</c:v>
                </c:pt>
                <c:pt idx="30">
                  <c:v>0.54226194609113787</c:v>
                </c:pt>
                <c:pt idx="31">
                  <c:v>0.55322888533456072</c:v>
                </c:pt>
                <c:pt idx="32">
                  <c:v>0.56569636113078781</c:v>
                </c:pt>
                <c:pt idx="33">
                  <c:v>0.58080827363299192</c:v>
                </c:pt>
                <c:pt idx="34">
                  <c:v>0.59568045544332804</c:v>
                </c:pt>
                <c:pt idx="35">
                  <c:v>0.60762259546416519</c:v>
                </c:pt>
                <c:pt idx="36">
                  <c:v>0.62023361371169583</c:v>
                </c:pt>
                <c:pt idx="37">
                  <c:v>0.63546835119800538</c:v>
                </c:pt>
                <c:pt idx="38">
                  <c:v>0.65162797561281827</c:v>
                </c:pt>
                <c:pt idx="39">
                  <c:v>0.66224715737112394</c:v>
                </c:pt>
                <c:pt idx="40">
                  <c:v>0.68024915654751583</c:v>
                </c:pt>
                <c:pt idx="41">
                  <c:v>0.71659795274724569</c:v>
                </c:pt>
                <c:pt idx="42">
                  <c:v>0.74602415526451271</c:v>
                </c:pt>
                <c:pt idx="43">
                  <c:v>0.7467285491492609</c:v>
                </c:pt>
                <c:pt idx="44">
                  <c:v>0.75279284776207256</c:v>
                </c:pt>
                <c:pt idx="45">
                  <c:v>0.78103075555359824</c:v>
                </c:pt>
                <c:pt idx="46">
                  <c:v>0.81393749256020964</c:v>
                </c:pt>
                <c:pt idx="47">
                  <c:v>0.83821984393591142</c:v>
                </c:pt>
                <c:pt idx="48">
                  <c:v>0.85134139976797618</c:v>
                </c:pt>
                <c:pt idx="49">
                  <c:v>0.86707779592430601</c:v>
                </c:pt>
                <c:pt idx="50">
                  <c:v>0.88588037722601043</c:v>
                </c:pt>
                <c:pt idx="51">
                  <c:v>0.90817829120791538</c:v>
                </c:pt>
                <c:pt idx="52">
                  <c:v>0.91937460240960722</c:v>
                </c:pt>
                <c:pt idx="53">
                  <c:v>0.92206195386906697</c:v>
                </c:pt>
                <c:pt idx="54">
                  <c:v>0.93447763599729772</c:v>
                </c:pt>
                <c:pt idx="55">
                  <c:v>0.95276672007629726</c:v>
                </c:pt>
                <c:pt idx="56">
                  <c:v>0.96939692696033264</c:v>
                </c:pt>
                <c:pt idx="57">
                  <c:v>0.98269754090175576</c:v>
                </c:pt>
                <c:pt idx="58">
                  <c:v>0.99359640846724062</c:v>
                </c:pt>
                <c:pt idx="59">
                  <c:v>1.0038929896648843</c:v>
                </c:pt>
                <c:pt idx="60">
                  <c:v>1.0158306902284646</c:v>
                </c:pt>
                <c:pt idx="61">
                  <c:v>1.0298135007683518</c:v>
                </c:pt>
                <c:pt idx="62">
                  <c:v>1.0577465658282426</c:v>
                </c:pt>
                <c:pt idx="63">
                  <c:v>1.084627479518268</c:v>
                </c:pt>
                <c:pt idx="64">
                  <c:v>1.0970061661693586</c:v>
                </c:pt>
                <c:pt idx="65">
                  <c:v>1.1100744485143417</c:v>
                </c:pt>
                <c:pt idx="66">
                  <c:v>1.1239891873762908</c:v>
                </c:pt>
                <c:pt idx="67">
                  <c:v>1.1370456311685888</c:v>
                </c:pt>
                <c:pt idx="68">
                  <c:v>1.148924138968745</c:v>
                </c:pt>
                <c:pt idx="69">
                  <c:v>1.1591274915639953</c:v>
                </c:pt>
                <c:pt idx="70">
                  <c:v>1.1678924600080371</c:v>
                </c:pt>
                <c:pt idx="71">
                  <c:v>1.1756911065891786</c:v>
                </c:pt>
                <c:pt idx="72">
                  <c:v>1.1829289017368756</c:v>
                </c:pt>
                <c:pt idx="73">
                  <c:v>1.1924396990000625</c:v>
                </c:pt>
                <c:pt idx="74">
                  <c:v>1.2027510783885622</c:v>
                </c:pt>
                <c:pt idx="75">
                  <c:v>1.2118134904688109</c:v>
                </c:pt>
                <c:pt idx="76">
                  <c:v>1.2196358141553221</c:v>
                </c:pt>
                <c:pt idx="77">
                  <c:v>1.2255743281458571</c:v>
                </c:pt>
                <c:pt idx="78">
                  <c:v>1.2316948598839219</c:v>
                </c:pt>
                <c:pt idx="79">
                  <c:v>1.2373152127710518</c:v>
                </c:pt>
                <c:pt idx="80">
                  <c:v>1.241704356178958</c:v>
                </c:pt>
                <c:pt idx="81">
                  <c:v>1.2468422880441805</c:v>
                </c:pt>
                <c:pt idx="82">
                  <c:v>1.2532291872176542</c:v>
                </c:pt>
                <c:pt idx="83">
                  <c:v>1.2594000328046295</c:v>
                </c:pt>
                <c:pt idx="84">
                  <c:v>1.2647466191609225</c:v>
                </c:pt>
                <c:pt idx="85">
                  <c:v>1.2698638335589465</c:v>
                </c:pt>
                <c:pt idx="86">
                  <c:v>1.2747235594360753</c:v>
                </c:pt>
                <c:pt idx="87">
                  <c:v>1.2789706402117633</c:v>
                </c:pt>
                <c:pt idx="88">
                  <c:v>1.2824778114446485</c:v>
                </c:pt>
                <c:pt idx="89">
                  <c:v>1.2854167321486611</c:v>
                </c:pt>
                <c:pt idx="90">
                  <c:v>1.2879309447751051</c:v>
                </c:pt>
                <c:pt idx="91">
                  <c:v>1.2899079830734741</c:v>
                </c:pt>
                <c:pt idx="92">
                  <c:v>1.2914070398071926</c:v>
                </c:pt>
                <c:pt idx="93">
                  <c:v>1.2925435408649377</c:v>
                </c:pt>
                <c:pt idx="94">
                  <c:v>1.2933530019047639</c:v>
                </c:pt>
                <c:pt idx="95">
                  <c:v>1.2939138533382084</c:v>
                </c:pt>
                <c:pt idx="96">
                  <c:v>1.2943000861195515</c:v>
                </c:pt>
                <c:pt idx="97">
                  <c:v>1.2945560948213612</c:v>
                </c:pt>
                <c:pt idx="98">
                  <c:v>1.2947173951016924</c:v>
                </c:pt>
                <c:pt idx="99">
                  <c:v>1.2948150631613422</c:v>
                </c:pt>
                <c:pt idx="100">
                  <c:v>1.2948061842468286</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26.422879999999999</c:v>
                </c:pt>
                <c:pt idx="1">
                  <c:v>27.012630000000001</c:v>
                </c:pt>
                <c:pt idx="2">
                  <c:v>24.826170000000001</c:v>
                </c:pt>
                <c:pt idx="3">
                  <c:v>18.886430000000001</c:v>
                </c:pt>
                <c:pt idx="4">
                  <c:v>21.199090000000002</c:v>
                </c:pt>
                <c:pt idx="5">
                  <c:v>18.03819</c:v>
                </c:pt>
                <c:pt idx="6">
                  <c:v>17.66075</c:v>
                </c:pt>
                <c:pt idx="7">
                  <c:v>16.75365</c:v>
                </c:pt>
                <c:pt idx="8">
                  <c:v>16.035489999999999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2081.5369999999998</c:v>
                </c:pt>
                <c:pt idx="1">
                  <c:v>3160.203</c:v>
                </c:pt>
                <c:pt idx="2">
                  <c:v>4304.9764999999998</c:v>
                </c:pt>
                <c:pt idx="3">
                  <c:v>5512.3135000000002</c:v>
                </c:pt>
                <c:pt idx="4">
                  <c:v>6968.8185000000003</c:v>
                </c:pt>
                <c:pt idx="5">
                  <c:v>8300.2180000000008</c:v>
                </c:pt>
                <c:pt idx="6">
                  <c:v>9962.7865000000002</c:v>
                </c:pt>
                <c:pt idx="7">
                  <c:v>11870.064</c:v>
                </c:pt>
                <c:pt idx="8">
                  <c:v>12709.552</c:v>
                </c:pt>
                <c:pt idx="9">
                  <c:v>13582.300499999999</c:v>
                </c:pt>
                <c:pt idx="10">
                  <c:v>14299.3745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2764.6860000000001</c:v>
                </c:pt>
                <c:pt idx="1">
                  <c:v>3597.1224999999999</c:v>
                </c:pt>
                <c:pt idx="2">
                  <c:v>4320.7905000000001</c:v>
                </c:pt>
                <c:pt idx="3">
                  <c:v>6108.9004999999997</c:v>
                </c:pt>
                <c:pt idx="4">
                  <c:v>8024.0945000000002</c:v>
                </c:pt>
                <c:pt idx="5">
                  <c:v>10720.105</c:v>
                </c:pt>
                <c:pt idx="6">
                  <c:v>14651.2075</c:v>
                </c:pt>
                <c:pt idx="7">
                  <c:v>18911.6505</c:v>
                </c:pt>
                <c:pt idx="8">
                  <c:v>23814.8135</c:v>
                </c:pt>
                <c:pt idx="9">
                  <c:v>28419.293000000001</c:v>
                </c:pt>
                <c:pt idx="10">
                  <c:v>32512.893</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234.441</c:v>
                </c:pt>
                <c:pt idx="1">
                  <c:v>203.88900000000001</c:v>
                </c:pt>
                <c:pt idx="2">
                  <c:v>300.0455</c:v>
                </c:pt>
                <c:pt idx="3">
                  <c:v>320.23399999999998</c:v>
                </c:pt>
                <c:pt idx="4">
                  <c:v>401.7355</c:v>
                </c:pt>
                <c:pt idx="5">
                  <c:v>616.76400000000001</c:v>
                </c:pt>
                <c:pt idx="6">
                  <c:v>861.00049999999999</c:v>
                </c:pt>
                <c:pt idx="7">
                  <c:v>1106.0944999999999</c:v>
                </c:pt>
                <c:pt idx="8">
                  <c:v>1697.7235000000001</c:v>
                </c:pt>
                <c:pt idx="9">
                  <c:v>2566.7565</c:v>
                </c:pt>
                <c:pt idx="10">
                  <c:v>3740.7795000000001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21.10265098455374</c:v>
                </c:pt>
                <c:pt idx="1">
                  <c:v>29.459552064509229</c:v>
                </c:pt>
                <c:pt idx="2">
                  <c:v>42.458112894349178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Ghana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1.4776037486710001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19</c:v>
                </c:pt>
                <c:pt idx="1">
                  <c:v>23</c:v>
                </c:pt>
                <c:pt idx="2">
                  <c:v>28</c:v>
                </c:pt>
                <c:pt idx="3">
                  <c:v>37.8842</c:v>
                </c:pt>
                <c:pt idx="4">
                  <c:v>43</c:v>
                </c:pt>
                <c:pt idx="5">
                  <c:v>22.0732</c:v>
                </c:pt>
                <c:pt idx="6">
                  <c:v>62.517600000000002</c:v>
                </c:pt>
                <c:pt idx="7">
                  <c:v>68.599999999999994</c:v>
                </c:pt>
                <c:pt idx="8">
                  <c:v>69.840500000000006</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1982.239</c:v>
                </c:pt>
                <c:pt idx="1">
                  <c:v>2086.598</c:v>
                </c:pt>
                <c:pt idx="2">
                  <c:v>2276.2640000000001</c:v>
                </c:pt>
                <c:pt idx="3">
                  <c:v>2265.7049999999999</c:v>
                </c:pt>
                <c:pt idx="4">
                  <c:v>2274.4690000000001</c:v>
                </c:pt>
                <c:pt idx="5">
                  <c:v>2535.4679999999998</c:v>
                </c:pt>
                <c:pt idx="6">
                  <c:v>2305.2249999999999</c:v>
                </c:pt>
                <c:pt idx="7">
                  <c:v>2322.1210000000001</c:v>
                </c:pt>
                <c:pt idx="8">
                  <c:v>2231.7930000000001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3.3730000000000002</c:v>
                </c:pt>
                <c:pt idx="1">
                  <c:v>8.1289999999999996</c:v>
                </c:pt>
                <c:pt idx="2">
                  <c:v>6.2</c:v>
                </c:pt>
                <c:pt idx="3">
                  <c:v>6.508</c:v>
                </c:pt>
                <c:pt idx="4">
                  <c:v>0.51400000000000001</c:v>
                </c:pt>
                <c:pt idx="5">
                  <c:v>5.0759999999999996</c:v>
                </c:pt>
                <c:pt idx="6">
                  <c:v>3.8180000000000001</c:v>
                </c:pt>
                <c:pt idx="7">
                  <c:v>2.9449999999999998</c:v>
                </c:pt>
                <c:pt idx="8">
                  <c:v>3.1240000000000001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Genießb. Früchte + Nüsse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2.3519841689852321E-2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Erze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2.3993653853866589E-2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Kakao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0.1152300721418513</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0.24529914507143391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0.46598987699565297</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3.6677487135333767E-2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Kunststoffe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4.0298898950498867E-2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7.3922981055565606E-2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9.4572665664334837E-2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0.32105670691710619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Ghana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394DD9BE-0447-7931-E88F-9F54230C1652}"/>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Kakao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Schweiz</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Südafrika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Kakao</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Zuber. von Fleisch, Fischen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Blei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Waren a.Steinen, Gips, uä. Stoffen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238533</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7.7679999999999998</v>
      </c>
      <c r="D26" s="17">
        <v>2.121</v>
      </c>
      <c r="E26" s="17">
        <v>0.51400000000000001</v>
      </c>
      <c r="F26" s="17">
        <v>3.8180000000000001</v>
      </c>
      <c r="G26" s="17">
        <v>2.9449999999999998</v>
      </c>
    </row>
    <row r="27" spans="1:7" ht="17.25" customHeight="1" x14ac:dyDescent="0.3">
      <c r="A27" s="5" t="s">
        <v>109</v>
      </c>
      <c r="B27" s="5" t="s">
        <v>135</v>
      </c>
      <c r="C27" s="19">
        <v>43.326999999999998</v>
      </c>
      <c r="D27" s="19">
        <v>49.436999999999998</v>
      </c>
      <c r="E27" s="19">
        <v>70.004999999999995</v>
      </c>
      <c r="F27" s="19">
        <v>73.956000000000003</v>
      </c>
      <c r="G27" s="19">
        <v>76.402000000000001</v>
      </c>
    </row>
    <row r="28" spans="1:7" ht="17.25" customHeight="1" x14ac:dyDescent="0.3">
      <c r="A28" s="5" t="s">
        <v>91</v>
      </c>
      <c r="B28" s="5" t="s">
        <v>136</v>
      </c>
      <c r="C28" s="20">
        <v>1757.0450000000001</v>
      </c>
      <c r="D28" s="20">
        <v>1784.248</v>
      </c>
      <c r="E28" s="20">
        <v>2274.4690000000001</v>
      </c>
      <c r="F28" s="20">
        <v>2305.2249999999999</v>
      </c>
      <c r="G28" s="20">
        <v>2322.1210000000001</v>
      </c>
    </row>
    <row r="29" spans="1:7" ht="17.25" customHeight="1" x14ac:dyDescent="0.3">
      <c r="A29" s="5" t="s">
        <v>121</v>
      </c>
      <c r="B29" s="5" t="s">
        <v>136</v>
      </c>
      <c r="C29" s="20">
        <v>3855.4689171299842</v>
      </c>
      <c r="D29" s="20">
        <v>5191.3705338965883</v>
      </c>
      <c r="E29" s="20">
        <v>6047.3011167355417</v>
      </c>
      <c r="F29" s="20">
        <v>7209.0367337522684</v>
      </c>
      <c r="G29" s="20">
        <v>7543.0267472877749</v>
      </c>
    </row>
    <row r="30" spans="1:7" ht="17.25" customHeight="1" x14ac:dyDescent="0.3">
      <c r="A30" s="5" t="s">
        <v>286</v>
      </c>
      <c r="B30" s="5" t="s">
        <v>9</v>
      </c>
      <c r="C30" s="17">
        <v>-7.4710000000000001</v>
      </c>
      <c r="D30" s="17">
        <v>-4.0069999999999997</v>
      </c>
      <c r="E30" s="17">
        <v>-17.443000000000001</v>
      </c>
      <c r="F30" s="17">
        <v>-11.76</v>
      </c>
      <c r="G30" s="17">
        <v>-3.55</v>
      </c>
    </row>
    <row r="31" spans="1:7" ht="17.25" customHeight="1" x14ac:dyDescent="0.3">
      <c r="A31" s="5" t="s">
        <v>118</v>
      </c>
      <c r="B31" s="5" t="s">
        <v>9</v>
      </c>
      <c r="C31" s="17">
        <v>12.409000000000001</v>
      </c>
      <c r="D31" s="17">
        <v>14.616</v>
      </c>
      <c r="E31" s="17">
        <v>14.068</v>
      </c>
      <c r="F31" s="17">
        <v>15.733000000000001</v>
      </c>
      <c r="G31" s="17">
        <v>16.001000000000001</v>
      </c>
    </row>
    <row r="32" spans="1:7" ht="17.25" customHeight="1" x14ac:dyDescent="0.3">
      <c r="A32" s="5" t="s">
        <v>287</v>
      </c>
      <c r="B32" s="5" t="s">
        <v>9</v>
      </c>
      <c r="C32" s="17">
        <v>19.88</v>
      </c>
      <c r="D32" s="17">
        <v>18.623000000000001</v>
      </c>
      <c r="E32" s="17">
        <v>31.510999999999999</v>
      </c>
      <c r="F32" s="17">
        <v>27.492999999999999</v>
      </c>
      <c r="G32" s="17">
        <v>19.550999999999998</v>
      </c>
    </row>
    <row r="33" spans="1:7" ht="17.25" customHeight="1" x14ac:dyDescent="0.3">
      <c r="A33" s="5" t="s">
        <v>288</v>
      </c>
      <c r="B33" s="5" t="s">
        <v>9</v>
      </c>
      <c r="C33" s="17">
        <v>13.3883874032931</v>
      </c>
      <c r="D33" s="17">
        <v>11.690563209965481</v>
      </c>
      <c r="E33" s="17">
        <v>11.340431962926131</v>
      </c>
      <c r="F33" s="17">
        <v>12.29753580628533</v>
      </c>
      <c r="G33" s="17" t="s">
        <v>322</v>
      </c>
    </row>
    <row r="34" spans="1:7" ht="17.25" customHeight="1" x14ac:dyDescent="0.3">
      <c r="A34" s="5" t="s">
        <v>5</v>
      </c>
      <c r="B34" s="5" t="s">
        <v>8</v>
      </c>
      <c r="C34" s="17">
        <v>6.6980000000000004</v>
      </c>
      <c r="D34" s="17">
        <v>17.152999999999999</v>
      </c>
      <c r="E34" s="17">
        <v>9.9179999999999993</v>
      </c>
      <c r="F34" s="17">
        <v>31.92</v>
      </c>
      <c r="G34" s="17">
        <v>39.234000000000002</v>
      </c>
    </row>
    <row r="35" spans="1:7" ht="17.25" customHeight="1" x14ac:dyDescent="0.3">
      <c r="A35" s="5" t="s">
        <v>120</v>
      </c>
      <c r="B35" s="1" t="s">
        <v>323</v>
      </c>
      <c r="C35" s="47">
        <v>0.69299999999999995</v>
      </c>
      <c r="D35" s="47">
        <v>1.3580000000000001</v>
      </c>
      <c r="E35" s="47">
        <v>2.0329999999999999</v>
      </c>
      <c r="F35" s="47">
        <v>2.5710000000000002</v>
      </c>
      <c r="G35" s="47">
        <v>3.302</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1.88852</v>
      </c>
      <c r="D37" s="47">
        <v>4.1533300000000004</v>
      </c>
      <c r="E37" s="47">
        <v>6.4426600000000001</v>
      </c>
      <c r="F37" s="47">
        <v>8.8216099999999997</v>
      </c>
      <c r="G37" s="47">
        <v>12.083360000000001</v>
      </c>
    </row>
    <row r="38" spans="1:7" ht="17.25" customHeight="1" x14ac:dyDescent="0.3">
      <c r="A38" s="5" t="s">
        <v>6</v>
      </c>
      <c r="B38" s="1" t="s">
        <v>323</v>
      </c>
      <c r="C38" s="47">
        <v>1.4299833333333301</v>
      </c>
      <c r="D38" s="47">
        <v>3.7146416666666702</v>
      </c>
      <c r="E38" s="47">
        <v>5.59570833333333</v>
      </c>
      <c r="F38" s="47">
        <v>8.2723999999999993</v>
      </c>
      <c r="G38" s="47">
        <v>11.0204083333333</v>
      </c>
    </row>
    <row r="39" spans="1:7" ht="17.25" customHeight="1" x14ac:dyDescent="0.3">
      <c r="A39" s="5" t="s">
        <v>72</v>
      </c>
      <c r="B39" s="5" t="s">
        <v>9</v>
      </c>
      <c r="C39" s="17">
        <v>34.506999999999998</v>
      </c>
      <c r="D39" s="17">
        <v>53.896000000000001</v>
      </c>
      <c r="E39" s="17">
        <v>72.337000000000003</v>
      </c>
      <c r="F39" s="17">
        <v>92.686999999999998</v>
      </c>
      <c r="G39" s="17">
        <v>82.936000000000007</v>
      </c>
    </row>
    <row r="40" spans="1:7" ht="17.25" customHeight="1" x14ac:dyDescent="0.3">
      <c r="A40" s="5" t="s">
        <v>176</v>
      </c>
      <c r="B40" s="4" t="s">
        <v>135</v>
      </c>
      <c r="C40" s="19">
        <v>17.984659771299999</v>
      </c>
      <c r="D40" s="19">
        <v>31.3065951508</v>
      </c>
      <c r="E40" s="19">
        <v>40.593555085599995</v>
      </c>
      <c r="F40" s="19">
        <v>42.671875427300002</v>
      </c>
      <c r="G40" s="19">
        <v>43.741980956100001</v>
      </c>
    </row>
    <row r="41" spans="1:7" ht="17.25" customHeight="1" x14ac:dyDescent="0.3">
      <c r="A41" s="5" t="s">
        <v>177</v>
      </c>
      <c r="B41" s="5" t="s">
        <v>135</v>
      </c>
      <c r="C41" s="17">
        <v>0.4677681521</v>
      </c>
      <c r="D41" s="17">
        <v>1.2444222076</v>
      </c>
      <c r="E41" s="17">
        <v>2.7163106313000003</v>
      </c>
      <c r="F41" s="17">
        <v>4.7126283221000005</v>
      </c>
      <c r="G41" s="17">
        <v>1.2931154355000001</v>
      </c>
    </row>
    <row r="42" spans="1:7" ht="17.25" customHeight="1" x14ac:dyDescent="0.3">
      <c r="A42" s="5" t="s">
        <v>179</v>
      </c>
      <c r="B42" s="5" t="s">
        <v>135</v>
      </c>
      <c r="C42" s="19">
        <v>5.1581516288454701</v>
      </c>
      <c r="D42" s="19">
        <v>5.74264588629529</v>
      </c>
      <c r="E42" s="19">
        <v>7.8840915387072696</v>
      </c>
      <c r="F42" s="19">
        <v>5.2054572122779996</v>
      </c>
      <c r="G42" s="19">
        <v>3.6239049945870203</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28.038737963649059</v>
      </c>
      <c r="D48" s="19">
        <v>19.982650598575759</v>
      </c>
      <c r="E48" s="19">
        <v>18.853782661648602</v>
      </c>
      <c r="F48" s="19">
        <v>19.513638202715821</v>
      </c>
      <c r="G48" s="19">
        <v>21.10265098455374</v>
      </c>
    </row>
    <row r="49" spans="1:7" ht="17.25" customHeight="1" x14ac:dyDescent="0.3">
      <c r="A49" s="5" t="s">
        <v>111</v>
      </c>
      <c r="B49" s="5" t="s">
        <v>9</v>
      </c>
      <c r="C49" s="19">
        <v>18.014942806659679</v>
      </c>
      <c r="D49" s="19">
        <v>31.11937950468392</v>
      </c>
      <c r="E49" s="19">
        <v>29.87675423371893</v>
      </c>
      <c r="F49" s="19">
        <v>31.470050505778989</v>
      </c>
      <c r="G49" s="19">
        <v>29.459552064509229</v>
      </c>
    </row>
    <row r="50" spans="1:7" ht="17.25" customHeight="1" x14ac:dyDescent="0.3">
      <c r="A50" s="5" t="s">
        <v>112</v>
      </c>
      <c r="B50" s="5" t="s">
        <v>9</v>
      </c>
      <c r="C50" s="19">
        <v>48.181160832843943</v>
      </c>
      <c r="D50" s="19">
        <v>40.515265169488032</v>
      </c>
      <c r="E50" s="19">
        <v>45.188180277660408</v>
      </c>
      <c r="F50" s="19">
        <v>42.776031667518737</v>
      </c>
      <c r="G50" s="19">
        <v>42.458112894349178</v>
      </c>
    </row>
    <row r="51" spans="1:7" ht="17.25" customHeight="1" x14ac:dyDescent="0.3">
      <c r="A51" s="5" t="s">
        <v>98</v>
      </c>
      <c r="B51" s="5" t="s">
        <v>9</v>
      </c>
      <c r="C51" s="19">
        <v>11.764092185708099</v>
      </c>
      <c r="D51" s="19">
        <v>27.012625538317149</v>
      </c>
      <c r="E51" s="19">
        <v>17.66074710705777</v>
      </c>
      <c r="F51" s="19">
        <v>15.31841295160474</v>
      </c>
      <c r="G51" s="19">
        <v>10.691997708915689</v>
      </c>
    </row>
    <row r="52" spans="1:7" ht="17.25" customHeight="1" x14ac:dyDescent="0.3">
      <c r="A52" s="5" t="s">
        <v>99</v>
      </c>
      <c r="B52" s="5" t="s">
        <v>9</v>
      </c>
      <c r="C52" s="19">
        <v>100.68319385804909</v>
      </c>
      <c r="D52" s="19">
        <v>81.148220161498969</v>
      </c>
      <c r="E52" s="19">
        <v>85.300990757038264</v>
      </c>
      <c r="F52" s="19">
        <v>85.265687300371155</v>
      </c>
      <c r="G52" s="19">
        <v>90.115473737326951</v>
      </c>
    </row>
    <row r="53" spans="1:7" ht="17.25" customHeight="1" x14ac:dyDescent="0.3">
      <c r="A53" s="5" t="s">
        <v>285</v>
      </c>
      <c r="B53" s="5" t="s">
        <v>9</v>
      </c>
      <c r="C53" s="19">
        <v>93.613694437018097</v>
      </c>
      <c r="D53" s="19">
        <v>73.467729304744566</v>
      </c>
      <c r="E53" s="19">
        <v>77.467580601035621</v>
      </c>
      <c r="F53" s="19">
        <v>78.613152972406368</v>
      </c>
      <c r="G53" s="19">
        <v>84.248510708524066</v>
      </c>
    </row>
    <row r="54" spans="1:7" ht="17.25" customHeight="1" x14ac:dyDescent="0.3">
      <c r="A54" s="5" t="s">
        <v>180</v>
      </c>
      <c r="B54" s="5" t="s">
        <v>8</v>
      </c>
      <c r="C54" s="17">
        <v>24.679206005588401</v>
      </c>
      <c r="D54" s="17">
        <v>17.62739666266269</v>
      </c>
      <c r="E54" s="17">
        <v>-12.78972366436582</v>
      </c>
      <c r="F54" s="17">
        <v>0.2005367108417033</v>
      </c>
      <c r="G54" s="17">
        <v>0.12617514436475119</v>
      </c>
    </row>
    <row r="55" spans="1:7" ht="17.25" customHeight="1" x14ac:dyDescent="0.3">
      <c r="A55" s="5" t="s">
        <v>289</v>
      </c>
      <c r="B55" s="5" t="s">
        <v>9</v>
      </c>
      <c r="C55" s="19">
        <v>29.476717983157329</v>
      </c>
      <c r="D55" s="19">
        <v>33.831704823369641</v>
      </c>
      <c r="E55" s="19">
        <v>31.525420486711489</v>
      </c>
      <c r="F55" s="19">
        <v>34.664043553358738</v>
      </c>
      <c r="G55" s="19">
        <v>34.036759215164317</v>
      </c>
    </row>
    <row r="56" spans="1:7" ht="17.25" customHeight="1" x14ac:dyDescent="0.3">
      <c r="A56" s="5" t="s">
        <v>181</v>
      </c>
      <c r="B56" s="5" t="s">
        <v>8</v>
      </c>
      <c r="C56" s="17">
        <v>26.701007759086551</v>
      </c>
      <c r="D56" s="17">
        <v>7.9323335871352327</v>
      </c>
      <c r="E56" s="17">
        <v>-8.7812725668337208</v>
      </c>
      <c r="F56" s="17">
        <v>1.3937388062423819</v>
      </c>
      <c r="G56" s="17">
        <v>-1.2406552841924989</v>
      </c>
    </row>
    <row r="57" spans="1:7" ht="17.25" customHeight="1" x14ac:dyDescent="0.3">
      <c r="A57" s="5" t="s">
        <v>290</v>
      </c>
      <c r="B57" s="5" t="s">
        <v>9</v>
      </c>
      <c r="C57" s="19">
        <v>45.901097808525023</v>
      </c>
      <c r="D57" s="19">
        <v>42.689566100954607</v>
      </c>
      <c r="E57" s="19">
        <v>35.050078229531657</v>
      </c>
      <c r="F57" s="19">
        <v>35.45141224253198</v>
      </c>
      <c r="G57" s="19">
        <v>34.999830264483798</v>
      </c>
    </row>
    <row r="58" spans="1:7" ht="17.25" customHeight="1" x14ac:dyDescent="0.3">
      <c r="A58" s="5" t="s">
        <v>178</v>
      </c>
      <c r="B58" s="5" t="s">
        <v>9</v>
      </c>
      <c r="C58" s="19">
        <v>0.28268765523692801</v>
      </c>
      <c r="D58" s="19">
        <v>0.39291512609054802</v>
      </c>
      <c r="E58" s="19">
        <v>0.35094923377280801</v>
      </c>
      <c r="F58" s="19">
        <v>0.33794635594002398</v>
      </c>
      <c r="G58" s="19">
        <v>0.38915746152326802</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4.2239899599999999</v>
      </c>
      <c r="D74" s="21">
        <v>4.5429677999999996</v>
      </c>
      <c r="E74" s="21">
        <v>4.0175242400000002</v>
      </c>
      <c r="F74" s="21">
        <v>4.15176868</v>
      </c>
      <c r="G74" s="21" t="s">
        <v>322</v>
      </c>
    </row>
    <row r="75" spans="1:7" ht="17.25" customHeight="1" x14ac:dyDescent="0.3">
      <c r="A75" s="5" t="s">
        <v>293</v>
      </c>
      <c r="B75" s="5" t="s">
        <v>137</v>
      </c>
      <c r="C75" s="19">
        <v>71.612152100000003</v>
      </c>
      <c r="D75" s="19">
        <v>77.74266815</v>
      </c>
      <c r="E75" s="19">
        <v>87.444534300000001</v>
      </c>
      <c r="F75" s="19">
        <v>100.00096893</v>
      </c>
      <c r="G75" s="19" t="s">
        <v>322</v>
      </c>
    </row>
    <row r="76" spans="1:7" ht="17.25" customHeight="1" x14ac:dyDescent="0.3">
      <c r="A76" s="5" t="s">
        <v>21</v>
      </c>
      <c r="B76" s="5" t="s">
        <v>75</v>
      </c>
      <c r="C76" s="21">
        <v>47.3</v>
      </c>
      <c r="D76" s="21">
        <v>39.200000000000003</v>
      </c>
      <c r="E76" s="21">
        <v>33.4</v>
      </c>
      <c r="F76" s="21">
        <v>32.5</v>
      </c>
      <c r="G76" s="21">
        <v>31.6</v>
      </c>
    </row>
    <row r="77" spans="1:7" ht="17.25" customHeight="1" x14ac:dyDescent="0.3">
      <c r="A77" s="5" t="s">
        <v>175</v>
      </c>
      <c r="B77" s="5" t="s">
        <v>75</v>
      </c>
      <c r="C77" s="21">
        <v>69.7</v>
      </c>
      <c r="D77" s="21">
        <v>55.3</v>
      </c>
      <c r="E77" s="21">
        <v>45.3</v>
      </c>
      <c r="F77" s="21">
        <v>43.8</v>
      </c>
      <c r="G77" s="21">
        <v>42.3</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5.5405998229980469</v>
      </c>
      <c r="D83" s="21">
        <v>3.6887455721166318</v>
      </c>
      <c r="E83" s="21">
        <v>3.409159913517251</v>
      </c>
      <c r="F83" s="21">
        <v>3.4194943687755961</v>
      </c>
      <c r="G83" s="21">
        <v>2.905294521785335</v>
      </c>
    </row>
    <row r="84" spans="1:7" ht="17.25" customHeight="1" x14ac:dyDescent="0.3">
      <c r="A84" s="5" t="s">
        <v>306</v>
      </c>
      <c r="B84" s="5" t="s">
        <v>303</v>
      </c>
      <c r="C84" s="21">
        <v>64.669998168945313</v>
      </c>
      <c r="D84" s="21">
        <v>51.817281232379599</v>
      </c>
      <c r="E84" s="21" t="s">
        <v>322</v>
      </c>
      <c r="F84" s="21" t="s">
        <v>322</v>
      </c>
      <c r="G84" s="21">
        <v>64.894477844238281</v>
      </c>
    </row>
    <row r="85" spans="1:7" ht="17.25" customHeight="1" x14ac:dyDescent="0.3">
      <c r="A85" s="5" t="s">
        <v>307</v>
      </c>
      <c r="B85" s="5" t="s">
        <v>303</v>
      </c>
      <c r="C85" s="21">
        <v>20.559999465942379</v>
      </c>
      <c r="D85" s="21">
        <v>22.0841479754334</v>
      </c>
      <c r="E85" s="21" t="s">
        <v>322</v>
      </c>
      <c r="F85" s="21" t="s">
        <v>322</v>
      </c>
      <c r="G85" s="21">
        <v>22.942070007324219</v>
      </c>
    </row>
    <row r="86" spans="1:7" ht="17.25" customHeight="1" x14ac:dyDescent="0.3">
      <c r="A86" s="5" t="s">
        <v>305</v>
      </c>
      <c r="B86" s="5" t="s">
        <v>303</v>
      </c>
      <c r="C86" s="21">
        <v>2.82865051378303</v>
      </c>
      <c r="D86" s="21">
        <v>4.7273457981037401</v>
      </c>
      <c r="E86" s="21" t="s">
        <v>322</v>
      </c>
      <c r="F86" s="21" t="s">
        <v>322</v>
      </c>
      <c r="G86" s="21">
        <v>6.2296900749206543</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24659</v>
      </c>
      <c r="D94" s="18">
        <v>27707</v>
      </c>
      <c r="E94" s="18">
        <v>30779</v>
      </c>
      <c r="F94" s="18">
        <v>32082</v>
      </c>
      <c r="G94" s="18">
        <v>32902</v>
      </c>
    </row>
    <row r="95" spans="1:7" ht="17.25" customHeight="1" x14ac:dyDescent="0.3">
      <c r="A95" s="5" t="s">
        <v>12</v>
      </c>
      <c r="B95" s="5" t="s">
        <v>113</v>
      </c>
      <c r="C95" s="19">
        <v>108.2</v>
      </c>
      <c r="D95" s="19">
        <v>123.3</v>
      </c>
      <c r="E95" s="19">
        <v>139.1</v>
      </c>
      <c r="F95" s="19">
        <v>145.5</v>
      </c>
      <c r="G95" s="19">
        <v>148.80000000000001</v>
      </c>
    </row>
    <row r="96" spans="1:7" ht="17.25" customHeight="1" x14ac:dyDescent="0.3">
      <c r="A96" s="5" t="s">
        <v>13</v>
      </c>
      <c r="B96" s="5" t="s">
        <v>74</v>
      </c>
      <c r="C96" s="19">
        <v>39.108100690659597</v>
      </c>
      <c r="D96" s="19">
        <v>38.606819558115397</v>
      </c>
      <c r="E96" s="19">
        <v>37.224457785732497</v>
      </c>
      <c r="F96" s="19">
        <v>36.529130518934501</v>
      </c>
      <c r="G96" s="19">
        <v>36.178918887978703</v>
      </c>
    </row>
    <row r="97" spans="1:7" ht="17.25" customHeight="1" x14ac:dyDescent="0.3">
      <c r="A97" s="5" t="s">
        <v>14</v>
      </c>
      <c r="B97" s="5" t="s">
        <v>74</v>
      </c>
      <c r="C97" s="19">
        <v>57.512112514881998</v>
      </c>
      <c r="D97" s="19">
        <v>58.034382237217699</v>
      </c>
      <c r="E97" s="19">
        <v>59.306835725214</v>
      </c>
      <c r="F97" s="19">
        <v>59.909366610645101</v>
      </c>
      <c r="G97" s="19">
        <v>60.1892661973746</v>
      </c>
    </row>
    <row r="98" spans="1:7" ht="17.25" customHeight="1" x14ac:dyDescent="0.3">
      <c r="A98" s="5" t="s">
        <v>15</v>
      </c>
      <c r="B98" s="5" t="s">
        <v>74</v>
      </c>
      <c r="C98" s="19">
        <v>3.3797867944583899</v>
      </c>
      <c r="D98" s="19">
        <v>3.3587982046668898</v>
      </c>
      <c r="E98" s="19">
        <v>3.46870648905354</v>
      </c>
      <c r="F98" s="19">
        <v>3.56150287042033</v>
      </c>
      <c r="G98" s="19">
        <v>3.6318149146467</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50.713000000000001</v>
      </c>
      <c r="D118" s="19">
        <v>54.085999999999999</v>
      </c>
      <c r="E118" s="19">
        <v>57.348999999999997</v>
      </c>
      <c r="F118" s="19">
        <v>58.615000000000002</v>
      </c>
      <c r="G118" s="19">
        <v>59.238</v>
      </c>
    </row>
    <row r="119" spans="1:7" ht="17.25" customHeight="1" x14ac:dyDescent="0.3">
      <c r="A119" s="5" t="s">
        <v>16</v>
      </c>
      <c r="B119" s="5" t="s">
        <v>74</v>
      </c>
      <c r="C119" s="19">
        <v>1.3858898201617</v>
      </c>
      <c r="D119" s="19">
        <v>1.4573971521888101</v>
      </c>
      <c r="E119" s="19" t="s">
        <v>322</v>
      </c>
      <c r="F119" s="19" t="s">
        <v>322</v>
      </c>
      <c r="G119" s="19" t="s">
        <v>322</v>
      </c>
    </row>
    <row r="120" spans="1:7" ht="17.25" customHeight="1" x14ac:dyDescent="0.3">
      <c r="A120" s="5" t="s">
        <v>125</v>
      </c>
      <c r="B120" s="5" t="s">
        <v>59</v>
      </c>
      <c r="C120" s="19">
        <v>34</v>
      </c>
      <c r="D120" s="19">
        <v>32.54</v>
      </c>
      <c r="E120" s="19">
        <v>29.62</v>
      </c>
      <c r="F120" s="19">
        <v>28.55</v>
      </c>
      <c r="G120" s="19">
        <v>28.04</v>
      </c>
    </row>
    <row r="121" spans="1:7" ht="17.25" customHeight="1" x14ac:dyDescent="0.3">
      <c r="A121" s="5" t="s">
        <v>88</v>
      </c>
      <c r="B121" s="5" t="s">
        <v>95</v>
      </c>
      <c r="C121" s="19">
        <v>4.2690000000000001</v>
      </c>
      <c r="D121" s="19">
        <v>4.05</v>
      </c>
      <c r="E121" s="19">
        <v>3.76</v>
      </c>
      <c r="F121" s="19">
        <v>3.66</v>
      </c>
      <c r="G121" s="19">
        <v>3.61</v>
      </c>
    </row>
    <row r="122" spans="1:7" ht="17.25" customHeight="1" x14ac:dyDescent="0.3">
      <c r="A122" s="5" t="s">
        <v>17</v>
      </c>
      <c r="B122" s="5" t="s">
        <v>8</v>
      </c>
      <c r="C122" s="17">
        <v>2.4330142400042698</v>
      </c>
      <c r="D122" s="17">
        <v>2.3071273306492102</v>
      </c>
      <c r="E122" s="17">
        <v>1.9918198514943899</v>
      </c>
      <c r="F122" s="17">
        <v>1.9202903434413201</v>
      </c>
      <c r="G122" s="17">
        <v>1.9086028968798301</v>
      </c>
    </row>
    <row r="123" spans="1:7" ht="17.25" customHeight="1" x14ac:dyDescent="0.3">
      <c r="A123" s="5" t="s">
        <v>104</v>
      </c>
      <c r="B123" s="5" t="s">
        <v>18</v>
      </c>
      <c r="C123" s="19">
        <v>63.96</v>
      </c>
      <c r="D123" s="19">
        <v>66.5</v>
      </c>
      <c r="E123" s="19">
        <v>68.650000000000006</v>
      </c>
      <c r="F123" s="19">
        <v>69.37</v>
      </c>
      <c r="G123" s="19">
        <v>69.72</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11030.732</v>
      </c>
      <c r="D143" s="18">
        <v>12200.598</v>
      </c>
      <c r="E143" s="18">
        <v>12912.046</v>
      </c>
      <c r="F143" s="18">
        <v>13346.759</v>
      </c>
      <c r="G143" s="18">
        <v>13674.691999999999</v>
      </c>
    </row>
    <row r="144" spans="1:7" ht="17.25" customHeight="1" x14ac:dyDescent="0.3">
      <c r="A144" s="5" t="s">
        <v>122</v>
      </c>
      <c r="B144" s="9" t="s">
        <v>25</v>
      </c>
      <c r="C144" s="21">
        <v>48.034192109825533</v>
      </c>
      <c r="D144" s="21">
        <v>47.354916537697576</v>
      </c>
      <c r="E144" s="21">
        <v>48.640649204626442</v>
      </c>
      <c r="F144" s="21">
        <v>49.130796472761659</v>
      </c>
      <c r="G144" s="21">
        <v>49.151615261243172</v>
      </c>
    </row>
    <row r="145" spans="1:7" ht="17.25" customHeight="1" x14ac:dyDescent="0.3">
      <c r="A145" s="5" t="s">
        <v>64</v>
      </c>
      <c r="B145" s="5" t="s">
        <v>77</v>
      </c>
      <c r="C145" s="21">
        <v>71.11</v>
      </c>
      <c r="D145" s="21">
        <v>69.253</v>
      </c>
      <c r="E145" s="21">
        <v>64.503</v>
      </c>
      <c r="F145" s="21">
        <v>63.435000000000002</v>
      </c>
      <c r="G145" s="21">
        <v>63.414999999999999</v>
      </c>
    </row>
    <row r="146" spans="1:7" ht="17.25" customHeight="1" x14ac:dyDescent="0.3">
      <c r="A146" s="5" t="s">
        <v>65</v>
      </c>
      <c r="B146" s="5" t="s">
        <v>77</v>
      </c>
      <c r="C146" s="21">
        <v>74.605999999999995</v>
      </c>
      <c r="D146" s="21">
        <v>73.527000000000001</v>
      </c>
      <c r="E146" s="21">
        <v>66.793000000000006</v>
      </c>
      <c r="F146" s="21">
        <v>65.078000000000003</v>
      </c>
      <c r="G146" s="21">
        <v>65.043000000000006</v>
      </c>
    </row>
    <row r="147" spans="1:7" ht="17.25" customHeight="1" x14ac:dyDescent="0.3">
      <c r="A147" s="5" t="s">
        <v>66</v>
      </c>
      <c r="B147" s="5" t="s">
        <v>77</v>
      </c>
      <c r="C147" s="21">
        <v>67.677999999999997</v>
      </c>
      <c r="D147" s="21">
        <v>65.05</v>
      </c>
      <c r="E147" s="21">
        <v>62.249000000000002</v>
      </c>
      <c r="F147" s="21">
        <v>61.819000000000003</v>
      </c>
      <c r="G147" s="21">
        <v>61.814999999999998</v>
      </c>
    </row>
    <row r="148" spans="1:7" ht="17.25" customHeight="1" x14ac:dyDescent="0.3">
      <c r="A148" s="5" t="s">
        <v>67</v>
      </c>
      <c r="B148" s="5" t="s">
        <v>76</v>
      </c>
      <c r="C148" s="21">
        <v>67.281000000000006</v>
      </c>
      <c r="D148" s="21">
        <v>64.540000000000006</v>
      </c>
      <c r="E148" s="21">
        <v>62.366</v>
      </c>
      <c r="F148" s="21">
        <v>61.478999999999999</v>
      </c>
      <c r="G148" s="21">
        <v>61.472999999999999</v>
      </c>
    </row>
    <row r="149" spans="1:7" ht="17.25" customHeight="1" x14ac:dyDescent="0.3">
      <c r="A149" s="5" t="s">
        <v>68</v>
      </c>
      <c r="B149" s="5" t="s">
        <v>70</v>
      </c>
      <c r="C149" s="21">
        <v>76.848354423830401</v>
      </c>
      <c r="D149" s="21">
        <v>76.783150729207193</v>
      </c>
      <c r="E149" s="21">
        <v>72.096645889159007</v>
      </c>
      <c r="F149" s="21">
        <v>71.542537791420202</v>
      </c>
      <c r="G149" s="21">
        <v>71.172772566469504</v>
      </c>
    </row>
    <row r="150" spans="1:7" ht="17.25" customHeight="1" x14ac:dyDescent="0.3">
      <c r="A150" s="5" t="s">
        <v>119</v>
      </c>
      <c r="B150" s="5" t="s">
        <v>89</v>
      </c>
      <c r="C150" s="21">
        <v>5.3840000000000003</v>
      </c>
      <c r="D150" s="21">
        <v>6.806</v>
      </c>
      <c r="E150" s="21">
        <v>3.3130000000000002</v>
      </c>
      <c r="F150" s="21">
        <v>3.0840000000000001</v>
      </c>
      <c r="G150" s="21">
        <v>3.0630000000000002</v>
      </c>
    </row>
    <row r="151" spans="1:7" ht="17.25" customHeight="1" x14ac:dyDescent="0.3">
      <c r="A151" s="5" t="s">
        <v>150</v>
      </c>
      <c r="B151" s="5" t="s">
        <v>151</v>
      </c>
      <c r="C151" s="21">
        <v>11.103</v>
      </c>
      <c r="D151" s="21">
        <v>14.238</v>
      </c>
      <c r="E151" s="21">
        <v>6.399</v>
      </c>
      <c r="F151" s="21">
        <v>5.5049999999999999</v>
      </c>
      <c r="G151" s="21">
        <v>5.4820000000000002</v>
      </c>
    </row>
    <row r="152" spans="1:7" ht="17.25" customHeight="1" x14ac:dyDescent="0.3">
      <c r="A152" s="5" t="s">
        <v>129</v>
      </c>
      <c r="B152" s="5" t="s">
        <v>294</v>
      </c>
      <c r="C152" s="20">
        <v>10973.478384100979</v>
      </c>
      <c r="D152" s="20">
        <v>14151.739350614889</v>
      </c>
      <c r="E152" s="20">
        <v>16379.53495982594</v>
      </c>
      <c r="F152" s="20">
        <v>17245.15132158067</v>
      </c>
      <c r="G152" s="20">
        <v>17323.47616609485</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1200</v>
      </c>
      <c r="D172" s="18">
        <v>1880</v>
      </c>
      <c r="E172" s="18">
        <v>2250</v>
      </c>
      <c r="F172" s="18">
        <v>2400</v>
      </c>
      <c r="G172" s="18">
        <v>2360</v>
      </c>
    </row>
    <row r="173" spans="1:7" ht="17.25" customHeight="1" x14ac:dyDescent="0.3">
      <c r="A173" s="5" t="s">
        <v>28</v>
      </c>
      <c r="B173" s="5" t="s">
        <v>117</v>
      </c>
      <c r="C173" s="22">
        <v>0.57099999999999995</v>
      </c>
      <c r="D173" s="22">
        <v>0.58599999999999997</v>
      </c>
      <c r="E173" s="22">
        <v>0.60099999999999998</v>
      </c>
      <c r="F173" s="22">
        <v>0.60199999999999998</v>
      </c>
      <c r="G173" s="22" t="s">
        <v>322</v>
      </c>
    </row>
    <row r="174" spans="1:7" ht="17.25" customHeight="1" x14ac:dyDescent="0.3">
      <c r="A174" s="5" t="s">
        <v>123</v>
      </c>
      <c r="B174" s="5" t="s">
        <v>74</v>
      </c>
      <c r="C174" s="21">
        <v>75.614058942207194</v>
      </c>
      <c r="D174" s="21">
        <v>80.954153867541095</v>
      </c>
      <c r="E174" s="21">
        <v>86.316808477960905</v>
      </c>
      <c r="F174" s="21">
        <v>88.3676095492321</v>
      </c>
      <c r="G174" s="21" t="s">
        <v>322</v>
      </c>
    </row>
    <row r="175" spans="1:7" ht="17.25" customHeight="1" x14ac:dyDescent="0.3">
      <c r="A175" s="5" t="s">
        <v>124</v>
      </c>
      <c r="B175" s="5" t="s">
        <v>74</v>
      </c>
      <c r="C175" s="21">
        <v>14.9904419527654</v>
      </c>
      <c r="D175" s="21">
        <v>20.40010793503</v>
      </c>
      <c r="E175" s="21">
        <v>26.179198602452999</v>
      </c>
      <c r="F175" s="21">
        <v>28.583887167189701</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54.497837742814447</v>
      </c>
      <c r="D181" s="21">
        <v>54.564096422607008</v>
      </c>
      <c r="E181" s="21">
        <v>55.393750274689047</v>
      </c>
      <c r="F181" s="21">
        <v>55.393019913594955</v>
      </c>
      <c r="G181" s="21">
        <v>55.393019913594955</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28.850940000000001</v>
      </c>
      <c r="D183" s="21">
        <v>21.811</v>
      </c>
      <c r="E183" s="21">
        <v>20.074570000000001</v>
      </c>
      <c r="F183" s="21">
        <v>21.050039999999999</v>
      </c>
      <c r="G183" s="21">
        <v>20.906970000000001</v>
      </c>
    </row>
    <row r="184" spans="1:7" ht="17.25" customHeight="1" x14ac:dyDescent="0.3">
      <c r="A184" s="5" t="s">
        <v>105</v>
      </c>
      <c r="B184" s="5" t="s">
        <v>302</v>
      </c>
      <c r="C184" s="21">
        <v>28.038737963649059</v>
      </c>
      <c r="D184" s="21">
        <v>19.982650598575759</v>
      </c>
      <c r="E184" s="21">
        <v>18.853782661648602</v>
      </c>
      <c r="F184" s="21">
        <v>19.657473522733198</v>
      </c>
      <c r="G184" s="21">
        <v>19.513638202715821</v>
      </c>
    </row>
    <row r="185" spans="1:7" ht="17.25" customHeight="1" x14ac:dyDescent="0.3">
      <c r="A185" s="5" t="s">
        <v>32</v>
      </c>
      <c r="B185" s="5" t="s">
        <v>302</v>
      </c>
      <c r="C185" s="21">
        <v>83.94</v>
      </c>
      <c r="D185" s="21">
        <v>99.74</v>
      </c>
      <c r="E185" s="21">
        <v>122.4</v>
      </c>
      <c r="F185" s="21">
        <v>130.54</v>
      </c>
      <c r="G185" s="21">
        <v>135.5</v>
      </c>
    </row>
    <row r="186" spans="1:7" ht="17.25" customHeight="1" x14ac:dyDescent="0.3">
      <c r="A186" s="5" t="s">
        <v>33</v>
      </c>
      <c r="B186" s="5" t="s">
        <v>34</v>
      </c>
      <c r="C186" s="21">
        <v>34.907840379713456</v>
      </c>
      <c r="D186" s="21">
        <v>34.633207348158564</v>
      </c>
      <c r="E186" s="21">
        <v>35.097393750274691</v>
      </c>
      <c r="F186" s="21">
        <v>35.128677158917611</v>
      </c>
      <c r="G186" s="21">
        <v>35.160443100561238</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16.748448842207711</v>
      </c>
      <c r="D192" s="18">
        <v>20.211498899195149</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0.16903094960614201</v>
      </c>
      <c r="D195" s="19">
        <v>0.390457</v>
      </c>
      <c r="E195" s="19">
        <v>0.32143699999999997</v>
      </c>
      <c r="F195" s="19">
        <v>0.55939300000000003</v>
      </c>
      <c r="G195" s="19" t="s">
        <v>322</v>
      </c>
    </row>
    <row r="196" spans="1:7" ht="17.25" customHeight="1" x14ac:dyDescent="0.3">
      <c r="A196" s="5" t="s">
        <v>46</v>
      </c>
      <c r="B196" s="5" t="s">
        <v>93</v>
      </c>
      <c r="C196" s="19">
        <v>5.2298048493098301</v>
      </c>
      <c r="D196" s="19">
        <v>0.84463033200000004</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991.97273097287393</v>
      </c>
      <c r="D203" s="18">
        <v>6757.0817535064498</v>
      </c>
      <c r="E203" s="18">
        <v>13960.373238438069</v>
      </c>
      <c r="F203" s="18">
        <v>13205.403361140379</v>
      </c>
      <c r="G203" s="18">
        <v>12633.051326806701</v>
      </c>
    </row>
    <row r="204" spans="1:7" ht="17.25" customHeight="1" x14ac:dyDescent="0.3">
      <c r="A204" s="5" t="s">
        <v>171</v>
      </c>
      <c r="B204" s="5" t="s">
        <v>132</v>
      </c>
      <c r="C204" s="18">
        <v>3602.755960738637</v>
      </c>
      <c r="D204" s="18">
        <v>6205.7575567383001</v>
      </c>
      <c r="E204" s="18">
        <v>8647.7974368106406</v>
      </c>
      <c r="F204" s="18">
        <v>9031.8198249842862</v>
      </c>
      <c r="G204" s="18">
        <v>9630.5787339833387</v>
      </c>
    </row>
    <row r="205" spans="1:7" ht="17.25" customHeight="1" x14ac:dyDescent="0.3">
      <c r="A205" s="5" t="s">
        <v>49</v>
      </c>
      <c r="B205" s="5" t="s">
        <v>80</v>
      </c>
      <c r="C205" s="18">
        <v>290.75310907813719</v>
      </c>
      <c r="D205" s="18" t="s">
        <v>322</v>
      </c>
      <c r="E205" s="18" t="s">
        <v>322</v>
      </c>
      <c r="F205" s="18" t="s">
        <v>322</v>
      </c>
      <c r="G205" s="18" t="s">
        <v>322</v>
      </c>
    </row>
    <row r="206" spans="1:7" ht="17.25" customHeight="1" x14ac:dyDescent="0.3">
      <c r="A206" s="5" t="s">
        <v>90</v>
      </c>
      <c r="B206" s="5" t="s">
        <v>81</v>
      </c>
      <c r="C206" s="27">
        <v>45.90799648005504</v>
      </c>
      <c r="D206" s="27" t="s">
        <v>322</v>
      </c>
      <c r="E206" s="27" t="s">
        <v>322</v>
      </c>
      <c r="F206" s="27" t="s">
        <v>322</v>
      </c>
      <c r="G206" s="27" t="s">
        <v>322</v>
      </c>
    </row>
    <row r="207" spans="1:7" ht="17.25" customHeight="1" x14ac:dyDescent="0.3">
      <c r="A207" s="1" t="s">
        <v>60</v>
      </c>
      <c r="B207" s="4" t="s">
        <v>116</v>
      </c>
      <c r="C207" s="18">
        <v>10113</v>
      </c>
      <c r="D207" s="18">
        <v>11632.9</v>
      </c>
      <c r="E207" s="18">
        <v>19734</v>
      </c>
      <c r="F207" s="18">
        <v>22070.7</v>
      </c>
      <c r="G207" s="18">
        <v>22498.874673999999</v>
      </c>
    </row>
    <row r="208" spans="1:7" ht="17.25" customHeight="1" x14ac:dyDescent="0.3">
      <c r="A208" s="5" t="s">
        <v>50</v>
      </c>
      <c r="B208" s="5" t="s">
        <v>51</v>
      </c>
      <c r="C208" s="18">
        <v>294.41583194776757</v>
      </c>
      <c r="D208" s="18">
        <v>384.59595048182769</v>
      </c>
      <c r="E208" s="18">
        <v>542.75317586666222</v>
      </c>
      <c r="F208" s="18">
        <v>599.30878511817548</v>
      </c>
      <c r="G208" s="18">
        <v>596.64823034723531</v>
      </c>
    </row>
    <row r="209" spans="1:7" ht="17.25" customHeight="1" x14ac:dyDescent="0.3">
      <c r="A209" s="5" t="s">
        <v>52</v>
      </c>
      <c r="B209" s="5" t="s">
        <v>81</v>
      </c>
      <c r="C209" s="27">
        <v>5.4799646385400491</v>
      </c>
      <c r="D209" s="27" t="s">
        <v>322</v>
      </c>
      <c r="E209" s="27" t="s">
        <v>322</v>
      </c>
      <c r="F209" s="27" t="s">
        <v>322</v>
      </c>
      <c r="G209" s="27" t="s">
        <v>322</v>
      </c>
    </row>
    <row r="210" spans="1:7" ht="17.25" customHeight="1" x14ac:dyDescent="0.3">
      <c r="A210" s="5" t="s">
        <v>300</v>
      </c>
      <c r="B210" s="5" t="s">
        <v>82</v>
      </c>
      <c r="C210" s="26">
        <v>0.97297025623425004</v>
      </c>
      <c r="D210" s="26">
        <v>1.2075907013210001</v>
      </c>
      <c r="E210" s="26">
        <v>1.4757322553332</v>
      </c>
      <c r="F210" s="26">
        <v>1.4977450483310999</v>
      </c>
      <c r="G210" s="26">
        <v>1.5055568507624</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0.37655</v>
      </c>
      <c r="D226" s="23" t="s">
        <v>322</v>
      </c>
      <c r="E226" s="23" t="s">
        <v>322</v>
      </c>
      <c r="F226" s="23" t="s">
        <v>322</v>
      </c>
      <c r="G226" s="23" t="s">
        <v>322</v>
      </c>
    </row>
    <row r="227" spans="1:7" ht="17.25" customHeight="1" x14ac:dyDescent="0.3">
      <c r="A227" s="5" t="s">
        <v>128</v>
      </c>
      <c r="B227" s="5" t="s">
        <v>138</v>
      </c>
      <c r="C227" s="18">
        <v>9.1521240000000006</v>
      </c>
      <c r="D227" s="18">
        <v>89.431411999999995</v>
      </c>
      <c r="E227" s="18" t="s">
        <v>322</v>
      </c>
      <c r="F227" s="18">
        <v>8.5596440000000005</v>
      </c>
      <c r="G227" s="18">
        <v>20.927707999999999</v>
      </c>
    </row>
    <row r="228" spans="1:7" ht="17.25" customHeight="1" x14ac:dyDescent="0.3">
      <c r="A228" s="5" t="s">
        <v>54</v>
      </c>
      <c r="B228" s="5" t="s">
        <v>148</v>
      </c>
      <c r="C228" s="18" t="s">
        <v>322</v>
      </c>
      <c r="D228" s="18" t="s">
        <v>322</v>
      </c>
      <c r="E228" s="18">
        <v>12</v>
      </c>
      <c r="F228" s="18" t="s">
        <v>322</v>
      </c>
      <c r="G228" s="18">
        <v>11</v>
      </c>
    </row>
    <row r="229" spans="1:7" ht="17.25" customHeight="1" x14ac:dyDescent="0.3">
      <c r="A229" s="5" t="s">
        <v>55</v>
      </c>
      <c r="B229" s="5" t="s">
        <v>58</v>
      </c>
      <c r="C229" s="23">
        <v>68.180412849999996</v>
      </c>
      <c r="D229" s="23">
        <v>121.2582209</v>
      </c>
      <c r="E229" s="23">
        <v>125.7336966</v>
      </c>
      <c r="F229" s="23">
        <v>123.21150919999999</v>
      </c>
      <c r="G229" s="23">
        <v>119.62439809999999</v>
      </c>
    </row>
    <row r="230" spans="1:7" ht="17.25" customHeight="1" x14ac:dyDescent="0.3">
      <c r="A230" s="5" t="s">
        <v>56</v>
      </c>
      <c r="B230" s="5" t="s">
        <v>58</v>
      </c>
      <c r="C230" s="23">
        <v>7.8</v>
      </c>
      <c r="D230" s="23">
        <v>23</v>
      </c>
      <c r="E230" s="23">
        <v>62.517600000000002</v>
      </c>
      <c r="F230" s="23">
        <v>68.599999999999994</v>
      </c>
      <c r="G230" s="23">
        <v>69.840500000000006</v>
      </c>
    </row>
    <row r="231" spans="1:7" ht="17.25" customHeight="1" x14ac:dyDescent="0.3">
      <c r="A231" s="5" t="s">
        <v>57</v>
      </c>
      <c r="B231" s="5" t="s">
        <v>58</v>
      </c>
      <c r="C231" s="23">
        <v>0.204455</v>
      </c>
      <c r="D231" s="23">
        <v>0.25485000000000002</v>
      </c>
      <c r="E231" s="23">
        <v>0.24577099999999999</v>
      </c>
      <c r="F231" s="23">
        <v>0.352238</v>
      </c>
      <c r="G231" s="23">
        <v>0.62494499999999997</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9.1544262419999995</v>
      </c>
      <c r="D239" s="19">
        <v>15.301908482</v>
      </c>
      <c r="E239" s="19">
        <v>14.279114796</v>
      </c>
      <c r="F239" s="19">
        <v>18.323298352999998</v>
      </c>
      <c r="G239" s="19">
        <v>16.386697091000002</v>
      </c>
    </row>
    <row r="240" spans="1:7" ht="17.25" customHeight="1" x14ac:dyDescent="0.3">
      <c r="A240" s="5" t="s">
        <v>36</v>
      </c>
      <c r="B240" s="5" t="s">
        <v>135</v>
      </c>
      <c r="C240" s="19">
        <v>5.3364526990000005</v>
      </c>
      <c r="D240" s="19">
        <v>14.069666660000001</v>
      </c>
      <c r="E240" s="19">
        <v>14.85592235</v>
      </c>
      <c r="F240" s="19">
        <v>17.561923228000001</v>
      </c>
      <c r="G240" s="19">
        <v>16.834095178999998</v>
      </c>
    </row>
    <row r="241" spans="1:7" ht="17.25" customHeight="1" x14ac:dyDescent="0.3">
      <c r="A241" s="5" t="s">
        <v>37</v>
      </c>
      <c r="B241" s="5" t="s">
        <v>135</v>
      </c>
      <c r="C241" s="24">
        <v>-3.817973542999999</v>
      </c>
      <c r="D241" s="24">
        <v>-1.2322418219999989</v>
      </c>
      <c r="E241" s="24">
        <v>0.57680755400000017</v>
      </c>
      <c r="F241" s="24">
        <v>-0.76137512499999715</v>
      </c>
      <c r="G241" s="24">
        <v>0.44739808799999636</v>
      </c>
    </row>
    <row r="242" spans="1:7" ht="17.25" customHeight="1" x14ac:dyDescent="0.3">
      <c r="A242" s="5" t="s">
        <v>38</v>
      </c>
      <c r="B242" s="5" t="s">
        <v>138</v>
      </c>
      <c r="C242" s="18">
        <v>2.0526309999999999</v>
      </c>
      <c r="D242" s="18">
        <v>14.967718</v>
      </c>
      <c r="E242" s="18">
        <v>18.484529999999999</v>
      </c>
      <c r="F242" s="18">
        <v>14.265594</v>
      </c>
      <c r="G242" s="18">
        <v>9.5719169999999991</v>
      </c>
    </row>
    <row r="243" spans="1:7" ht="17.25" customHeight="1" x14ac:dyDescent="0.3">
      <c r="A243" s="5" t="s">
        <v>162</v>
      </c>
      <c r="B243" s="5" t="s">
        <v>138</v>
      </c>
      <c r="C243" s="18">
        <v>2094.089027</v>
      </c>
      <c r="D243" s="18">
        <v>2609.7978389999998</v>
      </c>
      <c r="E243" s="18">
        <v>3144.639201</v>
      </c>
      <c r="F243" s="18">
        <v>3733.615843</v>
      </c>
      <c r="G243" s="18">
        <v>3906.2115699999999</v>
      </c>
    </row>
    <row r="244" spans="1:7" ht="17.25" customHeight="1" x14ac:dyDescent="0.3">
      <c r="A244" s="5" t="s">
        <v>39</v>
      </c>
      <c r="B244" s="5" t="s">
        <v>138</v>
      </c>
      <c r="C244" s="18">
        <v>2.1059999999999999E-2</v>
      </c>
      <c r="D244" s="18">
        <v>0.21288000000000001</v>
      </c>
      <c r="E244" s="18">
        <v>0.20378599999999999</v>
      </c>
      <c r="F244" s="18">
        <v>5.9070999999999999E-2</v>
      </c>
      <c r="G244" s="18">
        <v>0.36700300000000002</v>
      </c>
    </row>
    <row r="245" spans="1:7" ht="17.25" customHeight="1" x14ac:dyDescent="0.3">
      <c r="A245" s="5" t="s">
        <v>163</v>
      </c>
      <c r="B245" s="5" t="s">
        <v>138</v>
      </c>
      <c r="C245" s="18">
        <v>760.33051999999998</v>
      </c>
      <c r="D245" s="18">
        <v>3848.138915</v>
      </c>
      <c r="E245" s="18">
        <v>2161.2210949999999</v>
      </c>
      <c r="F245" s="18">
        <v>2541.828888</v>
      </c>
      <c r="G245" s="18">
        <v>2465.8851669999999</v>
      </c>
    </row>
    <row r="246" spans="1:7" ht="17.25" customHeight="1" x14ac:dyDescent="0.3">
      <c r="A246" s="5" t="s">
        <v>164</v>
      </c>
      <c r="B246" s="5" t="s">
        <v>138</v>
      </c>
      <c r="C246" s="25">
        <v>3003.23</v>
      </c>
      <c r="D246" s="25">
        <v>7308.7901088052704</v>
      </c>
      <c r="E246" s="25">
        <v>12116.8103620457</v>
      </c>
      <c r="F246" s="25">
        <v>11707.563754946401</v>
      </c>
      <c r="G246" s="25">
        <v>12015.017468136601</v>
      </c>
    </row>
    <row r="247" spans="1:7" ht="17.25" customHeight="1" x14ac:dyDescent="0.3">
      <c r="A247" s="5" t="s">
        <v>165</v>
      </c>
      <c r="B247" s="5" t="s">
        <v>138</v>
      </c>
      <c r="C247" s="25">
        <v>1477.3</v>
      </c>
      <c r="D247" s="25">
        <v>6142.19302270341</v>
      </c>
      <c r="E247" s="25">
        <v>7605.5462936088998</v>
      </c>
      <c r="F247" s="25">
        <v>8244.4296383145393</v>
      </c>
      <c r="G247" s="25">
        <v>8661.5431761374293</v>
      </c>
    </row>
    <row r="248" spans="1:7" ht="17.25" customHeight="1" x14ac:dyDescent="0.3">
      <c r="A248" s="5" t="s">
        <v>84</v>
      </c>
      <c r="B248" s="5" t="s">
        <v>135</v>
      </c>
      <c r="C248" s="19">
        <v>10.079690000000001</v>
      </c>
      <c r="D248" s="19">
        <v>26.39743</v>
      </c>
      <c r="E248" s="19">
        <v>41.882389000000003</v>
      </c>
      <c r="F248" s="19">
        <v>46.006050999999999</v>
      </c>
      <c r="G248" s="19">
        <v>47.360444999999999</v>
      </c>
    </row>
    <row r="249" spans="1:7" ht="17.25" customHeight="1" x14ac:dyDescent="0.3">
      <c r="A249" s="5" t="s">
        <v>85</v>
      </c>
      <c r="B249" s="5" t="s">
        <v>135</v>
      </c>
      <c r="C249" s="19">
        <v>8.2920000000000008E-2</v>
      </c>
      <c r="D249" s="19">
        <v>0.35137299999999999</v>
      </c>
      <c r="E249" s="19">
        <v>1.593197</v>
      </c>
      <c r="F249" s="19">
        <v>1.8304039999999999</v>
      </c>
      <c r="G249" s="19">
        <v>1.8861600000000001</v>
      </c>
    </row>
    <row r="250" spans="1:7" ht="15" customHeight="1" x14ac:dyDescent="0.3">
      <c r="A250" s="5" t="s">
        <v>86</v>
      </c>
      <c r="B250" s="5" t="s">
        <v>138</v>
      </c>
      <c r="C250" s="25">
        <v>2527.36</v>
      </c>
      <c r="D250" s="25">
        <v>3192.3</v>
      </c>
      <c r="E250" s="25">
        <v>1875.7829999999999</v>
      </c>
      <c r="F250" s="25">
        <v>1510.8720000000001</v>
      </c>
      <c r="G250" s="25">
        <v>1354.394</v>
      </c>
    </row>
    <row r="251" spans="1:7" ht="17.25" customHeight="1" x14ac:dyDescent="0.3">
      <c r="A251" s="5" t="s">
        <v>87</v>
      </c>
      <c r="B251" s="5" t="s">
        <v>138</v>
      </c>
      <c r="C251" s="25" t="s">
        <v>322</v>
      </c>
      <c r="D251" s="25">
        <v>221.4</v>
      </c>
      <c r="E251" s="25">
        <v>542.41399999999999</v>
      </c>
      <c r="F251" s="25">
        <v>38.302</v>
      </c>
      <c r="G251" s="25">
        <v>55.756</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931</v>
      </c>
      <c r="D277" s="18">
        <v>897</v>
      </c>
      <c r="E277" s="18">
        <v>355</v>
      </c>
      <c r="F277" s="18">
        <v>624</v>
      </c>
      <c r="G277" s="18" t="s">
        <v>322</v>
      </c>
    </row>
    <row r="278" spans="1:7" ht="17.25" customHeight="1" x14ac:dyDescent="0.3">
      <c r="A278" s="1" t="s">
        <v>102</v>
      </c>
      <c r="B278" s="5" t="s">
        <v>138</v>
      </c>
      <c r="C278" s="18">
        <v>706</v>
      </c>
      <c r="D278" s="18">
        <v>911</v>
      </c>
      <c r="E278" s="18">
        <v>191</v>
      </c>
      <c r="F278" s="18">
        <v>664</v>
      </c>
      <c r="G278" s="18" t="s">
        <v>322</v>
      </c>
    </row>
    <row r="279" spans="1:7" ht="17.25" customHeight="1" x14ac:dyDescent="0.3">
      <c r="A279" s="1" t="s">
        <v>127</v>
      </c>
      <c r="B279" s="4" t="s">
        <v>126</v>
      </c>
      <c r="C279" s="21">
        <v>1.6294689223809635</v>
      </c>
      <c r="D279" s="21">
        <v>1.842749357768473</v>
      </c>
      <c r="E279" s="21">
        <v>0.27283765445325336</v>
      </c>
      <c r="F279" s="21">
        <v>0.83418133393635596</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11.240232000000001</v>
      </c>
      <c r="D286" s="34">
        <v>54.664628999999998</v>
      </c>
      <c r="E286" s="34">
        <v>14.301515999999999</v>
      </c>
      <c r="F286" s="34">
        <v>12.758825999999999</v>
      </c>
      <c r="G286" s="34">
        <v>19.901679000000001</v>
      </c>
    </row>
    <row r="287" spans="1:7" ht="17.25" customHeight="1" x14ac:dyDescent="0.3">
      <c r="A287" s="1" t="s">
        <v>156</v>
      </c>
      <c r="B287" s="5" t="s">
        <v>78</v>
      </c>
      <c r="C287" s="27">
        <v>9.8900326219620496E-3</v>
      </c>
      <c r="D287" s="27">
        <v>4.0938303650290005E-2</v>
      </c>
      <c r="E287" s="27">
        <v>9.902641947372004E-3</v>
      </c>
      <c r="F287" s="27">
        <v>5.926815193438904E-3</v>
      </c>
      <c r="G287" s="27">
        <v>9.814540858026799E-3</v>
      </c>
    </row>
    <row r="288" spans="1:7" ht="17.25" customHeight="1" x14ac:dyDescent="0.3">
      <c r="A288" s="1" t="s">
        <v>340</v>
      </c>
      <c r="B288" s="5" t="s">
        <v>159</v>
      </c>
      <c r="C288" s="34">
        <v>17.136111</v>
      </c>
      <c r="D288" s="34">
        <v>22.095559999999999</v>
      </c>
      <c r="E288" s="34">
        <v>24.983623999999999</v>
      </c>
      <c r="F288" s="34">
        <v>26.275751</v>
      </c>
      <c r="G288" s="34">
        <v>19.096879000000001</v>
      </c>
    </row>
    <row r="289" spans="1:7" ht="17.25" customHeight="1" x14ac:dyDescent="0.3">
      <c r="A289" s="1" t="s">
        <v>157</v>
      </c>
      <c r="B289" s="5" t="s">
        <v>79</v>
      </c>
      <c r="C289" s="27">
        <v>1.5667629738421899E-2</v>
      </c>
      <c r="D289" s="27">
        <v>1.6797804377636522E-2</v>
      </c>
      <c r="E289" s="27">
        <v>1.7524196652850089E-2</v>
      </c>
      <c r="F289" s="27">
        <v>1.3496928605157029E-2</v>
      </c>
      <c r="G289" s="27">
        <v>9.5125099524757898E-3</v>
      </c>
    </row>
    <row r="290" spans="1:7" ht="17.25" customHeight="1" x14ac:dyDescent="0.3">
      <c r="A290" s="1" t="s">
        <v>37</v>
      </c>
      <c r="B290" s="5" t="s">
        <v>159</v>
      </c>
      <c r="C290" s="34">
        <v>5.895878999999999</v>
      </c>
      <c r="D290" s="34">
        <v>-32.569068999999999</v>
      </c>
      <c r="E290" s="34">
        <v>10.682107999999999</v>
      </c>
      <c r="F290" s="34">
        <v>13.516925000000001</v>
      </c>
      <c r="G290" s="34">
        <v>-0.80480000000000018</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3.1240000000000001</v>
      </c>
      <c r="D331" s="27">
        <v>4.3680000000000003</v>
      </c>
      <c r="E331" s="27">
        <v>4.8959999999999999</v>
      </c>
      <c r="F331" s="27">
        <v>4.97</v>
      </c>
      <c r="G331" s="27">
        <v>5.0049999999999999</v>
      </c>
    </row>
    <row r="332" spans="1:7" ht="17.25" customHeight="1" x14ac:dyDescent="0.3">
      <c r="A332" s="5" t="s">
        <v>114</v>
      </c>
      <c r="B332" s="5" t="s">
        <v>135</v>
      </c>
      <c r="C332" s="19">
        <v>75.307000000000002</v>
      </c>
      <c r="D332" s="19">
        <v>75.760999999999996</v>
      </c>
      <c r="E332" s="19">
        <v>81.054000000000002</v>
      </c>
      <c r="F332" s="19">
        <v>86.816999999999993</v>
      </c>
      <c r="G332" s="19">
        <v>92.778000000000006</v>
      </c>
    </row>
    <row r="333" spans="1:7" ht="17.25" customHeight="1" x14ac:dyDescent="0.3">
      <c r="A333" s="5" t="s">
        <v>91</v>
      </c>
      <c r="B333" s="5" t="s">
        <v>136</v>
      </c>
      <c r="C333" s="25">
        <v>2231.7930000000001</v>
      </c>
      <c r="D333" s="25">
        <v>2189.2840000000001</v>
      </c>
      <c r="E333" s="25">
        <v>2283.84</v>
      </c>
      <c r="F333" s="25">
        <v>2385.2660000000001</v>
      </c>
      <c r="G333" s="25">
        <v>2485.5050000000001</v>
      </c>
    </row>
    <row r="334" spans="1:7" ht="17.25" customHeight="1" x14ac:dyDescent="0.3">
      <c r="A334" s="5" t="s">
        <v>11</v>
      </c>
      <c r="B334" s="5" t="s">
        <v>62</v>
      </c>
      <c r="C334" s="27">
        <v>33.743000000000002</v>
      </c>
      <c r="D334" s="27">
        <v>34.604999999999997</v>
      </c>
      <c r="E334" s="27">
        <v>35.49</v>
      </c>
      <c r="F334" s="27">
        <v>36.396999999999998</v>
      </c>
      <c r="G334" s="27">
        <v>37.328000000000003</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-1.865</v>
      </c>
      <c r="D336" s="19">
        <v>-1.502</v>
      </c>
      <c r="E336" s="19">
        <v>-1.6220000000000001</v>
      </c>
      <c r="F336" s="19">
        <v>-1.867</v>
      </c>
      <c r="G336" s="19">
        <v>-2.0070000000000001</v>
      </c>
    </row>
    <row r="337" spans="1:7" ht="17.25" customHeight="1" x14ac:dyDescent="0.3">
      <c r="A337" s="5" t="s">
        <v>106</v>
      </c>
      <c r="B337" s="5" t="s">
        <v>9</v>
      </c>
      <c r="C337" s="27">
        <v>-2.4769999999999999</v>
      </c>
      <c r="D337" s="27">
        <v>-1.982</v>
      </c>
      <c r="E337" s="27">
        <v>-2.0009999999999999</v>
      </c>
      <c r="F337" s="27">
        <v>-2.1509999999999998</v>
      </c>
      <c r="G337" s="27">
        <v>-2.1640000000000001</v>
      </c>
    </row>
    <row r="338" spans="1:7" ht="17.25" customHeight="1" x14ac:dyDescent="0.3">
      <c r="A338" s="5" t="s">
        <v>71</v>
      </c>
      <c r="B338" s="5" t="s">
        <v>8</v>
      </c>
      <c r="C338" s="27">
        <v>19.524999999999999</v>
      </c>
      <c r="D338" s="27">
        <v>11.493</v>
      </c>
      <c r="E338" s="27">
        <v>8</v>
      </c>
      <c r="F338" s="27">
        <v>8</v>
      </c>
      <c r="G338" s="27">
        <v>8</v>
      </c>
    </row>
    <row r="339" spans="1:7" ht="17.25" customHeight="1" x14ac:dyDescent="0.3">
      <c r="A339" s="5" t="s">
        <v>83</v>
      </c>
      <c r="B339" s="5" t="s">
        <v>9</v>
      </c>
      <c r="C339" s="27">
        <v>-4.7210000000000001</v>
      </c>
      <c r="D339" s="27">
        <v>-3.7349999999999999</v>
      </c>
      <c r="E339" s="27">
        <v>-3.1019999999999999</v>
      </c>
      <c r="F339" s="27">
        <v>-2.835</v>
      </c>
      <c r="G339" s="27">
        <v>-2.7850000000000001</v>
      </c>
    </row>
    <row r="340" spans="1:7" ht="17.25" customHeight="1" x14ac:dyDescent="0.3">
      <c r="A340" s="5" t="s">
        <v>72</v>
      </c>
      <c r="B340" s="5" t="s">
        <v>9</v>
      </c>
      <c r="C340" s="27">
        <v>82.515000000000001</v>
      </c>
      <c r="D340" s="27">
        <v>79.515000000000001</v>
      </c>
      <c r="E340" s="27">
        <v>76.102999999999994</v>
      </c>
      <c r="F340" s="27">
        <v>72.462000000000003</v>
      </c>
      <c r="G340" s="27">
        <v>69.284000000000006</v>
      </c>
    </row>
    <row r="341" spans="1:7" ht="17.25" customHeight="1" x14ac:dyDescent="0.3">
      <c r="A341" s="5" t="s">
        <v>118</v>
      </c>
      <c r="B341" s="5" t="s">
        <v>9</v>
      </c>
      <c r="C341" s="27">
        <v>16.914000000000001</v>
      </c>
      <c r="D341" s="27">
        <v>17.373000000000001</v>
      </c>
      <c r="E341" s="27">
        <v>18.041</v>
      </c>
      <c r="F341" s="27">
        <v>17.971</v>
      </c>
      <c r="G341" s="27">
        <v>18.04</v>
      </c>
    </row>
    <row r="342" spans="1:7" ht="17.25" customHeight="1" x14ac:dyDescent="0.3">
      <c r="A342" s="5" t="s">
        <v>287</v>
      </c>
      <c r="B342" s="5" t="s">
        <v>9</v>
      </c>
      <c r="C342" s="27">
        <v>21.635000000000002</v>
      </c>
      <c r="D342" s="27">
        <v>21.108000000000001</v>
      </c>
      <c r="E342" s="27">
        <v>21.141999999999999</v>
      </c>
      <c r="F342" s="27">
        <v>20.806000000000001</v>
      </c>
      <c r="G342" s="27">
        <v>20.824999999999999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238533</v>
      </c>
      <c r="E16" t="s">
        <v>174</v>
      </c>
      <c r="F16" t="s">
        <v>366</v>
      </c>
    </row>
    <row r="17" spans="1:12" x14ac:dyDescent="0.2">
      <c r="A17" t="s">
        <v>367</v>
      </c>
      <c r="B17" t="s">
        <v>356</v>
      </c>
      <c r="C17">
        <v>2023</v>
      </c>
      <c r="D17">
        <v>32.902000000000001</v>
      </c>
      <c r="E17" t="s">
        <v>368</v>
      </c>
    </row>
    <row r="18" spans="1:12" x14ac:dyDescent="0.2">
      <c r="A18" t="s">
        <v>369</v>
      </c>
      <c r="B18" t="s">
        <v>356</v>
      </c>
      <c r="C18">
        <v>2023</v>
      </c>
      <c r="D18">
        <v>76.402000000000001</v>
      </c>
      <c r="E18" t="s">
        <v>368</v>
      </c>
    </row>
    <row r="19" spans="1:12" x14ac:dyDescent="0.2">
      <c r="A19" t="s">
        <v>370</v>
      </c>
      <c r="B19" t="s">
        <v>356</v>
      </c>
      <c r="C19">
        <v>2023</v>
      </c>
      <c r="D19">
        <v>12.083360000000001</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1982.239</v>
      </c>
      <c r="C25" s="8">
        <v>2086.598</v>
      </c>
      <c r="D25" s="8">
        <v>2276.2640000000001</v>
      </c>
      <c r="E25" s="8">
        <v>2265.7049999999999</v>
      </c>
      <c r="F25" s="8">
        <v>2274.4690000000001</v>
      </c>
      <c r="G25" s="8">
        <v>2535.4679999999998</v>
      </c>
      <c r="H25" s="8">
        <v>2305.2249999999999</v>
      </c>
      <c r="I25" s="8">
        <v>2322.1210000000001</v>
      </c>
      <c r="J25" s="8">
        <v>2231.7930000000001</v>
      </c>
      <c r="K25" s="8" t="s">
        <v>368</v>
      </c>
      <c r="L25" s="8" t="s">
        <v>380</v>
      </c>
    </row>
    <row r="26" spans="1:12" x14ac:dyDescent="0.2">
      <c r="A26" t="s">
        <v>381</v>
      </c>
      <c r="B26" s="8">
        <v>3.3730000000000002</v>
      </c>
      <c r="C26" s="8">
        <v>8.1289999999999996</v>
      </c>
      <c r="D26" s="8">
        <v>6.2</v>
      </c>
      <c r="E26" s="8">
        <v>6.508</v>
      </c>
      <c r="F26" s="8">
        <v>0.51400000000000001</v>
      </c>
      <c r="G26" s="8">
        <v>5.0759999999999996</v>
      </c>
      <c r="H26" s="8">
        <v>3.8180000000000001</v>
      </c>
      <c r="I26" s="8">
        <v>2.9449999999999998</v>
      </c>
      <c r="J26" s="8">
        <v>3.1240000000000001</v>
      </c>
      <c r="K26" s="8" t="s">
        <v>368</v>
      </c>
      <c r="L26" s="8"/>
    </row>
    <row r="27" spans="1:12" x14ac:dyDescent="0.2">
      <c r="A27" t="s">
        <v>71</v>
      </c>
      <c r="B27" s="8">
        <v>17.454999999999998</v>
      </c>
      <c r="C27" s="8">
        <v>12.372</v>
      </c>
      <c r="D27" s="8">
        <v>9.8369999999999997</v>
      </c>
      <c r="E27" s="8">
        <v>7.2080000000000002</v>
      </c>
      <c r="F27" s="8">
        <v>9.9179999999999993</v>
      </c>
      <c r="G27" s="8">
        <v>9.9760000000000009</v>
      </c>
      <c r="H27" s="8">
        <v>31.92</v>
      </c>
      <c r="I27" s="8">
        <v>39.234000000000002</v>
      </c>
      <c r="J27" s="8">
        <v>19.524999999999999</v>
      </c>
      <c r="K27" s="8" t="s">
        <v>368</v>
      </c>
      <c r="L27" s="8"/>
    </row>
    <row r="28" spans="1:12" x14ac:dyDescent="0.2">
      <c r="A28" t="s">
        <v>98</v>
      </c>
      <c r="B28" s="8">
        <v>24.826168786483709</v>
      </c>
      <c r="C28" s="8">
        <v>18.88642524010767</v>
      </c>
      <c r="D28" s="8">
        <v>21.19909374509816</v>
      </c>
      <c r="E28" s="8">
        <v>18.03819368452633</v>
      </c>
      <c r="F28" s="8">
        <v>17.66074710705777</v>
      </c>
      <c r="G28" s="8">
        <v>16.753650445063581</v>
      </c>
      <c r="H28" s="8">
        <v>15.31841295160474</v>
      </c>
      <c r="I28" s="8">
        <v>10.691997708915689</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26.422879999999999</v>
      </c>
      <c r="C32" s="8">
        <v>27.012630000000001</v>
      </c>
      <c r="D32" s="8">
        <v>24.826170000000001</v>
      </c>
      <c r="E32" s="8">
        <v>18.886430000000001</v>
      </c>
      <c r="F32" s="8">
        <v>21.199090000000002</v>
      </c>
      <c r="G32" s="8">
        <v>18.03819</v>
      </c>
      <c r="H32" s="8">
        <v>17.66075</v>
      </c>
      <c r="I32" s="8">
        <v>16.75365</v>
      </c>
      <c r="J32" s="8">
        <v>16.035489999999999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7.7679999999999998</v>
      </c>
      <c r="C37">
        <v>2.121</v>
      </c>
      <c r="D37">
        <v>0.51400000000000001</v>
      </c>
      <c r="E37">
        <v>3.8180000000000001</v>
      </c>
      <c r="F37">
        <v>2.9449999999999998</v>
      </c>
      <c r="G37" t="s">
        <v>368</v>
      </c>
      <c r="H37" t="s">
        <v>384</v>
      </c>
    </row>
    <row r="38" spans="1:8" x14ac:dyDescent="0.2">
      <c r="A38" t="s">
        <v>369</v>
      </c>
      <c r="B38">
        <v>43.326999999999998</v>
      </c>
      <c r="C38">
        <v>49.436999999999998</v>
      </c>
      <c r="D38">
        <v>70.004999999999995</v>
      </c>
      <c r="E38">
        <v>73.956000000000003</v>
      </c>
      <c r="F38">
        <v>76.402000000000001</v>
      </c>
      <c r="G38" t="s">
        <v>368</v>
      </c>
    </row>
    <row r="39" spans="1:8" x14ac:dyDescent="0.2">
      <c r="A39" t="s">
        <v>91</v>
      </c>
      <c r="B39">
        <v>1757.0450000000001</v>
      </c>
      <c r="C39">
        <v>1784.248</v>
      </c>
      <c r="D39">
        <v>2274.4690000000001</v>
      </c>
      <c r="E39">
        <v>2305.2249999999999</v>
      </c>
      <c r="F39">
        <v>2322.1210000000001</v>
      </c>
      <c r="G39" t="s">
        <v>368</v>
      </c>
    </row>
    <row r="40" spans="1:8" x14ac:dyDescent="0.2">
      <c r="A40" t="s">
        <v>385</v>
      </c>
      <c r="B40">
        <v>3855.4689171299842</v>
      </c>
      <c r="C40">
        <v>5191.3705338965883</v>
      </c>
      <c r="D40">
        <v>6047.3011167355417</v>
      </c>
      <c r="E40">
        <v>7209.0367337522684</v>
      </c>
      <c r="F40">
        <v>7543.0267472877749</v>
      </c>
      <c r="G40" t="s">
        <v>174</v>
      </c>
    </row>
    <row r="41" spans="1:8" x14ac:dyDescent="0.2">
      <c r="A41" t="s">
        <v>83</v>
      </c>
      <c r="B41">
        <v>-7.4710000000000001</v>
      </c>
      <c r="C41">
        <v>-4.0069999999999997</v>
      </c>
      <c r="D41">
        <v>-17.443000000000001</v>
      </c>
      <c r="E41">
        <v>-11.76</v>
      </c>
      <c r="F41">
        <v>-3.55</v>
      </c>
      <c r="G41" t="s">
        <v>368</v>
      </c>
    </row>
    <row r="42" spans="1:8" x14ac:dyDescent="0.2">
      <c r="A42" t="s">
        <v>118</v>
      </c>
      <c r="B42">
        <v>12.409000000000001</v>
      </c>
      <c r="C42">
        <v>14.616</v>
      </c>
      <c r="D42">
        <v>14.068</v>
      </c>
      <c r="E42">
        <v>15.733000000000001</v>
      </c>
      <c r="F42">
        <v>16.001000000000001</v>
      </c>
      <c r="G42" t="s">
        <v>368</v>
      </c>
    </row>
    <row r="43" spans="1:8" x14ac:dyDescent="0.2">
      <c r="A43" t="s">
        <v>287</v>
      </c>
      <c r="B43">
        <v>19.88</v>
      </c>
      <c r="C43">
        <v>18.623000000000001</v>
      </c>
      <c r="D43">
        <v>31.510999999999999</v>
      </c>
      <c r="E43">
        <v>27.492999999999999</v>
      </c>
      <c r="F43">
        <v>19.550999999999998</v>
      </c>
      <c r="G43" t="s">
        <v>368</v>
      </c>
    </row>
    <row r="44" spans="1:8" x14ac:dyDescent="0.2">
      <c r="A44" t="s">
        <v>288</v>
      </c>
      <c r="B44">
        <v>13.3883874032931</v>
      </c>
      <c r="C44">
        <v>11.690563209965481</v>
      </c>
      <c r="D44">
        <v>11.340431962926131</v>
      </c>
      <c r="E44">
        <v>12.29753580628533</v>
      </c>
      <c r="F44" t="s">
        <v>382</v>
      </c>
      <c r="G44" t="s">
        <v>174</v>
      </c>
    </row>
    <row r="45" spans="1:8" x14ac:dyDescent="0.2">
      <c r="A45" t="s">
        <v>71</v>
      </c>
      <c r="B45">
        <v>6.6980000000000004</v>
      </c>
      <c r="C45">
        <v>17.152999999999999</v>
      </c>
      <c r="D45">
        <v>9.9179999999999993</v>
      </c>
      <c r="E45">
        <v>31.92</v>
      </c>
      <c r="F45">
        <v>39.234000000000002</v>
      </c>
      <c r="G45" t="s">
        <v>368</v>
      </c>
    </row>
    <row r="46" spans="1:8" x14ac:dyDescent="0.2">
      <c r="A46" t="s">
        <v>386</v>
      </c>
      <c r="B46">
        <v>0.69299999999999995</v>
      </c>
      <c r="C46">
        <v>1.3580000000000001</v>
      </c>
      <c r="D46">
        <v>2.0329999999999999</v>
      </c>
      <c r="E46">
        <v>2.5710000000000002</v>
      </c>
      <c r="F46">
        <v>3.302</v>
      </c>
      <c r="G46" t="s">
        <v>368</v>
      </c>
    </row>
    <row r="47" spans="1:8" x14ac:dyDescent="0.2">
      <c r="A47" t="s">
        <v>97</v>
      </c>
      <c r="B47" t="s">
        <v>382</v>
      </c>
      <c r="C47" t="s">
        <v>382</v>
      </c>
      <c r="D47" t="s">
        <v>382</v>
      </c>
      <c r="E47" t="s">
        <v>382</v>
      </c>
      <c r="F47" t="s">
        <v>382</v>
      </c>
      <c r="G47">
        <v>0</v>
      </c>
    </row>
    <row r="48" spans="1:8" x14ac:dyDescent="0.2">
      <c r="A48" t="s">
        <v>370</v>
      </c>
      <c r="B48">
        <v>1.88852</v>
      </c>
      <c r="C48">
        <v>4.1533300000000004</v>
      </c>
      <c r="D48">
        <v>6.4426600000000001</v>
      </c>
      <c r="E48">
        <v>8.8216099999999997</v>
      </c>
      <c r="F48">
        <v>12.083360000000001</v>
      </c>
      <c r="G48" t="s">
        <v>371</v>
      </c>
    </row>
    <row r="49" spans="1:8" x14ac:dyDescent="0.2">
      <c r="A49" t="s">
        <v>387</v>
      </c>
      <c r="B49">
        <v>1.4299833333333301</v>
      </c>
      <c r="C49">
        <v>3.7146416666666702</v>
      </c>
      <c r="D49">
        <v>5.59570833333333</v>
      </c>
      <c r="E49">
        <v>8.2723999999999993</v>
      </c>
      <c r="F49">
        <v>11.0204083333333</v>
      </c>
      <c r="G49" t="s">
        <v>388</v>
      </c>
    </row>
    <row r="50" spans="1:8" x14ac:dyDescent="0.2">
      <c r="A50" t="s">
        <v>72</v>
      </c>
      <c r="B50">
        <v>34.506999999999998</v>
      </c>
      <c r="C50">
        <v>53.896000000000001</v>
      </c>
      <c r="D50">
        <v>72.337000000000003</v>
      </c>
      <c r="E50">
        <v>92.686999999999998</v>
      </c>
      <c r="F50">
        <v>82.936000000000007</v>
      </c>
      <c r="G50" t="s">
        <v>368</v>
      </c>
    </row>
    <row r="51" spans="1:8" x14ac:dyDescent="0.2">
      <c r="A51" t="s">
        <v>176</v>
      </c>
      <c r="B51">
        <v>17984659771.299999</v>
      </c>
      <c r="C51">
        <v>31306595150.799999</v>
      </c>
      <c r="D51">
        <v>40593555085.599998</v>
      </c>
      <c r="E51">
        <v>42671875427.300003</v>
      </c>
      <c r="F51">
        <v>43741980956.099998</v>
      </c>
      <c r="G51" t="s">
        <v>174</v>
      </c>
    </row>
    <row r="52" spans="1:8" x14ac:dyDescent="0.2">
      <c r="A52" t="s">
        <v>177</v>
      </c>
      <c r="B52">
        <v>467768152.10000002</v>
      </c>
      <c r="C52">
        <v>1244422207.5999999</v>
      </c>
      <c r="D52">
        <v>2716310631.3000002</v>
      </c>
      <c r="E52">
        <v>4712628322.1000004</v>
      </c>
      <c r="F52">
        <v>1293115435.5</v>
      </c>
      <c r="G52" t="s">
        <v>174</v>
      </c>
    </row>
    <row r="53" spans="1:8" x14ac:dyDescent="0.2">
      <c r="A53" t="s">
        <v>389</v>
      </c>
      <c r="B53">
        <v>5158.1516288454704</v>
      </c>
      <c r="C53">
        <v>5742.6458862952904</v>
      </c>
      <c r="D53">
        <v>7884.09153870727</v>
      </c>
      <c r="E53">
        <v>5205.457212278</v>
      </c>
      <c r="F53">
        <v>3623.9049945870202</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28.038737963649059</v>
      </c>
      <c r="C58">
        <v>19.982650598575759</v>
      </c>
      <c r="D58">
        <v>18.853782661648602</v>
      </c>
      <c r="E58">
        <v>19.513638202715821</v>
      </c>
      <c r="F58">
        <v>21.10265098455374</v>
      </c>
      <c r="G58" t="s">
        <v>174</v>
      </c>
      <c r="H58" t="s">
        <v>174</v>
      </c>
    </row>
    <row r="59" spans="1:8" x14ac:dyDescent="0.2">
      <c r="A59" t="s">
        <v>391</v>
      </c>
      <c r="B59">
        <v>18.014942806659679</v>
      </c>
      <c r="C59">
        <v>31.11937950468392</v>
      </c>
      <c r="D59">
        <v>29.87675423371893</v>
      </c>
      <c r="E59">
        <v>31.470050505778989</v>
      </c>
      <c r="F59">
        <v>29.459552064509229</v>
      </c>
      <c r="G59" t="s">
        <v>174</v>
      </c>
    </row>
    <row r="60" spans="1:8" x14ac:dyDescent="0.2">
      <c r="A60" t="s">
        <v>392</v>
      </c>
      <c r="B60">
        <v>48.181160832843943</v>
      </c>
      <c r="C60">
        <v>40.515265169488032</v>
      </c>
      <c r="D60">
        <v>45.188180277660408</v>
      </c>
      <c r="E60">
        <v>42.776031667518737</v>
      </c>
      <c r="F60">
        <v>42.458112894349178</v>
      </c>
      <c r="G60" t="s">
        <v>174</v>
      </c>
    </row>
    <row r="61" spans="1:8" x14ac:dyDescent="0.2">
      <c r="A61" t="s">
        <v>98</v>
      </c>
      <c r="B61">
        <v>11.764092185708099</v>
      </c>
      <c r="C61">
        <v>27.012625538317149</v>
      </c>
      <c r="D61">
        <v>17.66074710705777</v>
      </c>
      <c r="E61">
        <v>15.31841295160474</v>
      </c>
      <c r="F61">
        <v>10.691997708915689</v>
      </c>
      <c r="G61" t="s">
        <v>174</v>
      </c>
    </row>
    <row r="62" spans="1:8" x14ac:dyDescent="0.2">
      <c r="A62" t="s">
        <v>99</v>
      </c>
      <c r="B62">
        <v>100.68319385804909</v>
      </c>
      <c r="C62">
        <v>81.148220161498969</v>
      </c>
      <c r="D62">
        <v>85.300990757038264</v>
      </c>
      <c r="E62">
        <v>85.265687300371155</v>
      </c>
      <c r="F62">
        <v>90.115473737326951</v>
      </c>
      <c r="G62" t="s">
        <v>174</v>
      </c>
    </row>
    <row r="63" spans="1:8" x14ac:dyDescent="0.2">
      <c r="A63" t="s">
        <v>285</v>
      </c>
      <c r="B63">
        <v>93.613694437018097</v>
      </c>
      <c r="C63">
        <v>73.467729304744566</v>
      </c>
      <c r="D63">
        <v>77.467580601035621</v>
      </c>
      <c r="E63">
        <v>78.613152972406368</v>
      </c>
      <c r="F63">
        <v>84.248510708524066</v>
      </c>
      <c r="G63" t="s">
        <v>174</v>
      </c>
    </row>
    <row r="64" spans="1:8" x14ac:dyDescent="0.2">
      <c r="A64" t="s">
        <v>393</v>
      </c>
      <c r="B64">
        <v>24.679206005588401</v>
      </c>
      <c r="C64">
        <v>17.62739666266269</v>
      </c>
      <c r="D64">
        <v>-12.78972366436582</v>
      </c>
      <c r="E64">
        <v>0.2005367108417033</v>
      </c>
      <c r="F64">
        <v>0.12617514436475119</v>
      </c>
      <c r="G64" t="s">
        <v>174</v>
      </c>
    </row>
    <row r="65" spans="1:8" x14ac:dyDescent="0.2">
      <c r="A65" t="s">
        <v>394</v>
      </c>
      <c r="B65">
        <v>29.476717983157329</v>
      </c>
      <c r="C65">
        <v>33.831704823369641</v>
      </c>
      <c r="D65">
        <v>31.525420486711489</v>
      </c>
      <c r="E65">
        <v>34.664043553358738</v>
      </c>
      <c r="F65">
        <v>34.036759215164317</v>
      </c>
      <c r="G65" t="s">
        <v>174</v>
      </c>
    </row>
    <row r="66" spans="1:8" x14ac:dyDescent="0.2">
      <c r="A66" t="s">
        <v>395</v>
      </c>
      <c r="B66">
        <v>26.701007759086551</v>
      </c>
      <c r="C66">
        <v>7.9323335871352327</v>
      </c>
      <c r="D66">
        <v>-8.7812725668337208</v>
      </c>
      <c r="E66">
        <v>1.3937388062423819</v>
      </c>
      <c r="F66">
        <v>-1.2406552841924989</v>
      </c>
      <c r="G66" t="s">
        <v>174</v>
      </c>
    </row>
    <row r="67" spans="1:8" x14ac:dyDescent="0.2">
      <c r="A67" t="s">
        <v>396</v>
      </c>
      <c r="B67">
        <v>45.901097808525023</v>
      </c>
      <c r="C67">
        <v>42.689566100954607</v>
      </c>
      <c r="D67">
        <v>35.050078229531657</v>
      </c>
      <c r="E67">
        <v>35.45141224253198</v>
      </c>
      <c r="F67">
        <v>34.999830264483798</v>
      </c>
      <c r="G67" t="s">
        <v>174</v>
      </c>
    </row>
    <row r="68" spans="1:8" x14ac:dyDescent="0.2">
      <c r="A68" t="s">
        <v>397</v>
      </c>
      <c r="B68">
        <v>0.28268765523692801</v>
      </c>
      <c r="C68">
        <v>0.39291512609054802</v>
      </c>
      <c r="D68">
        <v>0.35094923377280801</v>
      </c>
      <c r="E68">
        <v>0.33794635594002398</v>
      </c>
      <c r="F68">
        <v>0.38915746152326802</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24.658999999999999</v>
      </c>
      <c r="C73">
        <v>27.707000000000001</v>
      </c>
      <c r="D73">
        <v>30.779</v>
      </c>
      <c r="E73">
        <v>32.082000000000001</v>
      </c>
      <c r="F73">
        <v>32.902000000000001</v>
      </c>
      <c r="G73" t="s">
        <v>368</v>
      </c>
      <c r="H73" t="s">
        <v>398</v>
      </c>
    </row>
    <row r="74" spans="1:8" x14ac:dyDescent="0.2">
      <c r="A74" t="s">
        <v>399</v>
      </c>
      <c r="B74">
        <v>108.2</v>
      </c>
      <c r="C74">
        <v>123.3</v>
      </c>
      <c r="D74">
        <v>139.1</v>
      </c>
      <c r="E74">
        <v>145.5</v>
      </c>
      <c r="F74">
        <v>148.80000000000001</v>
      </c>
      <c r="G74" t="s">
        <v>400</v>
      </c>
    </row>
    <row r="75" spans="1:8" x14ac:dyDescent="0.2">
      <c r="A75" t="s">
        <v>401</v>
      </c>
      <c r="B75">
        <v>39.108100690659597</v>
      </c>
      <c r="C75">
        <v>38.606819558115397</v>
      </c>
      <c r="D75">
        <v>37.224457785732497</v>
      </c>
      <c r="E75">
        <v>36.529130518934501</v>
      </c>
      <c r="F75">
        <v>36.178918887978703</v>
      </c>
      <c r="G75" t="s">
        <v>174</v>
      </c>
    </row>
    <row r="76" spans="1:8" x14ac:dyDescent="0.2">
      <c r="A76" t="s">
        <v>402</v>
      </c>
      <c r="B76">
        <v>57.512112514881998</v>
      </c>
      <c r="C76">
        <v>58.034382237217699</v>
      </c>
      <c r="D76">
        <v>59.306835725214</v>
      </c>
      <c r="E76">
        <v>59.909366610645101</v>
      </c>
      <c r="F76">
        <v>60.1892661973746</v>
      </c>
      <c r="G76" t="s">
        <v>174</v>
      </c>
    </row>
    <row r="77" spans="1:8" x14ac:dyDescent="0.2">
      <c r="A77" t="s">
        <v>403</v>
      </c>
      <c r="B77">
        <v>3.3797867944583899</v>
      </c>
      <c r="C77">
        <v>3.3587982046668898</v>
      </c>
      <c r="D77">
        <v>3.46870648905354</v>
      </c>
      <c r="E77">
        <v>3.56150287042033</v>
      </c>
      <c r="F77">
        <v>3.6318149146467</v>
      </c>
      <c r="G77" t="s">
        <v>174</v>
      </c>
    </row>
    <row r="78" spans="1:8" x14ac:dyDescent="0.2">
      <c r="A78" t="s">
        <v>404</v>
      </c>
      <c r="B78">
        <v>50.713000000000001</v>
      </c>
      <c r="C78">
        <v>54.085999999999999</v>
      </c>
      <c r="D78">
        <v>57.348999999999997</v>
      </c>
      <c r="E78">
        <v>58.615000000000002</v>
      </c>
      <c r="F78">
        <v>59.238</v>
      </c>
      <c r="G78" t="s">
        <v>174</v>
      </c>
    </row>
    <row r="79" spans="1:8" x14ac:dyDescent="0.2">
      <c r="A79" t="s">
        <v>405</v>
      </c>
      <c r="B79">
        <v>1.3858898201617</v>
      </c>
      <c r="C79">
        <v>1.4573971521888101</v>
      </c>
      <c r="D79" t="s">
        <v>382</v>
      </c>
      <c r="E79" t="s">
        <v>382</v>
      </c>
      <c r="F79" t="s">
        <v>382</v>
      </c>
      <c r="G79" t="s">
        <v>174</v>
      </c>
    </row>
    <row r="80" spans="1:8" x14ac:dyDescent="0.2">
      <c r="A80" t="s">
        <v>406</v>
      </c>
      <c r="B80">
        <v>34</v>
      </c>
      <c r="C80">
        <v>32.54</v>
      </c>
      <c r="D80">
        <v>29.62</v>
      </c>
      <c r="E80">
        <v>28.55</v>
      </c>
      <c r="F80">
        <v>28.04</v>
      </c>
      <c r="G80" t="s">
        <v>400</v>
      </c>
    </row>
    <row r="81" spans="1:14" x14ac:dyDescent="0.2">
      <c r="A81" t="s">
        <v>88</v>
      </c>
      <c r="B81">
        <v>4.2690000000000001</v>
      </c>
      <c r="C81">
        <v>4.05</v>
      </c>
      <c r="D81">
        <v>3.76</v>
      </c>
      <c r="E81">
        <v>3.66</v>
      </c>
      <c r="F81">
        <v>3.61</v>
      </c>
      <c r="G81" t="s">
        <v>400</v>
      </c>
    </row>
    <row r="82" spans="1:14" x14ac:dyDescent="0.2">
      <c r="A82" t="s">
        <v>407</v>
      </c>
      <c r="B82">
        <v>2.4330142400042698</v>
      </c>
      <c r="C82">
        <v>2.3071273306492102</v>
      </c>
      <c r="D82">
        <v>1.9918198514943899</v>
      </c>
      <c r="E82">
        <v>1.9202903434413201</v>
      </c>
      <c r="F82">
        <v>1.9086028968798301</v>
      </c>
      <c r="G82" t="s">
        <v>174</v>
      </c>
    </row>
    <row r="83" spans="1:14" x14ac:dyDescent="0.2">
      <c r="A83" t="s">
        <v>408</v>
      </c>
      <c r="B83">
        <v>63.96</v>
      </c>
      <c r="C83">
        <v>66.5</v>
      </c>
      <c r="D83">
        <v>68.650000000000006</v>
      </c>
      <c r="E83">
        <v>69.37</v>
      </c>
      <c r="F83">
        <v>69.72</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2081.5369999999998</v>
      </c>
      <c r="C88">
        <v>3160.203</v>
      </c>
      <c r="D88">
        <v>4304.9764999999998</v>
      </c>
      <c r="E88">
        <v>5512.3135000000002</v>
      </c>
      <c r="F88">
        <v>6968.8185000000003</v>
      </c>
      <c r="G88">
        <v>8300.2180000000008</v>
      </c>
      <c r="H88">
        <v>9962.7865000000002</v>
      </c>
      <c r="I88">
        <v>11870.064</v>
      </c>
      <c r="J88">
        <v>12709.552</v>
      </c>
      <c r="K88">
        <v>13582.300499999999</v>
      </c>
      <c r="L88">
        <v>14299.3745</v>
      </c>
      <c r="M88" t="s">
        <v>419</v>
      </c>
      <c r="N88" t="s">
        <v>419</v>
      </c>
    </row>
    <row r="89" spans="1:14" x14ac:dyDescent="0.2">
      <c r="A89" t="s">
        <v>420</v>
      </c>
      <c r="B89">
        <v>2764.6860000000001</v>
      </c>
      <c r="C89">
        <v>3597.1224999999999</v>
      </c>
      <c r="D89">
        <v>4320.7905000000001</v>
      </c>
      <c r="E89">
        <v>6108.9004999999997</v>
      </c>
      <c r="F89">
        <v>8024.0945000000002</v>
      </c>
      <c r="G89">
        <v>10720.105</v>
      </c>
      <c r="H89">
        <v>14651.2075</v>
      </c>
      <c r="I89">
        <v>18911.6505</v>
      </c>
      <c r="J89">
        <v>23814.8135</v>
      </c>
      <c r="K89">
        <v>28419.293000000001</v>
      </c>
      <c r="L89">
        <v>32512.893</v>
      </c>
      <c r="M89" t="s">
        <v>419</v>
      </c>
    </row>
    <row r="90" spans="1:14" x14ac:dyDescent="0.2">
      <c r="A90" t="s">
        <v>421</v>
      </c>
      <c r="B90">
        <v>234.441</v>
      </c>
      <c r="C90">
        <v>203.88900000000001</v>
      </c>
      <c r="D90">
        <v>300.0455</v>
      </c>
      <c r="E90">
        <v>320.23399999999998</v>
      </c>
      <c r="F90">
        <v>401.7355</v>
      </c>
      <c r="G90">
        <v>616.76400000000001</v>
      </c>
      <c r="H90">
        <v>861.00049999999999</v>
      </c>
      <c r="I90">
        <v>1106.0944999999999</v>
      </c>
      <c r="J90">
        <v>1697.7235000000001</v>
      </c>
      <c r="K90">
        <v>2566.7565</v>
      </c>
      <c r="L90">
        <v>3740.7795000000001</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4.2239899599999999</v>
      </c>
      <c r="C95">
        <v>4.5429677999999996</v>
      </c>
      <c r="D95">
        <v>4.0175242400000002</v>
      </c>
      <c r="E95">
        <v>4.15176868</v>
      </c>
      <c r="F95" t="s">
        <v>382</v>
      </c>
      <c r="G95" t="s">
        <v>174</v>
      </c>
      <c r="H95" t="s">
        <v>174</v>
      </c>
    </row>
    <row r="96" spans="1:14" x14ac:dyDescent="0.2">
      <c r="A96" t="s">
        <v>423</v>
      </c>
      <c r="B96">
        <v>71.612152100000003</v>
      </c>
      <c r="C96">
        <v>77.74266815</v>
      </c>
      <c r="D96">
        <v>87.444534300000001</v>
      </c>
      <c r="E96">
        <v>100.00096893</v>
      </c>
      <c r="F96" t="s">
        <v>382</v>
      </c>
      <c r="G96" t="s">
        <v>174</v>
      </c>
    </row>
    <row r="97" spans="1:13" x14ac:dyDescent="0.2">
      <c r="A97" t="s">
        <v>424</v>
      </c>
      <c r="B97">
        <v>47.3</v>
      </c>
      <c r="C97">
        <v>39.200000000000003</v>
      </c>
      <c r="D97">
        <v>33.4</v>
      </c>
      <c r="E97">
        <v>32.5</v>
      </c>
      <c r="F97">
        <v>31.6</v>
      </c>
      <c r="G97" t="s">
        <v>174</v>
      </c>
    </row>
    <row r="98" spans="1:13" x14ac:dyDescent="0.2">
      <c r="A98" t="s">
        <v>175</v>
      </c>
      <c r="B98">
        <v>69.7</v>
      </c>
      <c r="C98">
        <v>55.3</v>
      </c>
      <c r="D98">
        <v>45.3</v>
      </c>
      <c r="E98">
        <v>43.8</v>
      </c>
      <c r="F98">
        <v>42.3</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5.5405998229980469</v>
      </c>
      <c r="C103">
        <v>3.6887455721166318</v>
      </c>
      <c r="D103">
        <v>3.409159913517251</v>
      </c>
      <c r="E103">
        <v>3.4194943687755961</v>
      </c>
      <c r="F103">
        <v>2.905294521785335</v>
      </c>
      <c r="G103" t="s">
        <v>173</v>
      </c>
      <c r="H103" t="s">
        <v>173</v>
      </c>
      <c r="L103" t="s">
        <v>173</v>
      </c>
      <c r="M103" t="s">
        <v>426</v>
      </c>
    </row>
    <row r="104" spans="1:13" x14ac:dyDescent="0.2">
      <c r="A104" t="s">
        <v>427</v>
      </c>
      <c r="B104">
        <v>64.669998168945313</v>
      </c>
      <c r="C104">
        <v>51.817281232379599</v>
      </c>
      <c r="D104" t="s">
        <v>382</v>
      </c>
      <c r="E104" t="s">
        <v>382</v>
      </c>
      <c r="F104">
        <v>64.894477844238281</v>
      </c>
      <c r="G104" t="s">
        <v>173</v>
      </c>
      <c r="L104" t="s">
        <v>174</v>
      </c>
    </row>
    <row r="105" spans="1:13" x14ac:dyDescent="0.2">
      <c r="A105" t="s">
        <v>428</v>
      </c>
      <c r="B105">
        <v>20.559999465942379</v>
      </c>
      <c r="C105">
        <v>22.0841479754334</v>
      </c>
      <c r="D105" t="s">
        <v>382</v>
      </c>
      <c r="E105" t="s">
        <v>382</v>
      </c>
      <c r="F105">
        <v>22.942070007324219</v>
      </c>
      <c r="G105" t="s">
        <v>173</v>
      </c>
    </row>
    <row r="106" spans="1:13" x14ac:dyDescent="0.2">
      <c r="A106" t="s">
        <v>429</v>
      </c>
      <c r="B106">
        <v>2.82865051378303</v>
      </c>
      <c r="C106">
        <v>4.7273457981037401</v>
      </c>
      <c r="D106" t="s">
        <v>382</v>
      </c>
      <c r="E106" t="s">
        <v>382</v>
      </c>
      <c r="F106">
        <v>6.2296900749206543</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11030.732</v>
      </c>
      <c r="C111">
        <v>12200.598</v>
      </c>
      <c r="D111">
        <v>12912.046</v>
      </c>
      <c r="E111">
        <v>13346.759</v>
      </c>
      <c r="F111">
        <v>13674.691999999999</v>
      </c>
      <c r="G111" t="s">
        <v>174</v>
      </c>
      <c r="H111" t="s">
        <v>174</v>
      </c>
    </row>
    <row r="112" spans="1:13" x14ac:dyDescent="0.2">
      <c r="A112" t="s">
        <v>122</v>
      </c>
      <c r="B112">
        <v>48.034192109825533</v>
      </c>
      <c r="C112">
        <v>47.354916537697576</v>
      </c>
      <c r="D112">
        <v>48.640649204626442</v>
      </c>
      <c r="E112">
        <v>49.130796472761659</v>
      </c>
      <c r="F112">
        <v>49.151615261243172</v>
      </c>
      <c r="G112" t="s">
        <v>174</v>
      </c>
    </row>
    <row r="113" spans="1:11" x14ac:dyDescent="0.2">
      <c r="A113" t="s">
        <v>64</v>
      </c>
      <c r="B113">
        <v>71.11</v>
      </c>
      <c r="C113">
        <v>69.253</v>
      </c>
      <c r="D113">
        <v>64.503</v>
      </c>
      <c r="E113">
        <v>63.435000000000002</v>
      </c>
      <c r="F113">
        <v>63.414999999999999</v>
      </c>
      <c r="G113" t="s">
        <v>174</v>
      </c>
    </row>
    <row r="114" spans="1:11" x14ac:dyDescent="0.2">
      <c r="A114" t="s">
        <v>65</v>
      </c>
      <c r="B114">
        <v>74.605999999999995</v>
      </c>
      <c r="C114">
        <v>73.527000000000001</v>
      </c>
      <c r="D114">
        <v>66.793000000000006</v>
      </c>
      <c r="E114">
        <v>65.078000000000003</v>
      </c>
      <c r="F114">
        <v>65.043000000000006</v>
      </c>
      <c r="G114" t="s">
        <v>174</v>
      </c>
    </row>
    <row r="115" spans="1:11" x14ac:dyDescent="0.2">
      <c r="A115" t="s">
        <v>66</v>
      </c>
      <c r="B115">
        <v>67.677999999999997</v>
      </c>
      <c r="C115">
        <v>65.05</v>
      </c>
      <c r="D115">
        <v>62.249000000000002</v>
      </c>
      <c r="E115">
        <v>61.819000000000003</v>
      </c>
      <c r="F115">
        <v>61.814999999999998</v>
      </c>
      <c r="G115" t="s">
        <v>174</v>
      </c>
    </row>
    <row r="116" spans="1:11" x14ac:dyDescent="0.2">
      <c r="A116" t="s">
        <v>430</v>
      </c>
      <c r="B116">
        <v>67.281000000000006</v>
      </c>
      <c r="C116">
        <v>64.540000000000006</v>
      </c>
      <c r="D116">
        <v>62.366</v>
      </c>
      <c r="E116">
        <v>61.478999999999999</v>
      </c>
      <c r="F116">
        <v>61.472999999999999</v>
      </c>
      <c r="G116" t="s">
        <v>174</v>
      </c>
    </row>
    <row r="117" spans="1:11" x14ac:dyDescent="0.2">
      <c r="A117" t="s">
        <v>431</v>
      </c>
      <c r="B117">
        <v>76.848354423830401</v>
      </c>
      <c r="C117">
        <v>76.783150729207193</v>
      </c>
      <c r="D117">
        <v>72.096645889159007</v>
      </c>
      <c r="E117">
        <v>71.542537791420202</v>
      </c>
      <c r="F117">
        <v>71.172772566469504</v>
      </c>
      <c r="G117" t="s">
        <v>174</v>
      </c>
    </row>
    <row r="118" spans="1:11" x14ac:dyDescent="0.2">
      <c r="A118" t="s">
        <v>119</v>
      </c>
      <c r="B118">
        <v>5.3840000000000003</v>
      </c>
      <c r="C118">
        <v>6.806</v>
      </c>
      <c r="D118">
        <v>3.3130000000000002</v>
      </c>
      <c r="E118">
        <v>3.0840000000000001</v>
      </c>
      <c r="F118">
        <v>3.0630000000000002</v>
      </c>
      <c r="G118" t="s">
        <v>174</v>
      </c>
    </row>
    <row r="119" spans="1:11" x14ac:dyDescent="0.2">
      <c r="A119" t="s">
        <v>432</v>
      </c>
      <c r="B119">
        <v>11.103</v>
      </c>
      <c r="C119">
        <v>14.238</v>
      </c>
      <c r="D119">
        <v>6.399</v>
      </c>
      <c r="E119">
        <v>5.5049999999999999</v>
      </c>
      <c r="F119">
        <v>5.4820000000000002</v>
      </c>
      <c r="G119" t="s">
        <v>174</v>
      </c>
    </row>
    <row r="120" spans="1:11" x14ac:dyDescent="0.2">
      <c r="A120" t="s">
        <v>433</v>
      </c>
      <c r="B120">
        <v>10973.478384100979</v>
      </c>
      <c r="C120">
        <v>14151.739350614889</v>
      </c>
      <c r="D120">
        <v>16379.53495982594</v>
      </c>
      <c r="E120">
        <v>17245.15132158067</v>
      </c>
      <c r="F120">
        <v>17323.47616609485</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35.369569538684502</v>
      </c>
      <c r="D125" t="s">
        <v>356</v>
      </c>
      <c r="E125" t="s">
        <v>174</v>
      </c>
      <c r="F125" t="s">
        <v>174</v>
      </c>
      <c r="G125" t="s">
        <v>437</v>
      </c>
      <c r="J125" s="8" t="s">
        <v>29</v>
      </c>
      <c r="K125" s="8" t="s">
        <v>438</v>
      </c>
    </row>
    <row r="126" spans="1:11" x14ac:dyDescent="0.2">
      <c r="A126" t="s">
        <v>439</v>
      </c>
      <c r="B126">
        <v>2023</v>
      </c>
      <c r="C126">
        <v>17.713877486205199</v>
      </c>
      <c r="D126" t="s">
        <v>356</v>
      </c>
      <c r="E126" t="s">
        <v>174</v>
      </c>
      <c r="J126" s="8" t="s">
        <v>69</v>
      </c>
      <c r="K126" s="8"/>
    </row>
    <row r="127" spans="1:11" x14ac:dyDescent="0.2">
      <c r="A127" t="s">
        <v>440</v>
      </c>
      <c r="B127">
        <v>2023</v>
      </c>
      <c r="C127">
        <v>46.916552975110299</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21.10265098455374</v>
      </c>
      <c r="D131" t="s">
        <v>356</v>
      </c>
      <c r="E131" t="s">
        <v>174</v>
      </c>
      <c r="F131" t="s">
        <v>174</v>
      </c>
      <c r="G131" t="s">
        <v>441</v>
      </c>
      <c r="K131" s="8" t="s">
        <v>438</v>
      </c>
    </row>
    <row r="132" spans="1:11" x14ac:dyDescent="0.2">
      <c r="A132" t="s">
        <v>391</v>
      </c>
      <c r="B132">
        <v>2023</v>
      </c>
      <c r="C132">
        <v>29.459552064509229</v>
      </c>
      <c r="D132" t="s">
        <v>356</v>
      </c>
      <c r="E132" t="s">
        <v>174</v>
      </c>
    </row>
    <row r="133" spans="1:11" x14ac:dyDescent="0.2">
      <c r="A133" t="s">
        <v>392</v>
      </c>
      <c r="B133">
        <v>2023</v>
      </c>
      <c r="C133">
        <v>42.458112894349178</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1200</v>
      </c>
      <c r="C138">
        <v>1880</v>
      </c>
      <c r="D138">
        <v>2250</v>
      </c>
      <c r="E138">
        <v>2400</v>
      </c>
      <c r="F138">
        <v>2360</v>
      </c>
      <c r="G138" t="s">
        <v>174</v>
      </c>
      <c r="H138" t="s">
        <v>442</v>
      </c>
    </row>
    <row r="139" spans="1:11" x14ac:dyDescent="0.2">
      <c r="A139" t="s">
        <v>28</v>
      </c>
      <c r="B139">
        <v>0.57099999999999995</v>
      </c>
      <c r="C139">
        <v>0.58599999999999997</v>
      </c>
      <c r="D139">
        <v>0.60099999999999998</v>
      </c>
      <c r="E139">
        <v>0.60199999999999998</v>
      </c>
      <c r="F139" t="s">
        <v>382</v>
      </c>
      <c r="G139" t="s">
        <v>443</v>
      </c>
    </row>
    <row r="140" spans="1:11" x14ac:dyDescent="0.2">
      <c r="A140" t="s">
        <v>123</v>
      </c>
      <c r="B140">
        <v>75.614058942207194</v>
      </c>
      <c r="C140">
        <v>80.954153867541095</v>
      </c>
      <c r="D140">
        <v>86.316808477960905</v>
      </c>
      <c r="E140">
        <v>88.3676095492321</v>
      </c>
      <c r="F140" t="s">
        <v>382</v>
      </c>
      <c r="G140" t="s">
        <v>174</v>
      </c>
    </row>
    <row r="141" spans="1:11" x14ac:dyDescent="0.2">
      <c r="A141" t="s">
        <v>444</v>
      </c>
      <c r="B141">
        <v>14.9904419527654</v>
      </c>
      <c r="C141">
        <v>20.40010793503</v>
      </c>
      <c r="D141">
        <v>26.179198602452999</v>
      </c>
      <c r="E141">
        <v>28.583887167189701</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22754</v>
      </c>
      <c r="C146">
        <v>22754</v>
      </c>
      <c r="D146">
        <v>22753</v>
      </c>
      <c r="E146">
        <v>22753.3</v>
      </c>
      <c r="F146">
        <v>22753.3</v>
      </c>
      <c r="G146" t="s">
        <v>445</v>
      </c>
      <c r="H146" t="s">
        <v>446</v>
      </c>
    </row>
    <row r="147" spans="1:8" x14ac:dyDescent="0.2">
      <c r="A147" t="s">
        <v>447</v>
      </c>
      <c r="B147">
        <v>12400.438</v>
      </c>
      <c r="C147">
        <v>12415.514499999999</v>
      </c>
      <c r="D147">
        <v>12603.74</v>
      </c>
      <c r="E147">
        <v>12603.74</v>
      </c>
      <c r="F147">
        <v>12603.74</v>
      </c>
      <c r="G147" t="s">
        <v>445</v>
      </c>
    </row>
    <row r="148" spans="1:8" x14ac:dyDescent="0.2">
      <c r="A148" t="s">
        <v>448</v>
      </c>
      <c r="B148">
        <v>7942.93</v>
      </c>
      <c r="C148">
        <v>7880.44</v>
      </c>
      <c r="D148">
        <v>7985.71</v>
      </c>
      <c r="E148">
        <v>7992.9332999999997</v>
      </c>
      <c r="F148">
        <v>8000.1611000000003</v>
      </c>
      <c r="G148" t="s">
        <v>445</v>
      </c>
    </row>
    <row r="149" spans="1:8" x14ac:dyDescent="0.2">
      <c r="A149" t="s">
        <v>449</v>
      </c>
      <c r="B149" t="s">
        <v>382</v>
      </c>
      <c r="C149" t="s">
        <v>382</v>
      </c>
      <c r="D149" t="s">
        <v>382</v>
      </c>
      <c r="E149" t="s">
        <v>382</v>
      </c>
      <c r="F149" t="s">
        <v>382</v>
      </c>
      <c r="G149" t="s">
        <v>382</v>
      </c>
    </row>
    <row r="150" spans="1:8" x14ac:dyDescent="0.2">
      <c r="A150" t="s">
        <v>390</v>
      </c>
      <c r="B150">
        <v>28.850940000000001</v>
      </c>
      <c r="C150">
        <v>21.811</v>
      </c>
      <c r="D150">
        <v>20.074570000000001</v>
      </c>
      <c r="E150">
        <v>21.050039999999999</v>
      </c>
      <c r="F150">
        <v>20.906970000000001</v>
      </c>
      <c r="G150" t="s">
        <v>450</v>
      </c>
    </row>
    <row r="151" spans="1:8" x14ac:dyDescent="0.2">
      <c r="A151" t="s">
        <v>390</v>
      </c>
      <c r="B151">
        <v>28.038737963649059</v>
      </c>
      <c r="C151">
        <v>19.982650598575759</v>
      </c>
      <c r="D151">
        <v>18.853782661648602</v>
      </c>
      <c r="E151">
        <v>19.657473522733198</v>
      </c>
      <c r="F151">
        <v>19.513638202715821</v>
      </c>
      <c r="G151" t="s">
        <v>174</v>
      </c>
    </row>
    <row r="152" spans="1:8" x14ac:dyDescent="0.2">
      <c r="A152" t="s">
        <v>105</v>
      </c>
      <c r="B152">
        <v>83.94</v>
      </c>
      <c r="C152">
        <v>99.74</v>
      </c>
      <c r="D152">
        <v>122.4</v>
      </c>
      <c r="E152">
        <v>130.54</v>
      </c>
      <c r="F152">
        <v>135.5</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9154.4262419999995</v>
      </c>
      <c r="C157">
        <v>15301.908482000001</v>
      </c>
      <c r="D157">
        <v>14279.114796</v>
      </c>
      <c r="E157">
        <v>18323.298352999998</v>
      </c>
      <c r="F157">
        <v>16386.697091000002</v>
      </c>
      <c r="G157" t="s">
        <v>452</v>
      </c>
      <c r="H157" t="s">
        <v>453</v>
      </c>
    </row>
    <row r="158" spans="1:8" x14ac:dyDescent="0.2">
      <c r="A158" t="s">
        <v>454</v>
      </c>
      <c r="B158">
        <v>5336.4526990000004</v>
      </c>
      <c r="C158">
        <v>14069.666660000001</v>
      </c>
      <c r="D158">
        <v>14855.922350000001</v>
      </c>
      <c r="E158">
        <v>17561.923228</v>
      </c>
      <c r="F158">
        <v>16834.095179</v>
      </c>
      <c r="G158" t="s">
        <v>452</v>
      </c>
    </row>
    <row r="159" spans="1:8" x14ac:dyDescent="0.2">
      <c r="A159" t="s">
        <v>455</v>
      </c>
      <c r="B159">
        <v>2.0526309999999999</v>
      </c>
      <c r="C159">
        <v>14.967718</v>
      </c>
      <c r="D159">
        <v>18.484529999999999</v>
      </c>
      <c r="E159">
        <v>14.265594</v>
      </c>
      <c r="F159">
        <v>9.5719169999999991</v>
      </c>
      <c r="G159" t="s">
        <v>452</v>
      </c>
    </row>
    <row r="160" spans="1:8" x14ac:dyDescent="0.2">
      <c r="A160" t="s">
        <v>162</v>
      </c>
      <c r="B160">
        <v>2094.089027</v>
      </c>
      <c r="C160">
        <v>2609.7978389999998</v>
      </c>
      <c r="D160">
        <v>3144.639201</v>
      </c>
      <c r="E160">
        <v>3733.615843</v>
      </c>
      <c r="F160">
        <v>3906.2115699999999</v>
      </c>
      <c r="G160" t="s">
        <v>452</v>
      </c>
    </row>
    <row r="161" spans="1:9" x14ac:dyDescent="0.2">
      <c r="A161" t="s">
        <v>456</v>
      </c>
      <c r="B161">
        <v>2.1059999999999999E-2</v>
      </c>
      <c r="C161">
        <v>0.21288000000000001</v>
      </c>
      <c r="D161">
        <v>0.20378599999999999</v>
      </c>
      <c r="E161">
        <v>5.9070999999999999E-2</v>
      </c>
      <c r="F161">
        <v>0.36700300000000002</v>
      </c>
      <c r="G161" t="s">
        <v>452</v>
      </c>
    </row>
    <row r="162" spans="1:9" x14ac:dyDescent="0.2">
      <c r="A162" t="s">
        <v>163</v>
      </c>
      <c r="B162">
        <v>760.33051999999998</v>
      </c>
      <c r="C162">
        <v>3848.138915</v>
      </c>
      <c r="D162">
        <v>2161.2210949999999</v>
      </c>
      <c r="E162">
        <v>2541.828888</v>
      </c>
      <c r="F162">
        <v>2465.8851669999999</v>
      </c>
      <c r="G162" t="s">
        <v>452</v>
      </c>
    </row>
    <row r="163" spans="1:9" x14ac:dyDescent="0.2">
      <c r="A163" t="s">
        <v>164</v>
      </c>
      <c r="B163">
        <v>3003.23</v>
      </c>
      <c r="C163">
        <v>7308.7901088052704</v>
      </c>
      <c r="D163">
        <v>12116.8103620457</v>
      </c>
      <c r="E163">
        <v>11707.563754946401</v>
      </c>
      <c r="F163">
        <v>12015.017468136601</v>
      </c>
      <c r="G163" t="s">
        <v>457</v>
      </c>
    </row>
    <row r="164" spans="1:9" x14ac:dyDescent="0.2">
      <c r="A164" t="s">
        <v>165</v>
      </c>
      <c r="B164">
        <v>1477.3</v>
      </c>
      <c r="C164">
        <v>6142.19302270341</v>
      </c>
      <c r="D164">
        <v>7605.5462936088998</v>
      </c>
      <c r="E164">
        <v>8244.4296383145393</v>
      </c>
      <c r="F164">
        <v>8661.5431761374293</v>
      </c>
      <c r="G164" t="s">
        <v>457</v>
      </c>
    </row>
    <row r="165" spans="1:9" x14ac:dyDescent="0.2">
      <c r="A165" t="s">
        <v>84</v>
      </c>
      <c r="B165">
        <v>10079.69</v>
      </c>
      <c r="C165">
        <v>26397.43</v>
      </c>
      <c r="D165">
        <v>41882.389000000003</v>
      </c>
      <c r="E165">
        <v>46006.050999999999</v>
      </c>
      <c r="F165">
        <v>47360.445</v>
      </c>
      <c r="G165" t="s">
        <v>450</v>
      </c>
    </row>
    <row r="166" spans="1:9" x14ac:dyDescent="0.2">
      <c r="A166" t="s">
        <v>85</v>
      </c>
      <c r="B166">
        <v>82.92</v>
      </c>
      <c r="C166">
        <v>351.37299999999999</v>
      </c>
      <c r="D166">
        <v>1593.1969999999999</v>
      </c>
      <c r="E166">
        <v>1830.404</v>
      </c>
      <c r="F166">
        <v>1886.16</v>
      </c>
      <c r="G166" t="s">
        <v>450</v>
      </c>
    </row>
    <row r="167" spans="1:9" x14ac:dyDescent="0.2">
      <c r="A167" t="s">
        <v>458</v>
      </c>
      <c r="B167">
        <v>2527.36</v>
      </c>
      <c r="C167">
        <v>3192.3</v>
      </c>
      <c r="D167">
        <v>1875.7829999999999</v>
      </c>
      <c r="E167">
        <v>1510.8720000000001</v>
      </c>
      <c r="F167">
        <v>1354.394</v>
      </c>
      <c r="G167" t="s">
        <v>450</v>
      </c>
    </row>
    <row r="168" spans="1:9" x14ac:dyDescent="0.2">
      <c r="A168" t="s">
        <v>459</v>
      </c>
      <c r="B168" t="s">
        <v>382</v>
      </c>
      <c r="C168">
        <v>221.4</v>
      </c>
      <c r="D168">
        <v>542.41399999999999</v>
      </c>
      <c r="E168">
        <v>38.302</v>
      </c>
      <c r="F168">
        <v>55.756</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16466337.491</v>
      </c>
      <c r="E174">
        <v>1</v>
      </c>
      <c r="F174" t="s">
        <v>463</v>
      </c>
      <c r="I174" t="s">
        <v>464</v>
      </c>
    </row>
    <row r="175" spans="1:9" x14ac:dyDescent="0.2">
      <c r="A175" t="s">
        <v>462</v>
      </c>
      <c r="B175">
        <v>2023</v>
      </c>
      <c r="C175" t="s">
        <v>356</v>
      </c>
      <c r="D175">
        <v>7673146.5820000004</v>
      </c>
      <c r="E175">
        <v>0.46598987699565297</v>
      </c>
      <c r="F175" t="s">
        <v>465</v>
      </c>
    </row>
    <row r="176" spans="1:9" x14ac:dyDescent="0.2">
      <c r="A176" t="s">
        <v>462</v>
      </c>
      <c r="B176">
        <v>2023</v>
      </c>
      <c r="C176" t="s">
        <v>356</v>
      </c>
      <c r="D176">
        <v>4039178.5090000001</v>
      </c>
      <c r="E176">
        <v>0.24529914507143391</v>
      </c>
      <c r="F176" t="s">
        <v>466</v>
      </c>
    </row>
    <row r="177" spans="1:9" x14ac:dyDescent="0.2">
      <c r="A177" t="s">
        <v>462</v>
      </c>
      <c r="B177">
        <v>2023</v>
      </c>
      <c r="C177" t="s">
        <v>356</v>
      </c>
      <c r="D177">
        <v>1897417.257</v>
      </c>
      <c r="E177">
        <v>0.1152300721418513</v>
      </c>
      <c r="F177" t="s">
        <v>467</v>
      </c>
    </row>
    <row r="178" spans="1:9" x14ac:dyDescent="0.2">
      <c r="A178" t="s">
        <v>462</v>
      </c>
      <c r="B178">
        <v>2023</v>
      </c>
      <c r="C178" t="s">
        <v>356</v>
      </c>
      <c r="D178">
        <v>395087.60200000001</v>
      </c>
      <c r="E178">
        <v>2.3993653853866589E-2</v>
      </c>
      <c r="F178" t="s">
        <v>468</v>
      </c>
    </row>
    <row r="179" spans="1:9" x14ac:dyDescent="0.2">
      <c r="A179" t="s">
        <v>462</v>
      </c>
      <c r="B179">
        <v>2023</v>
      </c>
      <c r="C179" t="s">
        <v>356</v>
      </c>
      <c r="D179">
        <v>387285.65100000001</v>
      </c>
      <c r="E179">
        <v>2.3519841689852321E-2</v>
      </c>
      <c r="F179" t="s">
        <v>469</v>
      </c>
    </row>
    <row r="180" spans="1:9" x14ac:dyDescent="0.2">
      <c r="A180" t="s">
        <v>470</v>
      </c>
      <c r="B180">
        <v>2023</v>
      </c>
      <c r="C180" t="s">
        <v>356</v>
      </c>
      <c r="D180">
        <v>16390415.128</v>
      </c>
      <c r="E180">
        <v>1</v>
      </c>
      <c r="F180" t="s">
        <v>463</v>
      </c>
      <c r="I180" t="s">
        <v>471</v>
      </c>
    </row>
    <row r="181" spans="1:9" x14ac:dyDescent="0.2">
      <c r="A181" t="s">
        <v>470</v>
      </c>
      <c r="B181">
        <v>2023</v>
      </c>
      <c r="C181" t="s">
        <v>356</v>
      </c>
      <c r="D181">
        <v>5262252.7060000002</v>
      </c>
      <c r="E181">
        <v>0.32105670691710619</v>
      </c>
      <c r="F181" t="s">
        <v>466</v>
      </c>
    </row>
    <row r="182" spans="1:9" x14ac:dyDescent="0.2">
      <c r="A182" t="s">
        <v>470</v>
      </c>
      <c r="B182">
        <v>2023</v>
      </c>
      <c r="C182" t="s">
        <v>356</v>
      </c>
      <c r="D182">
        <v>1550085.25</v>
      </c>
      <c r="E182">
        <v>9.4572665664334837E-2</v>
      </c>
      <c r="F182" t="s">
        <v>472</v>
      </c>
    </row>
    <row r="183" spans="1:9" x14ac:dyDescent="0.2">
      <c r="A183" t="s">
        <v>470</v>
      </c>
      <c r="B183">
        <v>2023</v>
      </c>
      <c r="C183" t="s">
        <v>356</v>
      </c>
      <c r="D183">
        <v>1211628.3470000001</v>
      </c>
      <c r="E183">
        <v>7.3922981055565606E-2</v>
      </c>
      <c r="F183" t="s">
        <v>473</v>
      </c>
    </row>
    <row r="184" spans="1:9" x14ac:dyDescent="0.2">
      <c r="A184" t="s">
        <v>470</v>
      </c>
      <c r="B184">
        <v>2023</v>
      </c>
      <c r="C184" t="s">
        <v>356</v>
      </c>
      <c r="D184">
        <v>660515.68299999996</v>
      </c>
      <c r="E184">
        <v>4.0298898950498867E-2</v>
      </c>
      <c r="F184" t="s">
        <v>474</v>
      </c>
    </row>
    <row r="185" spans="1:9" x14ac:dyDescent="0.2">
      <c r="A185" t="s">
        <v>470</v>
      </c>
      <c r="B185">
        <v>2023</v>
      </c>
      <c r="C185" t="s">
        <v>356</v>
      </c>
      <c r="D185">
        <v>601159.24</v>
      </c>
      <c r="E185">
        <v>3.6677487135333767E-2</v>
      </c>
      <c r="F185" t="s">
        <v>475</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16834095.179000001</v>
      </c>
      <c r="E190">
        <v>1</v>
      </c>
      <c r="F190" t="s">
        <v>476</v>
      </c>
      <c r="I190" t="s">
        <v>477</v>
      </c>
    </row>
    <row r="191" spans="1:9" x14ac:dyDescent="0.2">
      <c r="A191" t="s">
        <v>462</v>
      </c>
      <c r="B191">
        <v>2023</v>
      </c>
      <c r="C191" t="s">
        <v>356</v>
      </c>
      <c r="D191">
        <v>3077462.4950000001</v>
      </c>
      <c r="E191">
        <v>0.1828112804565247</v>
      </c>
      <c r="F191" t="s">
        <v>478</v>
      </c>
    </row>
    <row r="192" spans="1:9" x14ac:dyDescent="0.2">
      <c r="A192" t="s">
        <v>462</v>
      </c>
      <c r="B192">
        <v>2023</v>
      </c>
      <c r="C192" t="s">
        <v>356</v>
      </c>
      <c r="D192">
        <v>1965544.452</v>
      </c>
      <c r="E192">
        <v>0.1167597326200195</v>
      </c>
      <c r="F192" t="s">
        <v>479</v>
      </c>
    </row>
    <row r="193" spans="1:9" x14ac:dyDescent="0.2">
      <c r="A193" t="s">
        <v>462</v>
      </c>
      <c r="B193">
        <v>2023</v>
      </c>
      <c r="C193" t="s">
        <v>356</v>
      </c>
      <c r="D193">
        <v>1693519.3810000001</v>
      </c>
      <c r="E193">
        <v>0.1006005587465498</v>
      </c>
      <c r="F193" t="s">
        <v>480</v>
      </c>
    </row>
    <row r="194" spans="1:9" x14ac:dyDescent="0.2">
      <c r="A194" t="s">
        <v>462</v>
      </c>
      <c r="B194">
        <v>2023</v>
      </c>
      <c r="C194" t="s">
        <v>356</v>
      </c>
      <c r="D194">
        <v>1376436.665</v>
      </c>
      <c r="E194">
        <v>8.1764814227560087E-2</v>
      </c>
      <c r="F194" t="s">
        <v>481</v>
      </c>
    </row>
    <row r="195" spans="1:9" x14ac:dyDescent="0.2">
      <c r="A195" t="s">
        <v>462</v>
      </c>
      <c r="B195">
        <v>2023</v>
      </c>
      <c r="C195" t="s">
        <v>356</v>
      </c>
      <c r="D195">
        <v>1176483.5789999999</v>
      </c>
      <c r="E195">
        <v>6.9886950649276705E-2</v>
      </c>
      <c r="F195" t="s">
        <v>482</v>
      </c>
    </row>
    <row r="196" spans="1:9" x14ac:dyDescent="0.2">
      <c r="A196" t="s">
        <v>470</v>
      </c>
      <c r="B196">
        <v>2023</v>
      </c>
      <c r="C196" t="s">
        <v>356</v>
      </c>
      <c r="D196">
        <v>16386697.091</v>
      </c>
      <c r="E196">
        <v>1</v>
      </c>
      <c r="F196" t="s">
        <v>476</v>
      </c>
      <c r="I196" t="s">
        <v>483</v>
      </c>
    </row>
    <row r="197" spans="1:9" x14ac:dyDescent="0.2">
      <c r="A197" t="s">
        <v>470</v>
      </c>
      <c r="B197">
        <v>2023</v>
      </c>
      <c r="C197" t="s">
        <v>356</v>
      </c>
      <c r="D197">
        <v>3052876.5449999999</v>
      </c>
      <c r="E197">
        <v>0.18630212836952481</v>
      </c>
      <c r="F197" t="s">
        <v>481</v>
      </c>
    </row>
    <row r="198" spans="1:9" x14ac:dyDescent="0.2">
      <c r="A198" t="s">
        <v>470</v>
      </c>
      <c r="B198">
        <v>2023</v>
      </c>
      <c r="C198" t="s">
        <v>356</v>
      </c>
      <c r="D198">
        <v>1592835.9580000001</v>
      </c>
      <c r="E198">
        <v>9.7202990276474138E-2</v>
      </c>
      <c r="F198" t="s">
        <v>484</v>
      </c>
    </row>
    <row r="199" spans="1:9" x14ac:dyDescent="0.2">
      <c r="A199" t="s">
        <v>470</v>
      </c>
      <c r="B199">
        <v>2023</v>
      </c>
      <c r="C199" t="s">
        <v>356</v>
      </c>
      <c r="D199">
        <v>1053933.118</v>
      </c>
      <c r="E199">
        <v>6.4316384940004009E-2</v>
      </c>
      <c r="F199" t="s">
        <v>482</v>
      </c>
    </row>
    <row r="200" spans="1:9" x14ac:dyDescent="0.2">
      <c r="A200" t="s">
        <v>470</v>
      </c>
      <c r="B200">
        <v>2023</v>
      </c>
      <c r="C200" t="s">
        <v>356</v>
      </c>
      <c r="D200">
        <v>1048664.79</v>
      </c>
      <c r="E200">
        <v>6.3994884641881494E-2</v>
      </c>
      <c r="F200" t="s">
        <v>485</v>
      </c>
    </row>
    <row r="201" spans="1:9" x14ac:dyDescent="0.2">
      <c r="A201" t="s">
        <v>470</v>
      </c>
      <c r="B201">
        <v>2023</v>
      </c>
      <c r="C201" t="s">
        <v>356</v>
      </c>
      <c r="D201">
        <v>986723.02800000005</v>
      </c>
      <c r="E201">
        <v>6.0214881773944177E-2</v>
      </c>
      <c r="F201" t="s">
        <v>372</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486</v>
      </c>
      <c r="B206">
        <v>931000</v>
      </c>
      <c r="C206">
        <v>897000</v>
      </c>
      <c r="D206">
        <v>355000</v>
      </c>
      <c r="E206">
        <v>624000</v>
      </c>
      <c r="F206" t="s">
        <v>382</v>
      </c>
      <c r="G206" t="s">
        <v>487</v>
      </c>
      <c r="H206" t="s">
        <v>488</v>
      </c>
    </row>
    <row r="207" spans="1:9" x14ac:dyDescent="0.2">
      <c r="A207" t="s">
        <v>102</v>
      </c>
      <c r="B207">
        <v>706000000</v>
      </c>
      <c r="C207">
        <v>911000000</v>
      </c>
      <c r="D207">
        <v>191000000</v>
      </c>
      <c r="E207">
        <v>664000000</v>
      </c>
      <c r="F207" t="s">
        <v>382</v>
      </c>
      <c r="G207" t="s">
        <v>487</v>
      </c>
    </row>
    <row r="208" spans="1:9" x14ac:dyDescent="0.2">
      <c r="A208" t="s">
        <v>369</v>
      </c>
      <c r="B208">
        <v>43.326999999999998</v>
      </c>
      <c r="C208">
        <v>49.436999999999998</v>
      </c>
      <c r="D208">
        <v>70.004999999999995</v>
      </c>
      <c r="E208">
        <v>79.599000000000004</v>
      </c>
      <c r="F208">
        <v>73.956000000000003</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16.748448842207711</v>
      </c>
      <c r="C213">
        <v>20.211498899195149</v>
      </c>
      <c r="D213" t="s">
        <v>382</v>
      </c>
      <c r="E213" t="s">
        <v>382</v>
      </c>
      <c r="F213" t="s">
        <v>382</v>
      </c>
      <c r="G213" t="s">
        <v>489</v>
      </c>
      <c r="H213" t="s">
        <v>490</v>
      </c>
    </row>
    <row r="214" spans="1:8" x14ac:dyDescent="0.2">
      <c r="A214" t="s">
        <v>491</v>
      </c>
      <c r="B214" t="s">
        <v>382</v>
      </c>
      <c r="C214" t="s">
        <v>382</v>
      </c>
      <c r="D214" t="s">
        <v>382</v>
      </c>
      <c r="E214" t="s">
        <v>382</v>
      </c>
      <c r="F214" t="s">
        <v>382</v>
      </c>
      <c r="G214" t="s">
        <v>382</v>
      </c>
    </row>
    <row r="215" spans="1:8" x14ac:dyDescent="0.2">
      <c r="A215" t="s">
        <v>492</v>
      </c>
      <c r="B215" t="s">
        <v>382</v>
      </c>
      <c r="C215" t="s">
        <v>382</v>
      </c>
      <c r="D215" t="s">
        <v>382</v>
      </c>
      <c r="E215" t="s">
        <v>382</v>
      </c>
      <c r="F215" t="s">
        <v>382</v>
      </c>
      <c r="G215" t="s">
        <v>382</v>
      </c>
    </row>
    <row r="216" spans="1:8" x14ac:dyDescent="0.2">
      <c r="A216" t="s">
        <v>493</v>
      </c>
      <c r="B216">
        <v>169030.94960614201</v>
      </c>
      <c r="C216">
        <v>390457</v>
      </c>
      <c r="D216">
        <v>321437</v>
      </c>
      <c r="E216">
        <v>559393</v>
      </c>
      <c r="F216" t="s">
        <v>382</v>
      </c>
      <c r="G216" t="s">
        <v>174</v>
      </c>
    </row>
    <row r="217" spans="1:8" x14ac:dyDescent="0.2">
      <c r="A217" t="s">
        <v>494</v>
      </c>
      <c r="B217">
        <v>5.2298048493098301</v>
      </c>
      <c r="C217">
        <v>0.84463033200000004</v>
      </c>
      <c r="D217" t="s">
        <v>382</v>
      </c>
      <c r="E217" t="s">
        <v>382</v>
      </c>
      <c r="F217" t="s">
        <v>382</v>
      </c>
      <c r="G217" t="s">
        <v>174</v>
      </c>
    </row>
    <row r="218" spans="1:8" x14ac:dyDescent="0.2">
      <c r="A218" t="s">
        <v>495</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496</v>
      </c>
      <c r="B223">
        <v>991.97273097287393</v>
      </c>
      <c r="C223">
        <v>6757.0817535064498</v>
      </c>
      <c r="D223">
        <v>13960.373238438069</v>
      </c>
      <c r="E223">
        <v>13205.403361140379</v>
      </c>
      <c r="F223">
        <v>12633.051326806701</v>
      </c>
      <c r="G223" t="s">
        <v>497</v>
      </c>
      <c r="H223" t="s">
        <v>498</v>
      </c>
    </row>
    <row r="224" spans="1:8" x14ac:dyDescent="0.2">
      <c r="A224" t="s">
        <v>499</v>
      </c>
      <c r="B224">
        <v>3602.755960738637</v>
      </c>
      <c r="C224">
        <v>6205.7575567383001</v>
      </c>
      <c r="D224">
        <v>8647.7974368106406</v>
      </c>
      <c r="E224">
        <v>9031.8198249842862</v>
      </c>
      <c r="F224">
        <v>9630.5787339833387</v>
      </c>
      <c r="G224" t="s">
        <v>497</v>
      </c>
    </row>
    <row r="225" spans="1:9" x14ac:dyDescent="0.2">
      <c r="A225" t="s">
        <v>500</v>
      </c>
      <c r="B225">
        <v>290.75310907813719</v>
      </c>
      <c r="C225" t="s">
        <v>382</v>
      </c>
      <c r="D225" t="s">
        <v>382</v>
      </c>
      <c r="E225" t="s">
        <v>382</v>
      </c>
      <c r="F225" t="s">
        <v>382</v>
      </c>
      <c r="G225" t="s">
        <v>174</v>
      </c>
    </row>
    <row r="226" spans="1:9" x14ac:dyDescent="0.2">
      <c r="A226" t="s">
        <v>90</v>
      </c>
      <c r="B226">
        <v>45.90799648005504</v>
      </c>
      <c r="C226" t="s">
        <v>382</v>
      </c>
      <c r="D226" t="s">
        <v>382</v>
      </c>
      <c r="E226" t="s">
        <v>382</v>
      </c>
      <c r="F226" t="s">
        <v>382</v>
      </c>
      <c r="G226" t="s">
        <v>174</v>
      </c>
    </row>
    <row r="227" spans="1:9" x14ac:dyDescent="0.2">
      <c r="A227" t="s">
        <v>60</v>
      </c>
      <c r="B227">
        <v>10113</v>
      </c>
      <c r="C227">
        <v>11632.9</v>
      </c>
      <c r="D227">
        <v>19734</v>
      </c>
      <c r="E227">
        <v>22070.7</v>
      </c>
      <c r="F227">
        <v>22498.874673999999</v>
      </c>
      <c r="G227" t="s">
        <v>497</v>
      </c>
    </row>
    <row r="228" spans="1:9" x14ac:dyDescent="0.2">
      <c r="A228" t="s">
        <v>50</v>
      </c>
      <c r="B228">
        <v>294.41583194776757</v>
      </c>
      <c r="C228">
        <v>384.59595048182769</v>
      </c>
      <c r="D228">
        <v>542.75317586666222</v>
      </c>
      <c r="E228">
        <v>599.30878511817548</v>
      </c>
      <c r="F228">
        <v>596.64823034723531</v>
      </c>
      <c r="G228" t="s">
        <v>497</v>
      </c>
    </row>
    <row r="229" spans="1:9" x14ac:dyDescent="0.2">
      <c r="A229" t="s">
        <v>52</v>
      </c>
      <c r="B229">
        <v>5.4799646385400491</v>
      </c>
      <c r="C229" t="s">
        <v>382</v>
      </c>
      <c r="D229" t="s">
        <v>382</v>
      </c>
      <c r="E229" t="s">
        <v>382</v>
      </c>
      <c r="F229" t="s">
        <v>382</v>
      </c>
      <c r="G229" t="s">
        <v>174</v>
      </c>
    </row>
    <row r="230" spans="1:9" x14ac:dyDescent="0.2">
      <c r="A230" t="s">
        <v>501</v>
      </c>
      <c r="B230">
        <v>0.97297025623425004</v>
      </c>
      <c r="C230">
        <v>1.2075907013210001</v>
      </c>
      <c r="D230">
        <v>1.4757322553332</v>
      </c>
      <c r="E230">
        <v>1.4977450483310999</v>
      </c>
      <c r="F230">
        <v>1.5055568507624</v>
      </c>
      <c r="G230" t="s">
        <v>502</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1.4776037486710001</v>
      </c>
      <c r="D235" t="s">
        <v>349</v>
      </c>
      <c r="E235" t="s">
        <v>502</v>
      </c>
      <c r="F235" t="s">
        <v>502</v>
      </c>
      <c r="G235" t="s">
        <v>503</v>
      </c>
      <c r="I235" s="8" t="s">
        <v>438</v>
      </c>
    </row>
    <row r="237" spans="1:9" x14ac:dyDescent="0.2">
      <c r="A237" t="s">
        <v>372</v>
      </c>
      <c r="B237">
        <v>2023</v>
      </c>
      <c r="C237" s="33">
        <v>17.608217969757</v>
      </c>
      <c r="D237" t="s">
        <v>372</v>
      </c>
      <c r="E237" t="s">
        <v>502</v>
      </c>
    </row>
    <row r="238" spans="1:9" x14ac:dyDescent="0.2">
      <c r="A238" t="s">
        <v>504</v>
      </c>
      <c r="B238">
        <v>2023</v>
      </c>
      <c r="C238" s="33">
        <v>11.113301228225</v>
      </c>
      <c r="D238" t="s">
        <v>481</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482</v>
      </c>
      <c r="E241" t="s">
        <v>502</v>
      </c>
    </row>
    <row r="242" spans="1:12" x14ac:dyDescent="0.2">
      <c r="A242" t="s">
        <v>510</v>
      </c>
      <c r="B242">
        <v>2023</v>
      </c>
      <c r="C242" s="33">
        <v>6.5941334458428997</v>
      </c>
      <c r="D242" t="s">
        <v>476</v>
      </c>
      <c r="E242" t="s">
        <v>502</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19</v>
      </c>
      <c r="C247">
        <v>23</v>
      </c>
      <c r="D247">
        <v>28</v>
      </c>
      <c r="E247">
        <v>37.8842</v>
      </c>
      <c r="F247">
        <v>43</v>
      </c>
      <c r="G247">
        <v>22.0732</v>
      </c>
      <c r="H247">
        <v>62.517600000000002</v>
      </c>
      <c r="I247">
        <v>68.599999999999994</v>
      </c>
      <c r="J247">
        <v>69.840500000000006</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511</v>
      </c>
      <c r="B252">
        <v>0.37655</v>
      </c>
      <c r="C252" t="s">
        <v>382</v>
      </c>
      <c r="D252" t="s">
        <v>382</v>
      </c>
      <c r="E252" t="s">
        <v>382</v>
      </c>
      <c r="F252" t="s">
        <v>382</v>
      </c>
      <c r="G252" t="s">
        <v>173</v>
      </c>
      <c r="H252" t="s">
        <v>512</v>
      </c>
    </row>
    <row r="253" spans="1:12" x14ac:dyDescent="0.2">
      <c r="A253" t="s">
        <v>128</v>
      </c>
      <c r="B253">
        <v>9152124</v>
      </c>
      <c r="C253">
        <v>89431412</v>
      </c>
      <c r="D253" t="s">
        <v>382</v>
      </c>
      <c r="E253">
        <v>8559644</v>
      </c>
      <c r="F253">
        <v>20927708</v>
      </c>
      <c r="G253" t="s">
        <v>174</v>
      </c>
    </row>
    <row r="254" spans="1:12" x14ac:dyDescent="0.2">
      <c r="A254" t="s">
        <v>513</v>
      </c>
      <c r="B254" t="s">
        <v>382</v>
      </c>
      <c r="C254" t="s">
        <v>382</v>
      </c>
      <c r="D254">
        <v>12</v>
      </c>
      <c r="E254" t="s">
        <v>382</v>
      </c>
      <c r="F254">
        <v>11</v>
      </c>
      <c r="G254" t="s">
        <v>514</v>
      </c>
    </row>
    <row r="255" spans="1:12" x14ac:dyDescent="0.2">
      <c r="A255" t="s">
        <v>515</v>
      </c>
      <c r="B255">
        <v>68.180412849999996</v>
      </c>
      <c r="C255">
        <v>121.2582209</v>
      </c>
      <c r="D255">
        <v>125.7336966</v>
      </c>
      <c r="E255">
        <v>123.21150919999999</v>
      </c>
      <c r="F255">
        <v>119.62439809999999</v>
      </c>
      <c r="G255" t="s">
        <v>174</v>
      </c>
    </row>
    <row r="256" spans="1:12" x14ac:dyDescent="0.2">
      <c r="A256" t="s">
        <v>56</v>
      </c>
      <c r="B256">
        <v>7.8</v>
      </c>
      <c r="C256">
        <v>23</v>
      </c>
      <c r="D256">
        <v>62.517600000000002</v>
      </c>
      <c r="E256">
        <v>68.599999999999994</v>
      </c>
      <c r="F256">
        <v>69.840500000000006</v>
      </c>
      <c r="G256" t="s">
        <v>174</v>
      </c>
    </row>
    <row r="257" spans="1:35" x14ac:dyDescent="0.2">
      <c r="A257" t="s">
        <v>516</v>
      </c>
      <c r="B257">
        <v>0.204455</v>
      </c>
      <c r="C257">
        <v>0.25485000000000002</v>
      </c>
      <c r="D257">
        <v>0.24577099999999999</v>
      </c>
      <c r="E257">
        <v>0.352238</v>
      </c>
      <c r="F257">
        <v>0.62494499999999997</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517</v>
      </c>
      <c r="B262">
        <v>11240232</v>
      </c>
      <c r="C262">
        <v>54664629</v>
      </c>
      <c r="D262">
        <v>14301516</v>
      </c>
      <c r="E262">
        <v>12758826</v>
      </c>
      <c r="F262">
        <v>19901679</v>
      </c>
      <c r="G262" t="s">
        <v>518</v>
      </c>
      <c r="H262" t="s">
        <v>518</v>
      </c>
    </row>
    <row r="263" spans="1:35" x14ac:dyDescent="0.2">
      <c r="A263" t="s">
        <v>519</v>
      </c>
      <c r="B263">
        <v>9.8900326219620495E-5</v>
      </c>
      <c r="C263">
        <v>4.0938303650290007E-4</v>
      </c>
      <c r="D263">
        <v>9.9026419473720038E-5</v>
      </c>
      <c r="E263">
        <v>5.9268151934389043E-5</v>
      </c>
      <c r="F263">
        <v>9.8145408580267997E-5</v>
      </c>
      <c r="G263" t="s">
        <v>518</v>
      </c>
      <c r="H263" t="s">
        <v>518</v>
      </c>
    </row>
    <row r="264" spans="1:35" x14ac:dyDescent="0.2">
      <c r="A264" t="s">
        <v>520</v>
      </c>
      <c r="B264">
        <v>17136111</v>
      </c>
      <c r="C264">
        <v>22095560</v>
      </c>
      <c r="D264">
        <v>24983624</v>
      </c>
      <c r="E264">
        <v>26275751</v>
      </c>
      <c r="F264">
        <v>19096879</v>
      </c>
      <c r="G264" t="s">
        <v>518</v>
      </c>
      <c r="H264" t="s">
        <v>518</v>
      </c>
    </row>
    <row r="265" spans="1:35" x14ac:dyDescent="0.2">
      <c r="A265" t="s">
        <v>521</v>
      </c>
      <c r="B265">
        <v>1.5667629738421899E-4</v>
      </c>
      <c r="C265">
        <v>1.6797804377636521E-4</v>
      </c>
      <c r="D265">
        <v>1.752419665285009E-4</v>
      </c>
      <c r="E265">
        <v>1.3496928605157029E-4</v>
      </c>
      <c r="F265">
        <v>9.5125099524757896E-5</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522</v>
      </c>
      <c r="D269" t="s">
        <v>523</v>
      </c>
      <c r="E269" t="s">
        <v>524</v>
      </c>
      <c r="F269" t="s">
        <v>525</v>
      </c>
      <c r="G269" t="s">
        <v>526</v>
      </c>
      <c r="H269" t="s">
        <v>414</v>
      </c>
      <c r="I269" t="s">
        <v>527</v>
      </c>
      <c r="J269" t="s">
        <v>528</v>
      </c>
      <c r="K269" t="s">
        <v>529</v>
      </c>
      <c r="L269" t="s">
        <v>530</v>
      </c>
      <c r="M269" t="s">
        <v>531</v>
      </c>
      <c r="N269" t="s">
        <v>532</v>
      </c>
      <c r="O269" t="s">
        <v>533</v>
      </c>
      <c r="P269" t="s">
        <v>534</v>
      </c>
      <c r="Q269" t="s">
        <v>535</v>
      </c>
      <c r="R269" t="s">
        <v>317</v>
      </c>
      <c r="S269" t="s">
        <v>536</v>
      </c>
      <c r="T269" t="s">
        <v>537</v>
      </c>
      <c r="U269" t="s">
        <v>538</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539</v>
      </c>
      <c r="B270" t="s">
        <v>540</v>
      </c>
      <c r="C270">
        <v>100</v>
      </c>
      <c r="D270">
        <v>79.169919378548855</v>
      </c>
      <c r="E270">
        <v>72.073326955719068</v>
      </c>
      <c r="F270">
        <v>67.396043980064675</v>
      </c>
      <c r="G270">
        <v>91.21539743034748</v>
      </c>
      <c r="H270">
        <v>104.3170293346826</v>
      </c>
      <c r="I270">
        <v>135.34503885047349</v>
      </c>
      <c r="J270">
        <v>69.397112506157711</v>
      </c>
      <c r="K270">
        <v>41.471591597044849</v>
      </c>
      <c r="L270">
        <v>41.377555170230352</v>
      </c>
      <c r="M270">
        <v>44.336222426776132</v>
      </c>
      <c r="N270">
        <v>25.972715219510022</v>
      </c>
      <c r="O270">
        <v>14.65576711564176</v>
      </c>
      <c r="P270">
        <v>15.555574111861009</v>
      </c>
      <c r="Q270">
        <v>79.971303378277</v>
      </c>
      <c r="R270">
        <v>59.404892589556447</v>
      </c>
      <c r="S270">
        <v>140.6901057115727</v>
      </c>
      <c r="T270">
        <v>97.601286290209842</v>
      </c>
      <c r="U270">
        <v>81.173080774029771</v>
      </c>
      <c r="V270">
        <v>155.12420836290519</v>
      </c>
      <c r="W270">
        <v>288.90386018660041</v>
      </c>
      <c r="X270">
        <v>106.79380284462169</v>
      </c>
      <c r="Y270">
        <v>21.148635425376501</v>
      </c>
      <c r="Z270">
        <v>99.220289882493304</v>
      </c>
      <c r="AA270">
        <v>97.141304251891412</v>
      </c>
      <c r="AB270">
        <v>75.583851102701686</v>
      </c>
      <c r="AC270">
        <v>126.30099975207951</v>
      </c>
      <c r="AD270">
        <v>67.430697880509953</v>
      </c>
      <c r="AE270">
        <v>105.1808453194588</v>
      </c>
      <c r="AF270" t="s">
        <v>438</v>
      </c>
      <c r="AG270" t="s">
        <v>438</v>
      </c>
      <c r="AH270" t="s">
        <v>438</v>
      </c>
      <c r="AI270" t="s">
        <v>438</v>
      </c>
    </row>
    <row r="271" spans="1:35" x14ac:dyDescent="0.2">
      <c r="A271" t="s">
        <v>541</v>
      </c>
      <c r="B271" t="s">
        <v>540</v>
      </c>
      <c r="C271">
        <v>100</v>
      </c>
      <c r="D271">
        <v>265.18757954680211</v>
      </c>
      <c r="E271">
        <v>166.4679057951812</v>
      </c>
      <c r="F271">
        <v>117.6990858726592</v>
      </c>
      <c r="G271">
        <v>132.7151461392215</v>
      </c>
      <c r="H271">
        <v>191.39909901540699</v>
      </c>
      <c r="I271">
        <v>429.01058226653743</v>
      </c>
      <c r="J271">
        <v>280.14668077121809</v>
      </c>
      <c r="K271">
        <v>158.02180668687589</v>
      </c>
      <c r="L271">
        <v>912.12611130066534</v>
      </c>
      <c r="M271">
        <v>150.01282167089269</v>
      </c>
      <c r="N271">
        <v>183.96349312831219</v>
      </c>
      <c r="O271">
        <v>240.98959753652679</v>
      </c>
      <c r="P271">
        <v>178.439129599052</v>
      </c>
      <c r="Q271">
        <v>230.7930941924038</v>
      </c>
      <c r="R271">
        <v>366.80062708459178</v>
      </c>
      <c r="S271">
        <v>600.01586119888395</v>
      </c>
      <c r="T271">
        <v>384.87017148503202</v>
      </c>
      <c r="U271">
        <v>589.08242215276493</v>
      </c>
      <c r="V271">
        <v>557.01634367043982</v>
      </c>
      <c r="W271">
        <v>472.9582612872444</v>
      </c>
      <c r="X271">
        <v>393.3923016033724</v>
      </c>
      <c r="Y271">
        <v>424.65641560878959</v>
      </c>
      <c r="Z271">
        <v>445.48193428711721</v>
      </c>
      <c r="AA271">
        <v>324.80175641907641</v>
      </c>
      <c r="AB271">
        <v>534.77763712231183</v>
      </c>
      <c r="AC271">
        <v>276.81377411341037</v>
      </c>
      <c r="AD271">
        <v>562.4357792686211</v>
      </c>
      <c r="AE271">
        <v>408.77111455210411</v>
      </c>
      <c r="AF271" t="s">
        <v>438</v>
      </c>
      <c r="AG271" t="s">
        <v>438</v>
      </c>
      <c r="AH271" t="s">
        <v>438</v>
      </c>
      <c r="AI271" t="s">
        <v>438</v>
      </c>
    </row>
    <row r="272" spans="1:35" x14ac:dyDescent="0.2">
      <c r="A272" t="s">
        <v>542</v>
      </c>
      <c r="B272" t="s">
        <v>543</v>
      </c>
      <c r="C272">
        <v>-14.249613</v>
      </c>
      <c r="D272">
        <v>-2.591075</v>
      </c>
      <c r="E272">
        <v>-5.8602650000000001</v>
      </c>
      <c r="F272">
        <v>-7.2536290000000001</v>
      </c>
      <c r="G272">
        <v>-11.059065</v>
      </c>
      <c r="H272">
        <v>-10.796492000000001</v>
      </c>
      <c r="I272">
        <v>-5.5667419999999996</v>
      </c>
      <c r="J272">
        <v>-4.3068000000000002E-2</v>
      </c>
      <c r="K272">
        <v>-0.46457399999999999</v>
      </c>
      <c r="L272">
        <v>34.783298000000002</v>
      </c>
      <c r="M272">
        <v>-1.3807640000000001</v>
      </c>
      <c r="N272">
        <v>3.679967</v>
      </c>
      <c r="O272">
        <v>8.4854240000000001</v>
      </c>
      <c r="P272">
        <v>5.3929489999999998</v>
      </c>
      <c r="Q272">
        <v>-4.3495419999999996</v>
      </c>
      <c r="R272">
        <v>5.8958789999999999</v>
      </c>
      <c r="S272">
        <v>1.410884</v>
      </c>
      <c r="T272">
        <v>-0.48724099999999998</v>
      </c>
      <c r="U272">
        <v>12.161547000000001</v>
      </c>
      <c r="V272">
        <v>-3.329091</v>
      </c>
      <c r="W272">
        <v>-32.569068999999999</v>
      </c>
      <c r="X272">
        <v>-1.8284579999999999</v>
      </c>
      <c r="Y272">
        <v>15.837389</v>
      </c>
      <c r="Z272">
        <v>2.038068</v>
      </c>
      <c r="AA272">
        <v>-3.2064689999999998</v>
      </c>
      <c r="AB272">
        <v>10.682107999999999</v>
      </c>
      <c r="AC272">
        <v>-10.965781</v>
      </c>
      <c r="AD272">
        <v>13.516925000000001</v>
      </c>
      <c r="AE272">
        <v>-0.80479999999999996</v>
      </c>
      <c r="AF272" t="s">
        <v>438</v>
      </c>
      <c r="AG272" t="s">
        <v>438</v>
      </c>
      <c r="AH272" t="s">
        <v>438</v>
      </c>
      <c r="AI272" t="s">
        <v>438</v>
      </c>
    </row>
    <row r="274" spans="1:9" x14ac:dyDescent="0.2">
      <c r="A274" s="28" t="s">
        <v>161</v>
      </c>
    </row>
    <row r="276" spans="1:9" x14ac:dyDescent="0.2">
      <c r="A276" t="s">
        <v>373</v>
      </c>
      <c r="B276" t="s">
        <v>434</v>
      </c>
      <c r="C276" t="s">
        <v>544</v>
      </c>
      <c r="D276" t="s">
        <v>435</v>
      </c>
      <c r="E276" t="s">
        <v>460</v>
      </c>
      <c r="F276" t="s">
        <v>461</v>
      </c>
    </row>
    <row r="277" spans="1:9" x14ac:dyDescent="0.2">
      <c r="A277" t="s">
        <v>462</v>
      </c>
      <c r="B277">
        <v>2023</v>
      </c>
      <c r="C277" t="s">
        <v>356</v>
      </c>
      <c r="D277">
        <v>19096879</v>
      </c>
      <c r="E277">
        <v>1</v>
      </c>
      <c r="F277" t="s">
        <v>463</v>
      </c>
      <c r="I277" t="s">
        <v>464</v>
      </c>
    </row>
    <row r="278" spans="1:9" x14ac:dyDescent="0.2">
      <c r="A278" t="s">
        <v>462</v>
      </c>
      <c r="B278">
        <v>2023</v>
      </c>
      <c r="C278" t="s">
        <v>356</v>
      </c>
      <c r="D278">
        <v>6201943</v>
      </c>
      <c r="E278">
        <v>0.3247621247430012</v>
      </c>
      <c r="F278" t="s">
        <v>472</v>
      </c>
    </row>
    <row r="279" spans="1:9" x14ac:dyDescent="0.2">
      <c r="A279" t="s">
        <v>462</v>
      </c>
      <c r="B279">
        <v>2023</v>
      </c>
      <c r="C279" t="s">
        <v>356</v>
      </c>
      <c r="D279">
        <v>2669245</v>
      </c>
      <c r="E279">
        <v>0.13977388661257159</v>
      </c>
      <c r="F279" t="s">
        <v>545</v>
      </c>
    </row>
    <row r="280" spans="1:9" x14ac:dyDescent="0.2">
      <c r="A280" t="s">
        <v>462</v>
      </c>
      <c r="B280">
        <v>2023</v>
      </c>
      <c r="C280" t="s">
        <v>356</v>
      </c>
      <c r="D280">
        <v>1604850</v>
      </c>
      <c r="E280">
        <v>8.4037292166955657E-2</v>
      </c>
      <c r="F280" t="s">
        <v>474</v>
      </c>
    </row>
    <row r="281" spans="1:9" x14ac:dyDescent="0.2">
      <c r="A281" t="s">
        <v>462</v>
      </c>
      <c r="B281">
        <v>2023</v>
      </c>
      <c r="C281" t="s">
        <v>356</v>
      </c>
      <c r="D281">
        <v>1307849</v>
      </c>
      <c r="E281">
        <v>6.8484960291155431E-2</v>
      </c>
      <c r="F281" t="s">
        <v>546</v>
      </c>
    </row>
    <row r="282" spans="1:9" x14ac:dyDescent="0.2">
      <c r="A282" t="s">
        <v>462</v>
      </c>
      <c r="B282">
        <v>2023</v>
      </c>
      <c r="C282" t="s">
        <v>356</v>
      </c>
      <c r="D282">
        <v>1291980</v>
      </c>
      <c r="E282">
        <v>6.7653986811143332E-2</v>
      </c>
      <c r="F282" t="s">
        <v>547</v>
      </c>
    </row>
    <row r="283" spans="1:9" x14ac:dyDescent="0.2">
      <c r="A283" t="s">
        <v>470</v>
      </c>
      <c r="B283">
        <v>2023</v>
      </c>
      <c r="C283" t="s">
        <v>356</v>
      </c>
      <c r="D283">
        <v>19901679</v>
      </c>
      <c r="E283">
        <v>1</v>
      </c>
      <c r="F283" t="s">
        <v>463</v>
      </c>
      <c r="I283" t="s">
        <v>471</v>
      </c>
    </row>
    <row r="284" spans="1:9" x14ac:dyDescent="0.2">
      <c r="A284" t="s">
        <v>470</v>
      </c>
      <c r="B284">
        <v>2023</v>
      </c>
      <c r="C284" t="s">
        <v>356</v>
      </c>
      <c r="D284">
        <v>18315304</v>
      </c>
      <c r="E284">
        <v>0.92028938864906829</v>
      </c>
      <c r="F284" t="s">
        <v>467</v>
      </c>
    </row>
    <row r="285" spans="1:9" x14ac:dyDescent="0.2">
      <c r="A285" t="s">
        <v>470</v>
      </c>
      <c r="B285">
        <v>2023</v>
      </c>
      <c r="C285" t="s">
        <v>356</v>
      </c>
      <c r="D285">
        <v>683491</v>
      </c>
      <c r="E285">
        <v>3.4343383791890121E-2</v>
      </c>
      <c r="F285" t="s">
        <v>548</v>
      </c>
    </row>
    <row r="286" spans="1:9" x14ac:dyDescent="0.2">
      <c r="A286" t="s">
        <v>470</v>
      </c>
      <c r="B286">
        <v>2023</v>
      </c>
      <c r="C286" t="s">
        <v>356</v>
      </c>
      <c r="D286">
        <v>290021</v>
      </c>
      <c r="E286">
        <v>1.457269007303354E-2</v>
      </c>
      <c r="F286" t="s">
        <v>469</v>
      </c>
    </row>
    <row r="287" spans="1:9" x14ac:dyDescent="0.2">
      <c r="A287" t="s">
        <v>470</v>
      </c>
      <c r="B287">
        <v>2023</v>
      </c>
      <c r="C287" t="s">
        <v>356</v>
      </c>
      <c r="D287">
        <v>157840</v>
      </c>
      <c r="E287">
        <v>7.9309891391575547E-3</v>
      </c>
      <c r="F287" t="s">
        <v>549</v>
      </c>
    </row>
    <row r="288" spans="1:9" x14ac:dyDescent="0.2">
      <c r="A288" t="s">
        <v>470</v>
      </c>
      <c r="B288">
        <v>2023</v>
      </c>
      <c r="C288" t="s">
        <v>356</v>
      </c>
      <c r="D288">
        <v>137260</v>
      </c>
      <c r="E288">
        <v>6.8969055324427653E-3</v>
      </c>
      <c r="F288" t="s">
        <v>550</v>
      </c>
    </row>
    <row r="290" spans="1:8" x14ac:dyDescent="0.2">
      <c r="A290" s="28" t="s">
        <v>168</v>
      </c>
    </row>
    <row r="291" spans="1:8" x14ac:dyDescent="0.2">
      <c r="A291" s="8" t="s">
        <v>349</v>
      </c>
      <c r="B291" t="s">
        <v>551</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552</v>
      </c>
      <c r="B296">
        <v>3.1240000000000001</v>
      </c>
      <c r="C296">
        <v>4.3680000000000003</v>
      </c>
      <c r="D296">
        <v>4.8959999999999999</v>
      </c>
      <c r="E296">
        <v>4.97</v>
      </c>
      <c r="F296">
        <v>5.0049999999999999</v>
      </c>
      <c r="G296" t="s">
        <v>368</v>
      </c>
      <c r="H296" t="s">
        <v>553</v>
      </c>
    </row>
    <row r="297" spans="1:8" x14ac:dyDescent="0.2">
      <c r="A297" t="s">
        <v>554</v>
      </c>
      <c r="B297">
        <v>75.307000000000002</v>
      </c>
      <c r="C297">
        <v>75.760999999999996</v>
      </c>
      <c r="D297">
        <v>81.054000000000002</v>
      </c>
      <c r="E297">
        <v>86.816999999999993</v>
      </c>
      <c r="F297">
        <v>92.778000000000006</v>
      </c>
      <c r="G297" t="s">
        <v>368</v>
      </c>
    </row>
    <row r="298" spans="1:8" x14ac:dyDescent="0.2">
      <c r="A298" t="s">
        <v>555</v>
      </c>
      <c r="B298">
        <v>2231.7930000000001</v>
      </c>
      <c r="C298">
        <v>2189.2840000000001</v>
      </c>
      <c r="D298">
        <v>2283.84</v>
      </c>
      <c r="E298">
        <v>2385.2660000000001</v>
      </c>
      <c r="F298">
        <v>2485.5050000000001</v>
      </c>
      <c r="G298" t="s">
        <v>368</v>
      </c>
    </row>
    <row r="299" spans="1:8" x14ac:dyDescent="0.2">
      <c r="A299" t="s">
        <v>556</v>
      </c>
      <c r="B299">
        <v>33.743000000000002</v>
      </c>
      <c r="C299">
        <v>34.604999999999997</v>
      </c>
      <c r="D299">
        <v>35.49</v>
      </c>
      <c r="E299">
        <v>36.396999999999998</v>
      </c>
      <c r="F299">
        <v>37.328000000000003</v>
      </c>
      <c r="G299" t="s">
        <v>368</v>
      </c>
    </row>
    <row r="300" spans="1:8" x14ac:dyDescent="0.2">
      <c r="A300" t="s">
        <v>557</v>
      </c>
      <c r="B300" t="s">
        <v>382</v>
      </c>
      <c r="C300" t="s">
        <v>382</v>
      </c>
      <c r="D300" t="s">
        <v>382</v>
      </c>
      <c r="E300" t="s">
        <v>382</v>
      </c>
      <c r="F300" t="s">
        <v>382</v>
      </c>
      <c r="G300" t="s">
        <v>382</v>
      </c>
    </row>
    <row r="301" spans="1:8" x14ac:dyDescent="0.2">
      <c r="A301" t="s">
        <v>558</v>
      </c>
      <c r="B301">
        <v>-1.865</v>
      </c>
      <c r="C301">
        <v>-1.502</v>
      </c>
      <c r="D301">
        <v>-1.6220000000000001</v>
      </c>
      <c r="E301">
        <v>-1.867</v>
      </c>
      <c r="F301">
        <v>-2.0070000000000001</v>
      </c>
      <c r="G301" t="s">
        <v>368</v>
      </c>
    </row>
    <row r="302" spans="1:8" x14ac:dyDescent="0.2">
      <c r="A302" t="s">
        <v>559</v>
      </c>
      <c r="B302">
        <v>-2.4769999999999999</v>
      </c>
      <c r="C302">
        <v>-1.982</v>
      </c>
      <c r="D302">
        <v>-2.0009999999999999</v>
      </c>
      <c r="E302">
        <v>-2.1509999999999998</v>
      </c>
      <c r="F302">
        <v>-2.1640000000000001</v>
      </c>
      <c r="G302" t="s">
        <v>368</v>
      </c>
    </row>
    <row r="303" spans="1:8" x14ac:dyDescent="0.2">
      <c r="A303" t="s">
        <v>560</v>
      </c>
      <c r="B303">
        <v>19.524999999999999</v>
      </c>
      <c r="C303">
        <v>11.493</v>
      </c>
      <c r="D303">
        <v>8</v>
      </c>
      <c r="E303">
        <v>8</v>
      </c>
      <c r="F303">
        <v>8</v>
      </c>
      <c r="G303" t="s">
        <v>368</v>
      </c>
    </row>
    <row r="304" spans="1:8" x14ac:dyDescent="0.2">
      <c r="A304" t="s">
        <v>561</v>
      </c>
      <c r="B304">
        <v>-4.7210000000000001</v>
      </c>
      <c r="C304">
        <v>-3.7349999999999999</v>
      </c>
      <c r="D304">
        <v>-3.1019999999999999</v>
      </c>
      <c r="E304">
        <v>-2.835</v>
      </c>
      <c r="F304">
        <v>-2.7850000000000001</v>
      </c>
      <c r="G304" t="s">
        <v>368</v>
      </c>
    </row>
    <row r="305" spans="1:8" x14ac:dyDescent="0.2">
      <c r="A305" t="s">
        <v>562</v>
      </c>
      <c r="B305">
        <v>82.515000000000001</v>
      </c>
      <c r="C305">
        <v>79.515000000000001</v>
      </c>
      <c r="D305">
        <v>76.102999999999994</v>
      </c>
      <c r="E305">
        <v>72.462000000000003</v>
      </c>
      <c r="F305">
        <v>69.284000000000006</v>
      </c>
      <c r="G305" t="s">
        <v>368</v>
      </c>
    </row>
    <row r="306" spans="1:8" x14ac:dyDescent="0.2">
      <c r="A306" t="s">
        <v>563</v>
      </c>
      <c r="B306">
        <v>16.914000000000001</v>
      </c>
      <c r="C306">
        <v>17.373000000000001</v>
      </c>
      <c r="D306">
        <v>18.041</v>
      </c>
      <c r="E306">
        <v>17.971</v>
      </c>
      <c r="F306">
        <v>18.04</v>
      </c>
      <c r="G306" t="s">
        <v>368</v>
      </c>
    </row>
    <row r="307" spans="1:8" x14ac:dyDescent="0.2">
      <c r="A307" t="s">
        <v>564</v>
      </c>
      <c r="B307">
        <v>21.635000000000002</v>
      </c>
      <c r="C307">
        <v>21.108000000000001</v>
      </c>
      <c r="D307">
        <v>21.141999999999999</v>
      </c>
      <c r="E307">
        <v>20.806000000000001</v>
      </c>
      <c r="F307">
        <v>20.824999999999999</v>
      </c>
      <c r="G307" t="s">
        <v>368</v>
      </c>
    </row>
    <row r="308" spans="1:8" x14ac:dyDescent="0.2">
      <c r="A308" t="s">
        <v>565</v>
      </c>
      <c r="B308">
        <v>5</v>
      </c>
      <c r="C308" t="s">
        <v>382</v>
      </c>
      <c r="D308" t="s">
        <v>382</v>
      </c>
      <c r="E308" t="s">
        <v>382</v>
      </c>
      <c r="F308" t="s">
        <v>382</v>
      </c>
      <c r="G308" t="s">
        <v>566</v>
      </c>
    </row>
    <row r="311" spans="1:8" x14ac:dyDescent="0.2">
      <c r="A311" s="28" t="s">
        <v>182</v>
      </c>
    </row>
    <row r="312" spans="1:8" x14ac:dyDescent="0.2">
      <c r="B312" t="s">
        <v>434</v>
      </c>
      <c r="C312" t="s">
        <v>567</v>
      </c>
      <c r="D312" t="s">
        <v>568</v>
      </c>
      <c r="E312" t="s">
        <v>569</v>
      </c>
    </row>
    <row r="313" spans="1:8" x14ac:dyDescent="0.2">
      <c r="A313" t="s">
        <v>570</v>
      </c>
      <c r="B313">
        <v>2023</v>
      </c>
      <c r="C313" s="45" t="s">
        <v>183</v>
      </c>
      <c r="D313">
        <v>-1.2949245697736771</v>
      </c>
      <c r="E313">
        <v>1.25441600212431</v>
      </c>
      <c r="G313">
        <v>0</v>
      </c>
      <c r="H313">
        <v>4.0508567649367055E-2</v>
      </c>
    </row>
    <row r="314" spans="1:8" x14ac:dyDescent="0.2">
      <c r="B314">
        <v>2023</v>
      </c>
      <c r="C314" s="45" t="s">
        <v>184</v>
      </c>
      <c r="D314">
        <v>-1.27820409392542</v>
      </c>
      <c r="E314">
        <v>1.2404761063379059</v>
      </c>
      <c r="G314">
        <v>-1.6720475848257088E-2</v>
      </c>
      <c r="H314">
        <v>5.4448463435771144E-2</v>
      </c>
    </row>
    <row r="315" spans="1:8" x14ac:dyDescent="0.2">
      <c r="B315">
        <v>2023</v>
      </c>
      <c r="C315" s="45" t="s">
        <v>185</v>
      </c>
      <c r="D315">
        <v>-1.2679903825965699</v>
      </c>
      <c r="E315">
        <v>1.231613469834214</v>
      </c>
      <c r="G315">
        <v>-2.6934187177107161E-2</v>
      </c>
      <c r="H315">
        <v>6.3311099939463045E-2</v>
      </c>
    </row>
    <row r="316" spans="1:8" x14ac:dyDescent="0.2">
      <c r="B316">
        <v>2023</v>
      </c>
      <c r="C316" s="45" t="s">
        <v>186</v>
      </c>
      <c r="D316">
        <v>-1.2569982864286919</v>
      </c>
      <c r="E316">
        <v>1.2219295337380109</v>
      </c>
      <c r="G316">
        <v>-3.7926283344985157E-2</v>
      </c>
      <c r="H316">
        <v>7.299503603566615E-2</v>
      </c>
    </row>
    <row r="317" spans="1:8" x14ac:dyDescent="0.2">
      <c r="B317">
        <v>2023</v>
      </c>
      <c r="C317" s="45" t="s">
        <v>187</v>
      </c>
      <c r="D317">
        <v>-1.2470080277817679</v>
      </c>
      <c r="E317">
        <v>1.21318084330391</v>
      </c>
      <c r="G317">
        <v>-4.7916541991909201E-2</v>
      </c>
      <c r="H317">
        <v>8.1743726469767131E-2</v>
      </c>
    </row>
    <row r="318" spans="1:8" x14ac:dyDescent="0.2">
      <c r="B318">
        <v>2023</v>
      </c>
      <c r="C318" s="45" t="s">
        <v>188</v>
      </c>
      <c r="D318">
        <v>-1.2375549434629201</v>
      </c>
      <c r="E318">
        <v>1.205066995257535</v>
      </c>
      <c r="G318">
        <v>-5.7369626310757038E-2</v>
      </c>
      <c r="H318">
        <v>8.9857574516142069E-2</v>
      </c>
    </row>
    <row r="319" spans="1:8" x14ac:dyDescent="0.2">
      <c r="B319">
        <v>2023</v>
      </c>
      <c r="C319" s="45" t="s">
        <v>189</v>
      </c>
      <c r="D319">
        <v>-1.2420017998151649</v>
      </c>
      <c r="E319">
        <v>1.210972953228187</v>
      </c>
      <c r="G319">
        <v>-5.2922769958512195E-2</v>
      </c>
      <c r="H319">
        <v>8.3951616545490104E-2</v>
      </c>
    </row>
    <row r="320" spans="1:8" x14ac:dyDescent="0.2">
      <c r="B320">
        <v>2023</v>
      </c>
      <c r="C320" s="45" t="s">
        <v>190</v>
      </c>
      <c r="D320">
        <v>-1.252205152410415</v>
      </c>
      <c r="E320">
        <v>1.22279522790309</v>
      </c>
      <c r="G320">
        <v>-4.2719417363262124E-2</v>
      </c>
      <c r="H320">
        <v>7.212934187058706E-2</v>
      </c>
    </row>
    <row r="321" spans="2:8" x14ac:dyDescent="0.2">
      <c r="B321">
        <v>2023</v>
      </c>
      <c r="C321" s="45" t="s">
        <v>191</v>
      </c>
      <c r="D321">
        <v>-1.243938882998223</v>
      </c>
      <c r="E321">
        <v>1.216449763664013</v>
      </c>
      <c r="G321">
        <v>-5.098568677545412E-2</v>
      </c>
      <c r="H321">
        <v>7.8474806109664064E-2</v>
      </c>
    </row>
    <row r="322" spans="2:8" x14ac:dyDescent="0.2">
      <c r="B322">
        <v>2023</v>
      </c>
      <c r="C322" s="45" t="s">
        <v>192</v>
      </c>
      <c r="D322">
        <v>-1.229731139957323</v>
      </c>
      <c r="E322">
        <v>1.2036226918299839</v>
      </c>
      <c r="G322">
        <v>-6.519342981635412E-2</v>
      </c>
      <c r="H322">
        <v>9.1301877943693155E-2</v>
      </c>
    </row>
    <row r="323" spans="2:8" x14ac:dyDescent="0.2">
      <c r="B323">
        <v>2023</v>
      </c>
      <c r="C323" s="45" t="s">
        <v>193</v>
      </c>
      <c r="D323">
        <v>-1.212846404190564</v>
      </c>
      <c r="E323">
        <v>1.187563695112992</v>
      </c>
      <c r="G323">
        <v>-8.2078165583113094E-2</v>
      </c>
      <c r="H323">
        <v>0.10736087466068511</v>
      </c>
    </row>
    <row r="324" spans="2:8" x14ac:dyDescent="0.2">
      <c r="B324">
        <v>2023</v>
      </c>
      <c r="C324" s="45" t="s">
        <v>194</v>
      </c>
      <c r="D324">
        <v>-1.186368001291823</v>
      </c>
      <c r="E324">
        <v>1.161949506560245</v>
      </c>
      <c r="G324">
        <v>-0.10855656848185413</v>
      </c>
      <c r="H324">
        <v>0.13297506321343211</v>
      </c>
    </row>
    <row r="325" spans="2:8" x14ac:dyDescent="0.2">
      <c r="B325">
        <v>2023</v>
      </c>
      <c r="C325" s="45" t="s">
        <v>195</v>
      </c>
      <c r="D325">
        <v>-1.1545755680566721</v>
      </c>
      <c r="E325">
        <v>1.131469672854027</v>
      </c>
      <c r="G325">
        <v>-0.14034900171700504</v>
      </c>
      <c r="H325">
        <v>0.16345489691965009</v>
      </c>
    </row>
    <row r="326" spans="2:8" x14ac:dyDescent="0.2">
      <c r="B326">
        <v>2023</v>
      </c>
      <c r="C326" s="45" t="s">
        <v>196</v>
      </c>
      <c r="D326">
        <v>-1.1191220624037339</v>
      </c>
      <c r="E326">
        <v>1.0977801115511301</v>
      </c>
      <c r="G326">
        <v>-0.17580250736994318</v>
      </c>
      <c r="H326">
        <v>0.197144458222547</v>
      </c>
    </row>
    <row r="327" spans="2:8" x14ac:dyDescent="0.2">
      <c r="B327">
        <v>2023</v>
      </c>
      <c r="C327" s="45" t="s">
        <v>197</v>
      </c>
      <c r="D327">
        <v>-1.087918597164655</v>
      </c>
      <c r="E327">
        <v>1.068244402421529</v>
      </c>
      <c r="G327">
        <v>-0.20700597260902209</v>
      </c>
      <c r="H327">
        <v>0.22668016735214813</v>
      </c>
    </row>
    <row r="328" spans="2:8" x14ac:dyDescent="0.2">
      <c r="B328">
        <v>2023</v>
      </c>
      <c r="C328" s="45" t="s">
        <v>198</v>
      </c>
      <c r="D328">
        <v>-1.0653883515863101</v>
      </c>
      <c r="E328">
        <v>1.046832900071901</v>
      </c>
      <c r="G328">
        <v>-0.22953621818736702</v>
      </c>
      <c r="H328">
        <v>0.2480916697017761</v>
      </c>
    </row>
    <row r="329" spans="2:8" x14ac:dyDescent="0.2">
      <c r="B329">
        <v>2023</v>
      </c>
      <c r="C329" s="45" t="s">
        <v>199</v>
      </c>
      <c r="D329">
        <v>-1.049527650626789</v>
      </c>
      <c r="E329">
        <v>1.0316144405955341</v>
      </c>
      <c r="G329">
        <v>-0.2453969191468881</v>
      </c>
      <c r="H329">
        <v>0.263310129178143</v>
      </c>
    </row>
    <row r="330" spans="2:8" x14ac:dyDescent="0.2">
      <c r="B330">
        <v>2023</v>
      </c>
      <c r="C330" s="45" t="s">
        <v>200</v>
      </c>
      <c r="D330">
        <v>-1.0340901779257521</v>
      </c>
      <c r="E330">
        <v>1.0170293436878051</v>
      </c>
      <c r="G330">
        <v>-0.26083439184792501</v>
      </c>
      <c r="H330">
        <v>0.27789522608587203</v>
      </c>
    </row>
    <row r="331" spans="2:8" x14ac:dyDescent="0.2">
      <c r="B331">
        <v>2023</v>
      </c>
      <c r="C331" s="45" t="s">
        <v>201</v>
      </c>
      <c r="D331">
        <v>-1.00683782964524</v>
      </c>
      <c r="E331">
        <v>0.9906027344570606</v>
      </c>
      <c r="G331">
        <v>-0.28808674012843705</v>
      </c>
      <c r="H331">
        <v>0.3043218353166165</v>
      </c>
    </row>
    <row r="332" spans="2:8" x14ac:dyDescent="0.2">
      <c r="B332">
        <v>2023</v>
      </c>
      <c r="C332" s="45" t="s">
        <v>202</v>
      </c>
      <c r="D332">
        <v>-0.97904534739848104</v>
      </c>
      <c r="E332">
        <v>0.96344361477894136</v>
      </c>
      <c r="G332">
        <v>-0.31587922237519606</v>
      </c>
      <c r="H332">
        <v>0.33148095499473573</v>
      </c>
    </row>
    <row r="333" spans="2:8" x14ac:dyDescent="0.2">
      <c r="B333">
        <v>2023</v>
      </c>
      <c r="C333" s="45" t="s">
        <v>203</v>
      </c>
      <c r="D333">
        <v>-0.95899231896943971</v>
      </c>
      <c r="E333">
        <v>0.94418820883704158</v>
      </c>
      <c r="G333">
        <v>-0.33593225080423739</v>
      </c>
      <c r="H333">
        <v>0.35073636093663552</v>
      </c>
    </row>
    <row r="334" spans="2:8" x14ac:dyDescent="0.2">
      <c r="B334">
        <v>2023</v>
      </c>
      <c r="C334" s="45" t="s">
        <v>204</v>
      </c>
      <c r="D334">
        <v>-0.93689566038317718</v>
      </c>
      <c r="E334">
        <v>0.92322213203218162</v>
      </c>
      <c r="G334">
        <v>-0.35802890939049992</v>
      </c>
      <c r="H334">
        <v>0.37170243774149547</v>
      </c>
    </row>
    <row r="335" spans="2:8" x14ac:dyDescent="0.2">
      <c r="B335">
        <v>2023</v>
      </c>
      <c r="C335" s="45" t="s">
        <v>205</v>
      </c>
      <c r="D335">
        <v>-0.91221227803527616</v>
      </c>
      <c r="E335">
        <v>0.89999045220725971</v>
      </c>
      <c r="G335">
        <v>-0.38271229173840093</v>
      </c>
      <c r="H335">
        <v>0.39493411756641739</v>
      </c>
    </row>
    <row r="336" spans="2:8" x14ac:dyDescent="0.2">
      <c r="B336">
        <v>2023</v>
      </c>
      <c r="C336" s="45" t="s">
        <v>206</v>
      </c>
      <c r="D336">
        <v>-0.87926558591335346</v>
      </c>
      <c r="E336">
        <v>0.86874407221469785</v>
      </c>
      <c r="G336">
        <v>-0.41565898386032363</v>
      </c>
      <c r="H336">
        <v>0.42618049755897924</v>
      </c>
    </row>
    <row r="337" spans="2:8" x14ac:dyDescent="0.2">
      <c r="B337">
        <v>2023</v>
      </c>
      <c r="C337" s="45" t="s">
        <v>207</v>
      </c>
      <c r="D337">
        <v>-0.84391714741549295</v>
      </c>
      <c r="E337">
        <v>0.8348739729833573</v>
      </c>
      <c r="G337">
        <v>-0.45100742235818414</v>
      </c>
      <c r="H337">
        <v>0.46005059679031979</v>
      </c>
    </row>
    <row r="338" spans="2:8" x14ac:dyDescent="0.2">
      <c r="B338">
        <v>2023</v>
      </c>
      <c r="C338" s="45" t="s">
        <v>208</v>
      </c>
      <c r="D338">
        <v>-0.81612318534964901</v>
      </c>
      <c r="E338">
        <v>0.80806113097126975</v>
      </c>
      <c r="G338">
        <v>-0.47880138442402809</v>
      </c>
      <c r="H338">
        <v>0.48686343880240734</v>
      </c>
    </row>
    <row r="339" spans="2:8" x14ac:dyDescent="0.2">
      <c r="B339">
        <v>2023</v>
      </c>
      <c r="C339" s="45" t="s">
        <v>209</v>
      </c>
      <c r="D339">
        <v>-0.7933310117931518</v>
      </c>
      <c r="E339">
        <v>0.78602366514843136</v>
      </c>
      <c r="G339">
        <v>-0.5015935579805253</v>
      </c>
      <c r="H339">
        <v>0.50890090462524573</v>
      </c>
    </row>
    <row r="340" spans="2:8" x14ac:dyDescent="0.2">
      <c r="B340">
        <v>2023</v>
      </c>
      <c r="C340" s="45" t="s">
        <v>210</v>
      </c>
      <c r="D340">
        <v>-0.77983654155151461</v>
      </c>
      <c r="E340">
        <v>0.77305601050126971</v>
      </c>
      <c r="G340">
        <v>-0.51508802822216249</v>
      </c>
      <c r="H340">
        <v>0.52186855927240738</v>
      </c>
    </row>
    <row r="341" spans="2:8" x14ac:dyDescent="0.2">
      <c r="B341">
        <v>2023</v>
      </c>
      <c r="C341" s="45" t="s">
        <v>211</v>
      </c>
      <c r="D341">
        <v>-0.77212668411550933</v>
      </c>
      <c r="E341">
        <v>0.76631543456633644</v>
      </c>
      <c r="G341">
        <v>-0.52279788565816776</v>
      </c>
      <c r="H341">
        <v>0.52860913520734065</v>
      </c>
    </row>
    <row r="342" spans="2:8" x14ac:dyDescent="0.2">
      <c r="B342">
        <v>2023</v>
      </c>
      <c r="C342" s="45" t="s">
        <v>212</v>
      </c>
      <c r="D342">
        <v>-0.76514193803145125</v>
      </c>
      <c r="E342">
        <v>0.76014754861753242</v>
      </c>
      <c r="G342">
        <v>-0.52978263174222584</v>
      </c>
      <c r="H342">
        <v>0.53477702115614467</v>
      </c>
    </row>
    <row r="343" spans="2:8" x14ac:dyDescent="0.2">
      <c r="B343">
        <v>2023</v>
      </c>
      <c r="C343" s="45" t="s">
        <v>213</v>
      </c>
      <c r="D343">
        <v>-0.75747351552984299</v>
      </c>
      <c r="E343">
        <v>0.75266262368253922</v>
      </c>
      <c r="G343">
        <v>-0.5374510542438341</v>
      </c>
      <c r="H343">
        <v>0.54226194609113787</v>
      </c>
    </row>
    <row r="344" spans="2:8" x14ac:dyDescent="0.2">
      <c r="B344">
        <v>2023</v>
      </c>
      <c r="C344" s="45" t="s">
        <v>214</v>
      </c>
      <c r="D344">
        <v>-0.74633047781523298</v>
      </c>
      <c r="E344">
        <v>0.74169568443911638</v>
      </c>
      <c r="G344">
        <v>-0.54859409195844411</v>
      </c>
      <c r="H344">
        <v>0.55322888533456072</v>
      </c>
    </row>
    <row r="345" spans="2:8" x14ac:dyDescent="0.2">
      <c r="B345">
        <v>2023</v>
      </c>
      <c r="C345" s="45" t="s">
        <v>215</v>
      </c>
      <c r="D345">
        <v>-0.73355076019194321</v>
      </c>
      <c r="E345">
        <v>0.72922820864288929</v>
      </c>
      <c r="G345">
        <v>-0.56137380958173388</v>
      </c>
      <c r="H345">
        <v>0.56569636113078781</v>
      </c>
    </row>
    <row r="346" spans="2:8" x14ac:dyDescent="0.2">
      <c r="B346">
        <v>2023</v>
      </c>
      <c r="C346" s="45" t="s">
        <v>216</v>
      </c>
      <c r="D346">
        <v>-0.71800082124039966</v>
      </c>
      <c r="E346">
        <v>0.71411629614068517</v>
      </c>
      <c r="G346">
        <v>-0.57692374853327744</v>
      </c>
      <c r="H346">
        <v>0.58080827363299192</v>
      </c>
    </row>
    <row r="347" spans="2:8" x14ac:dyDescent="0.2">
      <c r="B347">
        <v>2023</v>
      </c>
      <c r="C347" s="45" t="s">
        <v>217</v>
      </c>
      <c r="D347">
        <v>-0.70246864011788357</v>
      </c>
      <c r="E347">
        <v>0.69924411433034905</v>
      </c>
      <c r="G347">
        <v>-0.59245592965579352</v>
      </c>
      <c r="H347">
        <v>0.59568045544332804</v>
      </c>
    </row>
    <row r="348" spans="2:8" x14ac:dyDescent="0.2">
      <c r="B348">
        <v>2023</v>
      </c>
      <c r="C348" s="45" t="s">
        <v>218</v>
      </c>
      <c r="D348">
        <v>-0.68952022311883476</v>
      </c>
      <c r="E348">
        <v>0.6873019743095119</v>
      </c>
      <c r="G348">
        <v>-0.60540434665484233</v>
      </c>
      <c r="H348">
        <v>0.60762259546416519</v>
      </c>
    </row>
    <row r="349" spans="2:8" x14ac:dyDescent="0.2">
      <c r="B349">
        <v>2023</v>
      </c>
      <c r="C349" s="45" t="s">
        <v>219</v>
      </c>
      <c r="D349">
        <v>-0.67587925078772249</v>
      </c>
      <c r="E349">
        <v>0.67469095606198126</v>
      </c>
      <c r="G349">
        <v>-0.61904531898595461</v>
      </c>
      <c r="H349">
        <v>0.62023361371169583</v>
      </c>
    </row>
    <row r="350" spans="2:8" x14ac:dyDescent="0.2">
      <c r="B350">
        <v>2023</v>
      </c>
      <c r="C350" s="45" t="s">
        <v>220</v>
      </c>
      <c r="D350">
        <v>-0.65962639777051635</v>
      </c>
      <c r="E350">
        <v>0.65945621857567172</v>
      </c>
      <c r="G350">
        <v>-0.63529817200316074</v>
      </c>
      <c r="H350">
        <v>0.63546835119800538</v>
      </c>
    </row>
    <row r="351" spans="2:8" x14ac:dyDescent="0.2">
      <c r="B351">
        <v>2023</v>
      </c>
      <c r="C351" s="45" t="s">
        <v>221</v>
      </c>
      <c r="D351">
        <v>-0.64228291808721905</v>
      </c>
      <c r="E351">
        <v>0.64329659416085883</v>
      </c>
      <c r="G351">
        <v>-0.65264165168645805</v>
      </c>
      <c r="H351">
        <v>0.65162797561281827</v>
      </c>
    </row>
    <row r="352" spans="2:8" x14ac:dyDescent="0.2">
      <c r="B352">
        <v>2023</v>
      </c>
      <c r="C352" s="45" t="s">
        <v>222</v>
      </c>
      <c r="D352">
        <v>-0.63123754843225888</v>
      </c>
      <c r="E352">
        <v>0.63267741240255315</v>
      </c>
      <c r="G352">
        <v>-0.66368702134141822</v>
      </c>
      <c r="H352">
        <v>0.66224715737112394</v>
      </c>
    </row>
    <row r="353" spans="2:8" x14ac:dyDescent="0.2">
      <c r="B353">
        <v>2023</v>
      </c>
      <c r="C353" s="45" t="s">
        <v>223</v>
      </c>
      <c r="D353">
        <v>-0.61204429489195455</v>
      </c>
      <c r="E353">
        <v>0.61467541322616126</v>
      </c>
      <c r="G353">
        <v>-0.68288027488172254</v>
      </c>
      <c r="H353">
        <v>0.68024915654751583</v>
      </c>
    </row>
    <row r="354" spans="2:8" x14ac:dyDescent="0.2">
      <c r="B354">
        <v>2023</v>
      </c>
      <c r="C354" s="45" t="s">
        <v>224</v>
      </c>
      <c r="D354">
        <v>-0.57295931320293991</v>
      </c>
      <c r="E354">
        <v>0.5783266170264314</v>
      </c>
      <c r="G354">
        <v>-0.72196525657073718</v>
      </c>
      <c r="H354">
        <v>0.71659795274724569</v>
      </c>
    </row>
    <row r="355" spans="2:8" x14ac:dyDescent="0.2">
      <c r="B355">
        <v>2023</v>
      </c>
      <c r="C355" s="45" t="s">
        <v>225</v>
      </c>
      <c r="D355">
        <v>-0.54304477038742316</v>
      </c>
      <c r="E355">
        <v>0.54890041450916438</v>
      </c>
      <c r="G355">
        <v>-0.75187979938625393</v>
      </c>
      <c r="H355">
        <v>0.74602415526451271</v>
      </c>
    </row>
    <row r="356" spans="2:8" x14ac:dyDescent="0.2">
      <c r="B356">
        <v>2023</v>
      </c>
      <c r="C356" s="45" t="s">
        <v>226</v>
      </c>
      <c r="D356">
        <v>-0.54489158460625897</v>
      </c>
      <c r="E356">
        <v>0.54819602062441619</v>
      </c>
      <c r="G356">
        <v>-0.75003298516741812</v>
      </c>
      <c r="H356">
        <v>0.7467285491492609</v>
      </c>
    </row>
    <row r="357" spans="2:8" x14ac:dyDescent="0.2">
      <c r="B357">
        <v>2023</v>
      </c>
      <c r="C357" s="45" t="s">
        <v>227</v>
      </c>
      <c r="D357">
        <v>-0.53802522404904896</v>
      </c>
      <c r="E357">
        <v>0.54213172201160453</v>
      </c>
      <c r="G357">
        <v>-0.75689934572462814</v>
      </c>
      <c r="H357">
        <v>0.75279284776207256</v>
      </c>
    </row>
    <row r="358" spans="2:8" x14ac:dyDescent="0.2">
      <c r="B358">
        <v>2023</v>
      </c>
      <c r="C358" s="45" t="s">
        <v>228</v>
      </c>
      <c r="D358">
        <v>-0.5054795628993255</v>
      </c>
      <c r="E358">
        <v>0.51389381422007885</v>
      </c>
      <c r="G358">
        <v>-0.7894450068743516</v>
      </c>
      <c r="H358">
        <v>0.78103075555359824</v>
      </c>
    </row>
    <row r="359" spans="2:8" x14ac:dyDescent="0.2">
      <c r="B359">
        <v>2023</v>
      </c>
      <c r="C359" s="45" t="s">
        <v>229</v>
      </c>
      <c r="D359">
        <v>-0.46975673017280678</v>
      </c>
      <c r="E359">
        <v>0.48098707721346751</v>
      </c>
      <c r="G359">
        <v>-0.82516783960087037</v>
      </c>
      <c r="H359">
        <v>0.81393749256020964</v>
      </c>
    </row>
    <row r="360" spans="2:8" x14ac:dyDescent="0.2">
      <c r="B360">
        <v>2023</v>
      </c>
      <c r="C360" s="45" t="s">
        <v>230</v>
      </c>
      <c r="D360">
        <v>-0.44473446925430199</v>
      </c>
      <c r="E360">
        <v>0.45670472583776561</v>
      </c>
      <c r="G360">
        <v>-0.85019010051937505</v>
      </c>
      <c r="H360">
        <v>0.83821984393591142</v>
      </c>
    </row>
    <row r="361" spans="2:8" x14ac:dyDescent="0.2">
      <c r="B361">
        <v>2023</v>
      </c>
      <c r="C361" s="45" t="s">
        <v>231</v>
      </c>
      <c r="D361">
        <v>-0.43168690437651758</v>
      </c>
      <c r="E361">
        <v>0.44358317000570091</v>
      </c>
      <c r="G361">
        <v>-0.86323766539715951</v>
      </c>
      <c r="H361">
        <v>0.85134139976797618</v>
      </c>
    </row>
    <row r="362" spans="2:8" x14ac:dyDescent="0.2">
      <c r="B362">
        <v>2023</v>
      </c>
      <c r="C362" s="45" t="s">
        <v>232</v>
      </c>
      <c r="D362">
        <v>-0.41516176464755999</v>
      </c>
      <c r="E362">
        <v>0.42784677384937109</v>
      </c>
      <c r="G362">
        <v>-0.87976280512611704</v>
      </c>
      <c r="H362">
        <v>0.86707779592430601</v>
      </c>
    </row>
    <row r="363" spans="2:8" x14ac:dyDescent="0.2">
      <c r="B363">
        <v>2023</v>
      </c>
      <c r="C363" s="45" t="s">
        <v>233</v>
      </c>
      <c r="D363">
        <v>-0.39515757024834391</v>
      </c>
      <c r="E363">
        <v>0.40904419254766661</v>
      </c>
      <c r="G363">
        <v>-0.89976699952533323</v>
      </c>
      <c r="H363">
        <v>0.88588037722601043</v>
      </c>
    </row>
    <row r="364" spans="2:8" x14ac:dyDescent="0.2">
      <c r="B364">
        <v>2023</v>
      </c>
      <c r="C364" s="45" t="s">
        <v>234</v>
      </c>
      <c r="D364">
        <v>-0.37156777420470533</v>
      </c>
      <c r="E364">
        <v>0.38674627856576171</v>
      </c>
      <c r="G364">
        <v>-0.92335679556897177</v>
      </c>
      <c r="H364">
        <v>0.90817829120791538</v>
      </c>
    </row>
    <row r="365" spans="2:8" x14ac:dyDescent="0.2">
      <c r="B365">
        <v>2023</v>
      </c>
      <c r="C365" s="45" t="s">
        <v>235</v>
      </c>
      <c r="D365">
        <v>-0.36020128380816879</v>
      </c>
      <c r="E365">
        <v>0.37554996736406993</v>
      </c>
      <c r="G365">
        <v>-0.93472328596550835</v>
      </c>
      <c r="H365">
        <v>0.91937460240960722</v>
      </c>
    </row>
    <row r="366" spans="2:8" x14ac:dyDescent="0.2">
      <c r="B366">
        <v>2023</v>
      </c>
      <c r="C366" s="45" t="s">
        <v>236</v>
      </c>
      <c r="D366">
        <v>-0.35738518808826142</v>
      </c>
      <c r="E366">
        <v>0.37286261590461012</v>
      </c>
      <c r="G366">
        <v>-0.93753938168541562</v>
      </c>
      <c r="H366">
        <v>0.92206195386906697</v>
      </c>
    </row>
    <row r="367" spans="2:8" x14ac:dyDescent="0.2">
      <c r="B367">
        <v>2023</v>
      </c>
      <c r="C367" s="45" t="s">
        <v>237</v>
      </c>
      <c r="D367">
        <v>-0.34322775889627283</v>
      </c>
      <c r="E367">
        <v>0.36044693377637932</v>
      </c>
      <c r="G367">
        <v>-0.95169681087740421</v>
      </c>
      <c r="H367">
        <v>0.93447763599729772</v>
      </c>
    </row>
    <row r="368" spans="2:8" x14ac:dyDescent="0.2">
      <c r="B368">
        <v>2023</v>
      </c>
      <c r="C368" s="45" t="s">
        <v>238</v>
      </c>
      <c r="D368">
        <v>-0.32302230910141422</v>
      </c>
      <c r="E368">
        <v>0.34215784969737989</v>
      </c>
      <c r="G368">
        <v>-0.97190226067226293</v>
      </c>
      <c r="H368">
        <v>0.95276672007629726</v>
      </c>
    </row>
    <row r="369" spans="2:8" x14ac:dyDescent="0.2">
      <c r="B369">
        <v>2023</v>
      </c>
      <c r="C369" s="45" t="s">
        <v>239</v>
      </c>
      <c r="D369">
        <v>-0.30541838125905019</v>
      </c>
      <c r="E369">
        <v>0.32552764281334451</v>
      </c>
      <c r="G369">
        <v>-0.98950618851462691</v>
      </c>
      <c r="H369">
        <v>0.96939692696033264</v>
      </c>
    </row>
    <row r="370" spans="2:8" x14ac:dyDescent="0.2">
      <c r="B370">
        <v>2023</v>
      </c>
      <c r="C370" s="45" t="s">
        <v>240</v>
      </c>
      <c r="D370">
        <v>-0.29171969598359943</v>
      </c>
      <c r="E370">
        <v>0.31222702887192139</v>
      </c>
      <c r="G370">
        <v>-1.0032048737900776</v>
      </c>
      <c r="H370">
        <v>0.98269754090175576</v>
      </c>
    </row>
    <row r="371" spans="2:8" x14ac:dyDescent="0.2">
      <c r="B371">
        <v>2023</v>
      </c>
      <c r="C371" s="45" t="s">
        <v>241</v>
      </c>
      <c r="D371">
        <v>-0.2806684070522969</v>
      </c>
      <c r="E371">
        <v>0.30132816130643642</v>
      </c>
      <c r="G371">
        <v>-1.0142561627213802</v>
      </c>
      <c r="H371">
        <v>0.99359640846724062</v>
      </c>
    </row>
    <row r="372" spans="2:8" x14ac:dyDescent="0.2">
      <c r="B372">
        <v>2023</v>
      </c>
      <c r="C372" s="45" t="s">
        <v>242</v>
      </c>
      <c r="D372">
        <v>-0.27044581680893348</v>
      </c>
      <c r="E372">
        <v>0.29103158010879282</v>
      </c>
      <c r="G372">
        <v>-1.0244787529647437</v>
      </c>
      <c r="H372">
        <v>1.0038929896648843</v>
      </c>
    </row>
    <row r="373" spans="2:8" x14ac:dyDescent="0.2">
      <c r="B373">
        <v>2023</v>
      </c>
      <c r="C373" s="45" t="s">
        <v>243</v>
      </c>
      <c r="D373">
        <v>-0.25864129996305779</v>
      </c>
      <c r="E373">
        <v>0.27909387954521248</v>
      </c>
      <c r="G373">
        <v>-1.0362832698106192</v>
      </c>
      <c r="H373">
        <v>1.0158306902284646</v>
      </c>
    </row>
    <row r="374" spans="2:8" x14ac:dyDescent="0.2">
      <c r="B374">
        <v>2023</v>
      </c>
      <c r="C374" s="45" t="s">
        <v>244</v>
      </c>
      <c r="D374">
        <v>-0.24506839930988339</v>
      </c>
      <c r="E374">
        <v>0.26511106900532538</v>
      </c>
      <c r="G374">
        <v>-1.0498561704637936</v>
      </c>
      <c r="H374">
        <v>1.0298135007683518</v>
      </c>
    </row>
    <row r="375" spans="2:8" x14ac:dyDescent="0.2">
      <c r="B375">
        <v>2023</v>
      </c>
      <c r="C375" s="45" t="s">
        <v>245</v>
      </c>
      <c r="D375">
        <v>-0.2170628231147978</v>
      </c>
      <c r="E375">
        <v>0.23717800394543451</v>
      </c>
      <c r="G375">
        <v>-1.0778617466588793</v>
      </c>
      <c r="H375">
        <v>1.0577465658282426</v>
      </c>
    </row>
    <row r="376" spans="2:8" x14ac:dyDescent="0.2">
      <c r="B376">
        <v>2023</v>
      </c>
      <c r="C376" s="45" t="s">
        <v>246</v>
      </c>
      <c r="D376">
        <v>-0.1913406077688016</v>
      </c>
      <c r="E376">
        <v>0.2102970902554091</v>
      </c>
      <c r="G376">
        <v>-1.1035839620048755</v>
      </c>
      <c r="H376">
        <v>1.084627479518268</v>
      </c>
    </row>
    <row r="377" spans="2:8" x14ac:dyDescent="0.2">
      <c r="B377">
        <v>2023</v>
      </c>
      <c r="C377" s="45" t="s">
        <v>247</v>
      </c>
      <c r="D377">
        <v>-0.18116981119343439</v>
      </c>
      <c r="E377">
        <v>0.19791840360431839</v>
      </c>
      <c r="G377">
        <v>-1.1137547585802428</v>
      </c>
      <c r="H377">
        <v>1.0970061661693586</v>
      </c>
    </row>
    <row r="378" spans="2:8" x14ac:dyDescent="0.2">
      <c r="B378">
        <v>2023</v>
      </c>
      <c r="C378" s="45" t="s">
        <v>248</v>
      </c>
      <c r="D378">
        <v>-0.16903085523421191</v>
      </c>
      <c r="E378">
        <v>0.1848501212593355</v>
      </c>
      <c r="G378">
        <v>-1.1258937145394652</v>
      </c>
      <c r="H378">
        <v>1.1100744485143417</v>
      </c>
    </row>
    <row r="379" spans="2:8" x14ac:dyDescent="0.2">
      <c r="B379">
        <v>2023</v>
      </c>
      <c r="C379" s="45" t="s">
        <v>249</v>
      </c>
      <c r="D379">
        <v>-0.15520046606014209</v>
      </c>
      <c r="E379">
        <v>0.1709353823973862</v>
      </c>
      <c r="G379">
        <v>-1.1397241037135351</v>
      </c>
      <c r="H379">
        <v>1.1239891873762908</v>
      </c>
    </row>
    <row r="380" spans="2:8" x14ac:dyDescent="0.2">
      <c r="B380">
        <v>2023</v>
      </c>
      <c r="C380" s="45" t="s">
        <v>250</v>
      </c>
      <c r="D380">
        <v>-0.14179626478272669</v>
      </c>
      <c r="E380">
        <v>0.1578789386050882</v>
      </c>
      <c r="G380">
        <v>-1.1531283049909504</v>
      </c>
      <c r="H380">
        <v>1.1370456311685888</v>
      </c>
    </row>
    <row r="381" spans="2:8" x14ac:dyDescent="0.2">
      <c r="B381">
        <v>2023</v>
      </c>
      <c r="C381" s="45" t="s">
        <v>251</v>
      </c>
      <c r="D381">
        <v>-0.1290298655312074</v>
      </c>
      <c r="E381">
        <v>0.14600043080493219</v>
      </c>
      <c r="G381">
        <v>-1.1658947042424697</v>
      </c>
      <c r="H381">
        <v>1.148924138968745</v>
      </c>
    </row>
    <row r="382" spans="2:8" x14ac:dyDescent="0.2">
      <c r="B382">
        <v>2023</v>
      </c>
      <c r="C382" s="45" t="s">
        <v>252</v>
      </c>
      <c r="D382">
        <v>-0.1173570525839506</v>
      </c>
      <c r="E382">
        <v>0.1357970782096817</v>
      </c>
      <c r="G382">
        <v>-1.1775675171897264</v>
      </c>
      <c r="H382">
        <v>1.1591274915639953</v>
      </c>
    </row>
    <row r="383" spans="2:8" x14ac:dyDescent="0.2">
      <c r="B383">
        <v>2023</v>
      </c>
      <c r="C383" s="45" t="s">
        <v>253</v>
      </c>
      <c r="D383">
        <v>-0.1066505614995942</v>
      </c>
      <c r="E383">
        <v>0.12703210976563989</v>
      </c>
      <c r="G383">
        <v>-1.1882740082740828</v>
      </c>
      <c r="H383">
        <v>1.1678924600080371</v>
      </c>
    </row>
    <row r="384" spans="2:8" x14ac:dyDescent="0.2">
      <c r="B384">
        <v>2023</v>
      </c>
      <c r="C384" s="45" t="s">
        <v>254</v>
      </c>
      <c r="D384">
        <v>-9.6700257967982275E-2</v>
      </c>
      <c r="E384">
        <v>0.1192334631844985</v>
      </c>
      <c r="G384">
        <v>-1.1982243118056948</v>
      </c>
      <c r="H384">
        <v>1.1756911065891786</v>
      </c>
    </row>
    <row r="385" spans="2:8" x14ac:dyDescent="0.2">
      <c r="B385">
        <v>2023</v>
      </c>
      <c r="C385" s="45" t="s">
        <v>255</v>
      </c>
      <c r="D385">
        <v>-8.7399595014951204E-2</v>
      </c>
      <c r="E385">
        <v>0.1119956680368016</v>
      </c>
      <c r="G385">
        <v>-1.207524974758726</v>
      </c>
      <c r="H385">
        <v>1.1829289017368756</v>
      </c>
    </row>
    <row r="386" spans="2:8" x14ac:dyDescent="0.2">
      <c r="B386">
        <v>2023</v>
      </c>
      <c r="C386" s="45" t="s">
        <v>256</v>
      </c>
      <c r="D386">
        <v>-8.1351574412081198E-2</v>
      </c>
      <c r="E386">
        <v>0.1024848707736145</v>
      </c>
      <c r="G386">
        <v>-1.2135729953615959</v>
      </c>
      <c r="H386">
        <v>1.1924396990000625</v>
      </c>
    </row>
    <row r="387" spans="2:8" x14ac:dyDescent="0.2">
      <c r="B387">
        <v>2023</v>
      </c>
      <c r="C387" s="45" t="s">
        <v>257</v>
      </c>
      <c r="D387">
        <v>-7.4619877391661413E-2</v>
      </c>
      <c r="E387">
        <v>9.2173491385114811E-2</v>
      </c>
      <c r="G387">
        <v>-1.2203046923820158</v>
      </c>
      <c r="H387">
        <v>1.2027510783885622</v>
      </c>
    </row>
    <row r="388" spans="2:8" x14ac:dyDescent="0.2">
      <c r="B388">
        <v>2023</v>
      </c>
      <c r="C388" s="45" t="s">
        <v>258</v>
      </c>
      <c r="D388">
        <v>-6.5012891887909985E-2</v>
      </c>
      <c r="E388">
        <v>8.3111079304866234E-2</v>
      </c>
      <c r="G388">
        <v>-1.2299116778857671</v>
      </c>
      <c r="H388">
        <v>1.2118134904688109</v>
      </c>
    </row>
    <row r="389" spans="2:8" x14ac:dyDescent="0.2">
      <c r="B389">
        <v>2023</v>
      </c>
      <c r="C389" s="45" t="s">
        <v>259</v>
      </c>
      <c r="D389">
        <v>-5.7266038974764767E-2</v>
      </c>
      <c r="E389">
        <v>7.528875561835513E-2</v>
      </c>
      <c r="G389">
        <v>-1.2376585307989123</v>
      </c>
      <c r="H389">
        <v>1.2196358141553221</v>
      </c>
    </row>
    <row r="390" spans="2:8" x14ac:dyDescent="0.2">
      <c r="B390">
        <v>2023</v>
      </c>
      <c r="C390" s="45" t="s">
        <v>260</v>
      </c>
      <c r="D390">
        <v>-5.159537223872418E-2</v>
      </c>
      <c r="E390">
        <v>6.9350241627819928E-2</v>
      </c>
      <c r="G390">
        <v>-1.243329197534953</v>
      </c>
      <c r="H390">
        <v>1.2255743281458571</v>
      </c>
    </row>
    <row r="391" spans="2:8" x14ac:dyDescent="0.2">
      <c r="B391">
        <v>2023</v>
      </c>
      <c r="C391" s="45" t="s">
        <v>261</v>
      </c>
      <c r="D391">
        <v>-4.6130400355582767E-2</v>
      </c>
      <c r="E391">
        <v>6.3229709889755251E-2</v>
      </c>
      <c r="G391">
        <v>-1.2487941694180944</v>
      </c>
      <c r="H391">
        <v>1.2316948598839219</v>
      </c>
    </row>
    <row r="392" spans="2:8" x14ac:dyDescent="0.2">
      <c r="B392">
        <v>2023</v>
      </c>
      <c r="C392" s="45" t="s">
        <v>262</v>
      </c>
      <c r="D392">
        <v>-4.0730540512208001E-2</v>
      </c>
      <c r="E392">
        <v>5.7609357002625261E-2</v>
      </c>
      <c r="G392">
        <v>-1.2541940292614691</v>
      </c>
      <c r="H392">
        <v>1.2373152127710518</v>
      </c>
    </row>
    <row r="393" spans="2:8" x14ac:dyDescent="0.2">
      <c r="B393">
        <v>2023</v>
      </c>
      <c r="C393" s="45" t="s">
        <v>263</v>
      </c>
      <c r="D393">
        <v>-3.6150500442258732E-2</v>
      </c>
      <c r="E393">
        <v>5.322021359471911E-2</v>
      </c>
      <c r="G393">
        <v>-1.2587740693314184</v>
      </c>
      <c r="H393">
        <v>1.241704356178958</v>
      </c>
    </row>
    <row r="394" spans="2:8" x14ac:dyDescent="0.2">
      <c r="B394">
        <v>2023</v>
      </c>
      <c r="C394" s="45" t="s">
        <v>264</v>
      </c>
      <c r="D394">
        <v>-3.1611895306706418E-2</v>
      </c>
      <c r="E394">
        <v>4.8082281729496523E-2</v>
      </c>
      <c r="G394">
        <v>-1.2633126744669707</v>
      </c>
      <c r="H394">
        <v>1.2468422880441805</v>
      </c>
    </row>
    <row r="395" spans="2:8" x14ac:dyDescent="0.2">
      <c r="B395">
        <v>2023</v>
      </c>
      <c r="C395" s="45" t="s">
        <v>265</v>
      </c>
      <c r="D395">
        <v>-2.6894232061795819E-2</v>
      </c>
      <c r="E395">
        <v>4.1695382556022842E-2</v>
      </c>
      <c r="G395">
        <v>-1.2680303377118813</v>
      </c>
      <c r="H395">
        <v>1.2532291872176542</v>
      </c>
    </row>
    <row r="396" spans="2:8" x14ac:dyDescent="0.2">
      <c r="B396">
        <v>2023</v>
      </c>
      <c r="C396" s="45" t="s">
        <v>266</v>
      </c>
      <c r="D396">
        <v>-2.2758137717528229E-2</v>
      </c>
      <c r="E396">
        <v>3.5524536969047567E-2</v>
      </c>
      <c r="G396">
        <v>-1.2721664320561488</v>
      </c>
      <c r="H396">
        <v>1.2594000328046295</v>
      </c>
    </row>
    <row r="397" spans="2:8" x14ac:dyDescent="0.2">
      <c r="B397">
        <v>2023</v>
      </c>
      <c r="C397" s="45" t="s">
        <v>267</v>
      </c>
      <c r="D397">
        <v>-1.9236168293786941E-2</v>
      </c>
      <c r="E397">
        <v>3.0177950612754609E-2</v>
      </c>
      <c r="G397">
        <v>-1.2756884014798902</v>
      </c>
      <c r="H397">
        <v>1.2647466191609225</v>
      </c>
    </row>
    <row r="398" spans="2:8" x14ac:dyDescent="0.2">
      <c r="B398">
        <v>2023</v>
      </c>
      <c r="C398" s="45" t="s">
        <v>268</v>
      </c>
      <c r="D398">
        <v>-1.5891777160318331E-2</v>
      </c>
      <c r="E398">
        <v>2.5060736214730511E-2</v>
      </c>
      <c r="G398">
        <v>-1.2790327926133587</v>
      </c>
      <c r="H398">
        <v>1.2698638335589465</v>
      </c>
    </row>
    <row r="399" spans="2:8" x14ac:dyDescent="0.2">
      <c r="B399">
        <v>2023</v>
      </c>
      <c r="C399" s="45" t="s">
        <v>269</v>
      </c>
      <c r="D399">
        <v>-1.277379834694737E-2</v>
      </c>
      <c r="E399">
        <v>2.0201010337601778E-2</v>
      </c>
      <c r="G399">
        <v>-1.2821507714267297</v>
      </c>
      <c r="H399">
        <v>1.2747235594360753</v>
      </c>
    </row>
    <row r="400" spans="2:8" x14ac:dyDescent="0.2">
      <c r="B400">
        <v>2023</v>
      </c>
      <c r="C400" s="45" t="s">
        <v>270</v>
      </c>
      <c r="D400">
        <v>-1.0046491772176289E-2</v>
      </c>
      <c r="E400">
        <v>1.5953929561913771E-2</v>
      </c>
      <c r="G400">
        <v>-1.2848780780015008</v>
      </c>
      <c r="H400">
        <v>1.2789706402117633</v>
      </c>
    </row>
    <row r="401" spans="2:8" x14ac:dyDescent="0.2">
      <c r="B401">
        <v>2023</v>
      </c>
      <c r="C401" s="45" t="s">
        <v>271</v>
      </c>
      <c r="D401">
        <v>-7.78532820937096E-3</v>
      </c>
      <c r="E401">
        <v>1.2446758329028539E-2</v>
      </c>
      <c r="G401">
        <v>-1.2871392415643061</v>
      </c>
      <c r="H401">
        <v>1.2824778114446485</v>
      </c>
    </row>
    <row r="402" spans="2:8" x14ac:dyDescent="0.2">
      <c r="B402">
        <v>2023</v>
      </c>
      <c r="C402" s="45" t="s">
        <v>272</v>
      </c>
      <c r="D402">
        <v>-5.8748817698541546E-3</v>
      </c>
      <c r="E402">
        <v>9.5078376250158567E-3</v>
      </c>
      <c r="G402">
        <v>-1.2890496880038229</v>
      </c>
      <c r="H402">
        <v>1.2854167321486611</v>
      </c>
    </row>
    <row r="403" spans="2:8" x14ac:dyDescent="0.2">
      <c r="B403">
        <v>2023</v>
      </c>
      <c r="C403" s="45" t="s">
        <v>273</v>
      </c>
      <c r="D403">
        <v>-4.2278431275751443E-3</v>
      </c>
      <c r="E403">
        <v>6.9936249985719746E-3</v>
      </c>
      <c r="G403">
        <v>-1.290696726646102</v>
      </c>
      <c r="H403">
        <v>1.2879309447751051</v>
      </c>
    </row>
    <row r="404" spans="2:8" x14ac:dyDescent="0.2">
      <c r="B404">
        <v>2023</v>
      </c>
      <c r="C404" s="45" t="s">
        <v>274</v>
      </c>
      <c r="D404">
        <v>-2.9285619704134441E-3</v>
      </c>
      <c r="E404">
        <v>5.016586700202919E-3</v>
      </c>
      <c r="G404">
        <v>-1.2919960078032637</v>
      </c>
      <c r="H404">
        <v>1.2899079830734741</v>
      </c>
    </row>
    <row r="405" spans="2:8" x14ac:dyDescent="0.2">
      <c r="B405">
        <v>2023</v>
      </c>
      <c r="C405" s="45" t="s">
        <v>275</v>
      </c>
      <c r="D405">
        <v>-1.9533611929993672E-3</v>
      </c>
      <c r="E405">
        <v>3.517529966484466E-3</v>
      </c>
      <c r="G405">
        <v>-1.2929712085806777</v>
      </c>
      <c r="H405">
        <v>1.2914070398071926</v>
      </c>
    </row>
    <row r="406" spans="2:8" x14ac:dyDescent="0.2">
      <c r="B406">
        <v>2023</v>
      </c>
      <c r="C406" s="45" t="s">
        <v>276</v>
      </c>
      <c r="D406">
        <v>-1.2504471273367161E-3</v>
      </c>
      <c r="E406">
        <v>2.3810289087393801E-3</v>
      </c>
      <c r="G406">
        <v>-1.2936741226463404</v>
      </c>
      <c r="H406">
        <v>1.2925435408649377</v>
      </c>
    </row>
    <row r="407" spans="2:8" x14ac:dyDescent="0.2">
      <c r="B407">
        <v>2023</v>
      </c>
      <c r="C407" s="45" t="s">
        <v>277</v>
      </c>
      <c r="D407">
        <v>-7.79864658114141E-4</v>
      </c>
      <c r="E407">
        <v>1.5715678689131271E-3</v>
      </c>
      <c r="G407">
        <v>-1.294144705115563</v>
      </c>
      <c r="H407">
        <v>1.2933530019047639</v>
      </c>
    </row>
    <row r="408" spans="2:8" x14ac:dyDescent="0.2">
      <c r="B408">
        <v>2023</v>
      </c>
      <c r="C408" s="45" t="s">
        <v>278</v>
      </c>
      <c r="D408">
        <v>-4.7206228830818032E-4</v>
      </c>
      <c r="E408">
        <v>1.010716435468612E-3</v>
      </c>
      <c r="G408">
        <v>-1.294452507485369</v>
      </c>
      <c r="H408">
        <v>1.2939138533382084</v>
      </c>
    </row>
    <row r="409" spans="2:8" x14ac:dyDescent="0.2">
      <c r="B409">
        <v>2023</v>
      </c>
      <c r="C409" s="45" t="s">
        <v>279</v>
      </c>
      <c r="D409">
        <v>-2.7080689266582132E-4</v>
      </c>
      <c r="E409">
        <v>6.2448365412555505E-4</v>
      </c>
      <c r="G409">
        <v>-1.2946537628810113</v>
      </c>
      <c r="H409">
        <v>1.2943000861195515</v>
      </c>
    </row>
    <row r="410" spans="2:8" x14ac:dyDescent="0.2">
      <c r="B410">
        <v>2023</v>
      </c>
      <c r="C410" s="45" t="s">
        <v>280</v>
      </c>
      <c r="D410">
        <v>-1.465020894749525E-4</v>
      </c>
      <c r="E410">
        <v>3.6847495231578958E-4</v>
      </c>
      <c r="G410">
        <v>-1.2947780676842022</v>
      </c>
      <c r="H410">
        <v>1.2945560948213612</v>
      </c>
    </row>
    <row r="411" spans="2:8" x14ac:dyDescent="0.2">
      <c r="B411">
        <v>2023</v>
      </c>
      <c r="C411" s="45" t="s">
        <v>281</v>
      </c>
      <c r="D411">
        <v>-7.3990954280279039E-5</v>
      </c>
      <c r="E411">
        <v>2.0717467198478129E-4</v>
      </c>
      <c r="G411">
        <v>-1.2948505788193969</v>
      </c>
      <c r="H411">
        <v>1.2947173951016924</v>
      </c>
    </row>
    <row r="412" spans="2:8" x14ac:dyDescent="0.2">
      <c r="B412">
        <v>2023</v>
      </c>
      <c r="C412" s="45" t="s">
        <v>282</v>
      </c>
      <c r="D412">
        <v>-3.4035838968928362E-5</v>
      </c>
      <c r="E412">
        <v>1.09506612334813E-4</v>
      </c>
      <c r="G412">
        <v>-1.2948905339347081</v>
      </c>
      <c r="H412">
        <v>1.2948150631613422</v>
      </c>
    </row>
    <row r="413" spans="2:8" x14ac:dyDescent="0.2">
      <c r="B413">
        <v>2023</v>
      </c>
      <c r="C413" s="45" t="s">
        <v>283</v>
      </c>
      <c r="D413">
        <v>-2.219728628408371E-5</v>
      </c>
      <c r="E413">
        <v>1.183855268484465E-4</v>
      </c>
      <c r="G413">
        <v>-1.2949023724873929</v>
      </c>
      <c r="H413">
        <v>1.2948061842468286</v>
      </c>
    </row>
    <row r="415" spans="2:8" x14ac:dyDescent="0.2">
      <c r="C415" s="45" t="s">
        <v>284</v>
      </c>
      <c r="D415">
        <v>-1.2949245697736771</v>
      </c>
      <c r="E415">
        <v>1.25441600212431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2025-02-21T09:22:39Z</cp:lastPrinted>
  <dcterms:created xsi:type="dcterms:W3CDTF">2005-11-10T15:53:02Z</dcterms:created>
  <dcterms:modified xsi:type="dcterms:W3CDTF">2025-02-21T09:46:32Z</dcterms:modified>
</cp:coreProperties>
</file>