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7DD5480-6688-463D-AEC4-EEE2CA982CA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<sst xmlns="http://schemas.openxmlformats.org/spreadsheetml/2006/main" count="1457" uniqueCount="569">
  <si>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</si>
  <si>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</si>
  <si>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</si>
  <si>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</si>
  <si>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</si>
  <si>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</si>
  <si>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</si>
  <si>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</si>
  <si>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</si>
  <si>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</si>
  <si>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</si>
  <si>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</si>
  <si>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</si>
  <si>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</si>
  <si>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</si>
  <si>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</si>
  <si>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</si>
  <si>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</si>
  <si>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</si>
  <si>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</si>
  <si>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</si>
  <si>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</si>
  <si>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</si>
  <si>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</si>
  <si>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</si>
  <si>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</si>
  <si>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</si>
  <si>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</si>
  <si>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</si>
  <si>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</si>
  <si>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</si>
  <si>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</si>
  <si>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</si>
  <si>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</si>
  <si>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</si>
  <si>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</si>
  <si>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</si>
  <si>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</si>
  <si>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</si>
  <si>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</si>
  <si>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</si>
  <si>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</si>
  <si>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</si>
  <si>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</si>
  <si>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</si>
  <si>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</si>
  <si>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</si>
  <si>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</si>
  <si>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</si>
  <si>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</si>
  <si>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</si>
  <si>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</si>
  <si>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</si>
  <si>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</si>
  <si>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</si>
  <si>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</si>
  <si>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</si>
  <si>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</si>
  <si>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</si>
  <si>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</si>
  <si>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</si>
  <si>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</si>
  <si>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</si>
  <si>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</si>
  <si>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</si>
  <si>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</si>
  <si>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</si>
  <si>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</si>
  <si>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</si>
  <si>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</si>
  <si>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</si>
  <si>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</si>
  <si>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</si>
  <si>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</si>
  <si>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</si>
  <si>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</si>
  <si>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</si>
  <si>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</si>
  <si>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</si>
  <si>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</si>
  <si>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</si>
  <si>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</si>
  <si>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</si>
  <si>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</si>
  <si>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</si>
  <si>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</si>
  <si>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</si>
  <si>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</si>
  <si>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</si>
  <si>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</si>
  <si>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</si>
  <si>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</si>
  <si>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</si>
  <si>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</si>
  <si>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</si>
  <si>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</si>
  <si>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</si>
  <si>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</si>
  <si>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</si>
  <si>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</si>
  <si>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</si>
  <si>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</si>
  <si>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</si>
  <si>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</si>
  <si>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</si>
  <si>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</si>
  <si>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</si>
  <si>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</si>
  <si>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</si>
  <si>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</si>
  <si>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</si>
  <si>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</si>
  <si>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</si>
  <si>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</si>
  <si>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</si>
  <si>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</si>
  <si>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</si>
  <si>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</si>
  <si>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</si>
  <si>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</si>
  <si>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</si>
  <si>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</si>
  <si>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</si>
  <si>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</si>
  <si>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</si>
  <si>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</si>
  <si>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</si>
  <si>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</si>
  <si>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</si>
  <si>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</si>
  <si>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</si>
  <si>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</si>
  <si>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</si>
  <si>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</si>
  <si>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</si>
  <si>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</si>
  <si>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</si>
  <si>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</si>
  <si>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</si>
  <si>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</si>
  <si>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</si>
  <si>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</si>
  <si>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</si>
  <si>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</si>
  <si>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</si>
  <si>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</si>
  <si>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</si>
  <si>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</si>
  <si>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</si>
  <si>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</si>
  <si>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</si>
  <si>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</si>
  <si>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</si>
  <si>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</si>
  <si>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</si>
  <si>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</si>
  <si>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</si>
  <si>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</si>
  <si>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</si>
  <si>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</si>
  <si>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</si>
  <si>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</si>
  <si>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</si>
  <si>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</si>
  <si>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</si>
  <si>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</si>
  <si>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</si>
  <si>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</si>
  <si>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</si>
  <si>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</si>
  <si>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</si>
  <si>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</si>
  <si>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</si>
  <si>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</si>
  <si>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</si>
  <si>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</si>
  <si>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</si>
  <si>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</si>
  <si>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</si>
  <si>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</si>
  <si>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</si>
  <si>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</si>
  <si>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</si>
  <si>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</si>
  <si>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</si>
  <si>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</si>
  <si>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</si>
  <si>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</si>
  <si>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</si>
  <si>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</si>
  <si>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</si>
  <si>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</si>
  <si>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</si>
  <si>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</si>
  <si>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</si>
  <si>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</si>
  <si>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</si>
  <si>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</si>
  <si>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</si>
  <si>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</si>
  <si>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</si>
  <si>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</si>
  <si>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</si>
  <si>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</si>
  <si>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</si>
  <si>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</si>
  <si>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</si>
  <si>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</si>
  <si>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</si>
  <si>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</si>
  <si>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</si>
  <si>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</si>
  <si>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</si>
  <si>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</si>
  <si>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</si>
  <si>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</si>
  <si>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</si>
  <si>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</si>
  <si>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</si>
  <si>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</si>
  <si>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</si>
  <si>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</si>
  <si>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</si>
  <si>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</si>
  <si>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</si>
  <si>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</si>
  <si>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</si>
  <si>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</si>
  <si>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</si>
  <si>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</si>
  <si>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</si>
  <si>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</si>
  <si>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</si>
  <si>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</si>
  <si>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</si>
  <si>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</si>
  <si>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</si>
  <si>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</si>
  <si>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</si>
  <si>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</si>
  <si>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</si>
  <si>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</si>
  <si>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</si>
  <si>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</si>
  <si>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</si>
  <si>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</si>
  <si>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</si>
  <si>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</si>
  <si>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</si>
  <si>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</si>
  <si>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</si>
  <si>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</si>
  <si>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</si>
  <si>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</si>
  <si>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</si>
  <si>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</si>
  <si>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</si>
  <si>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</si>
  <si>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</si>
  <si>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</si>
  <si>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</si>
  <si>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</si>
  <si>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</si>
  <si>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</si>
  <si>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</si>
  <si>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</si>
  <si>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</si>
  <si>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</si>
  <si>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</si>
  <si>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</si>
  <si>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</si>
  <si>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</si>
  <si>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</si>
  <si>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</si>
  <si>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</si>
  <si>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</si>
  <si>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</si>
  <si>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</si>
  <si>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</si>
  <si>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</si>
  <si>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</si>
  <si>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</si>
  <si>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</si>
  <si>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</si>
  <si>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</si>
  <si>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</si>
  <si>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</si>
  <si>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</si>
  <si>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</si>
  <si>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</si>
  <si>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</si>
  <si>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</si>
  <si>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</si>
  <si>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</si>
  <si>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</si>
  <si>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</si>
  <si>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</si>
  <si>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</si>
  <si>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</si>
  <si>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</si>
  <si>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</si>
  <si>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</si>
  <si>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</si>
  <si>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</si>
  <si>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</si>
  <si>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</si>
  <si>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</si>
  <si>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</si>
  <si>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GAMBIA</t>
  </si>
  <si>
    <t>Banjul</t>
  </si>
  <si>
    <t>Dalasi (GMD)</t>
  </si>
  <si>
    <t>Englisch</t>
  </si>
  <si>
    <t>2.644 (2023)</t>
  </si>
  <si>
    <t>2,4 (2023)</t>
  </si>
  <si>
    <t>Wechselkurs, Jahresdurchschnitt, GMD je EUR</t>
  </si>
  <si>
    <t>65,93 (2023)</t>
  </si>
  <si>
    <t>Quellen: Weltbank; IMF - WEO; Eurostat - (Werte 2024: Prognosen)</t>
  </si>
  <si>
    <t>2010</t>
  </si>
  <si>
    <t>2015</t>
  </si>
  <si>
    <t>2020</t>
  </si>
  <si>
    <t>2022</t>
  </si>
  <si>
    <t>2023</t>
  </si>
  <si>
    <t>.</t>
  </si>
  <si>
    <t>GMD je USD</t>
  </si>
  <si>
    <t>GMD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</si>
  <si>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</si>
  <si>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</si>
  <si>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</si>
  <si>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</si>
  <si>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</si>
  <si>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</si>
  <si>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</si>
  <si>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</si>
  <si>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</si>
  <si>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</si>
  <si>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IMF - DOT; UNCTAD; IMF - BOP; UN Comtrade</t>
  </si>
  <si>
    <t>Quellen: UN Statistics Division; IMF - WEO</t>
  </si>
  <si>
    <t>Österreichs Wirtschaft in GAMBIA</t>
  </si>
  <si>
    <t>Wareneinfuhr aus Gambia</t>
  </si>
  <si>
    <t>Warenausfuhr nach Gambia</t>
  </si>
  <si>
    <t>Quelle: Statistik Austria</t>
  </si>
  <si>
    <t>2024</t>
  </si>
  <si>
    <t>2025</t>
  </si>
  <si>
    <t>2026</t>
  </si>
  <si>
    <t>2027</t>
  </si>
  <si>
    <t>2028</t>
  </si>
  <si>
    <t>https://wko.at/aussenwirtschaft/gm</t>
  </si>
  <si>
    <t>Land_DE</t>
  </si>
  <si>
    <t>Gambia</t>
  </si>
  <si>
    <t>Amtssprache</t>
  </si>
  <si>
    <t>Waehrung</t>
  </si>
  <si>
    <t>Dalasi</t>
  </si>
  <si>
    <t>ISO_Code</t>
  </si>
  <si>
    <t>GMD</t>
  </si>
  <si>
    <t>Isocode_3</t>
  </si>
  <si>
    <t>GMB</t>
  </si>
  <si>
    <t>Land_Name</t>
  </si>
  <si>
    <t>GAMBIA</t>
  </si>
  <si>
    <t>Land_Dativ</t>
  </si>
  <si>
    <t>in GAMBIA</t>
  </si>
  <si>
    <t>AH_aus</t>
  </si>
  <si>
    <t>aus Gambia</t>
  </si>
  <si>
    <t>AH_nach</t>
  </si>
  <si>
    <t>nach Gambia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</si>
  <si>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</si>
  <si>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</si>
  <si>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</si>
  <si>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</si>
  <si>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</si>
  <si>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</si>
  <si>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</si>
  <si>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</si>
  <si>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</si>
  <si>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</si>
  <si>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</si>
  <si>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</si>
  <si>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</si>
  <si>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</si>
  <si>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</si>
  <si>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</si>
  <si>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</si>
  <si>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</si>
  <si>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</si>
  <si>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</si>
  <si>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</si>
  <si>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</si>
  <si>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</si>
  <si>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</si>
  <si>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</si>
  <si>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</si>
  <si>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</si>
  <si>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</si>
  <si>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</si>
  <si>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</si>
  <si>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</si>
  <si>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</si>
  <si>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</si>
  <si>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</si>
  <si>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</si>
  <si>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</si>
  <si>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</si>
  <si>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</si>
  <si>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</si>
  <si>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</si>
  <si>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</si>
  <si>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</si>
  <si>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</si>
  <si>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</si>
  <si>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</si>
  <si>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</si>
  <si>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</si>
  <si>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</si>
  <si>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</si>
  <si>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</si>
  <si>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</si>
  <si>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</si>
  <si>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</si>
  <si>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</si>
  <si>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</si>
  <si>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</si>
  <si>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</si>
  <si>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</si>
  <si>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</si>
  <si>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</si>
  <si>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</si>
  <si>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</si>
  <si>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</si>
  <si>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</si>
  <si>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</si>
  <si>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</si>
  <si>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</si>
  <si>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</si>
  <si>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</si>
  <si>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</si>
  <si>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</si>
  <si>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</si>
  <si>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</si>
  <si>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</si>
  <si>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</si>
  <si>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</si>
  <si>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</si>
  <si>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</si>
  <si>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</si>
  <si>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</si>
  <si>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</si>
  <si>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</si>
  <si>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</si>
  <si>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</si>
  <si>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</si>
  <si>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</si>
  <si>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</si>
  <si>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</si>
  <si>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</si>
  <si>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</si>
  <si>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</si>
  <si>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</si>
  <si>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</si>
  <si>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</si>
  <si>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</si>
  <si>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</si>
  <si>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</si>
  <si>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</si>
  <si>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</si>
  <si>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</si>
  <si>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Genießb. Früchte + Nüsse</t>
  </si>
  <si>
    <t>Ölsaaten und ölhaltige Früchte</t>
  </si>
  <si>
    <t>Fische</t>
  </si>
  <si>
    <t>Tier. + pflanzl. Fette u.Öle</t>
  </si>
  <si>
    <t>Steine u.Erden; Gips, Zement</t>
  </si>
  <si>
    <t>Import</t>
  </si>
  <si>
    <t>Top 5  Importgüter 2023</t>
  </si>
  <si>
    <t>Zugmaschin.,Kraftwagen</t>
  </si>
  <si>
    <t>Mineral. Brennstoffe</t>
  </si>
  <si>
    <t>Getreide</t>
  </si>
  <si>
    <t>Düngemittel</t>
  </si>
  <si>
    <t>Elektr. Maschinen</t>
  </si>
  <si>
    <t>Welt</t>
  </si>
  <si>
    <t>Top 5  Exportländer 2023</t>
  </si>
  <si>
    <t>Kasachstan</t>
  </si>
  <si>
    <t>Guinea-Bissau</t>
  </si>
  <si>
    <t>Mali</t>
  </si>
  <si>
    <t>China</t>
  </si>
  <si>
    <t>Indien</t>
  </si>
  <si>
    <t>Top 5  Importländer 2023</t>
  </si>
  <si>
    <t>Dänemark</t>
  </si>
  <si>
    <t>Senegal</t>
  </si>
  <si>
    <t>Belgien</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</si>
  <si>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</si>
  <si>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</si>
  <si>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</si>
  <si>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</si>
  <si>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</si>
  <si>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</si>
  <si>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</si>
  <si>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</si>
  <si>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</si>
  <si>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</si>
  <si>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</si>
  <si>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</si>
  <si>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</si>
  <si>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</si>
  <si>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</si>
  <si>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</si>
  <si>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</si>
  <si>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</si>
  <si>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</si>
  <si>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</si>
  <si>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</si>
  <si>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</si>
  <si>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</si>
  <si>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</si>
  <si>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</si>
  <si>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</si>
  <si>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</si>
  <si>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</si>
  <si>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</si>
  <si>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</si>
  <si>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</si>
  <si>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</si>
  <si>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</si>
  <si>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</si>
  <si>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</si>
  <si>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</si>
  <si>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</si>
  <si>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</si>
  <si>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</si>
  <si>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</si>
  <si>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</si>
  <si>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</si>
  <si>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</si>
  <si>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</si>
  <si>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</si>
  <si>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</si>
  <si>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</si>
  <si>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</si>
  <si>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</si>
  <si>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</si>
  <si>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</si>
  <si>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</si>
  <si>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</si>
  <si>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</si>
  <si>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</si>
  <si>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</si>
  <si>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Maschinen, mech.Geräte</t>
  </si>
  <si>
    <t>Fotograf. Apparate, Prüfinstrumente</t>
  </si>
  <si>
    <t>Getränke</t>
  </si>
  <si>
    <t>Spezialgewebe, Stickereien usw.</t>
  </si>
  <si>
    <t>Gemüse, Pflanzen</t>
  </si>
  <si>
    <t>Edelsteine, -metalle</t>
  </si>
  <si>
    <t>wko.at/aussenwirtschaft/gm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</si>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</sst>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29.0675401240992</c:v>
                </c:pt>
                <c:pt idx="1">
                  <c:v>18.595754974375701</c:v>
                </c:pt>
                <c:pt idx="2">
                  <c:v>52.336704901525103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8.3113860526504288E-4</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2.0420570634986672E-3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Mali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3.1257180597001441E-3</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Guinea-Bissau</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2.0941219293952339E-2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Kasachstan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0.96992995890940159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Belgien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3.0334203888579249E-2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3.5081856750912847E-2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3.5549126404523762E-2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Senegal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5.6610092316007048E-2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Dänemark</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0.65064217303462324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63.914373088685018</c:v>
                </c:pt>
                <c:pt idx="2">
                  <c:v>222.20948012232421</c:v>
                </c:pt>
                <c:pt idx="3">
                  <c:v>891.74311926605515</c:v>
                </c:pt>
                <c:pt idx="4">
                  <c:v>708.44801223241586</c:v>
                </c:pt>
                <c:pt idx="5">
                  <c:v>280.5810397553517</c:v>
                </c:pt>
                <c:pt idx="6">
                  <c:v>987.5</c:v>
                </c:pt>
                <c:pt idx="7">
                  <c:v>386.23853211009168</c:v>
                </c:pt>
                <c:pt idx="8">
                  <c:v>1791.5902140672781</c:v>
                </c:pt>
                <c:pt idx="9">
                  <c:v>2274.6559633027518</c:v>
                </c:pt>
                <c:pt idx="10">
                  <c:v>1202.5229357798171</c:v>
                </c:pt>
                <c:pt idx="11">
                  <c:v>414.06727828746182</c:v>
                </c:pt>
                <c:pt idx="12">
                  <c:v>566.05504587155963</c:v>
                </c:pt>
                <c:pt idx="13">
                  <c:v>2597.4388379204888</c:v>
                </c:pt>
                <c:pt idx="14">
                  <c:v>1266.399082568807</c:v>
                </c:pt>
                <c:pt idx="15">
                  <c:v>0.91743119266055051</c:v>
                </c:pt>
                <c:pt idx="16">
                  <c:v>322.05657492354737</c:v>
                </c:pt>
                <c:pt idx="17">
                  <c:v>839.87003058103971</c:v>
                </c:pt>
                <c:pt idx="18">
                  <c:v>388.1880733944954</c:v>
                </c:pt>
                <c:pt idx="19">
                  <c:v>1791.399082568807</c:v>
                </c:pt>
                <c:pt idx="20">
                  <c:v>268.11926605504578</c:v>
                </c:pt>
                <c:pt idx="21">
                  <c:v>268.04281345565749</c:v>
                </c:pt>
                <c:pt idx="22">
                  <c:v>733.90672782874617</c:v>
                </c:pt>
                <c:pt idx="23">
                  <c:v>492.27828746177369</c:v>
                </c:pt>
                <c:pt idx="24">
                  <c:v>652.17889908256882</c:v>
                </c:pt>
                <c:pt idx="25">
                  <c:v>146.980122324159</c:v>
                </c:pt>
                <c:pt idx="26">
                  <c:v>615.17584097859321</c:v>
                </c:pt>
                <c:pt idx="27">
                  <c:v>319.83944954128441</c:v>
                </c:pt>
                <c:pt idx="28">
                  <c:v>496.75076452599387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131.8243470847232</c:v>
                </c:pt>
                <c:pt idx="2">
                  <c:v>160.65814694580831</c:v>
                </c:pt>
                <c:pt idx="3">
                  <c:v>231.41266988019331</c:v>
                </c:pt>
                <c:pt idx="4">
                  <c:v>343.56683568982021</c:v>
                </c:pt>
                <c:pt idx="5">
                  <c:v>260.65874314740779</c:v>
                </c:pt>
                <c:pt idx="6">
                  <c:v>398.68388496886342</c:v>
                </c:pt>
                <c:pt idx="7">
                  <c:v>468.2278205552426</c:v>
                </c:pt>
                <c:pt idx="8">
                  <c:v>220.89776036869111</c:v>
                </c:pt>
                <c:pt idx="9">
                  <c:v>252.44099839919869</c:v>
                </c:pt>
                <c:pt idx="10">
                  <c:v>107.0456124033781</c:v>
                </c:pt>
                <c:pt idx="11">
                  <c:v>144.06824123509119</c:v>
                </c:pt>
                <c:pt idx="12">
                  <c:v>227.63245363787311</c:v>
                </c:pt>
                <c:pt idx="13">
                  <c:v>207.20807733927151</c:v>
                </c:pt>
                <c:pt idx="14">
                  <c:v>248.14715447881551</c:v>
                </c:pt>
                <c:pt idx="15">
                  <c:v>209.21668052835389</c:v>
                </c:pt>
                <c:pt idx="16">
                  <c:v>155.26013766294929</c:v>
                </c:pt>
                <c:pt idx="17">
                  <c:v>184.2790581207129</c:v>
                </c:pt>
                <c:pt idx="18">
                  <c:v>113.20646163293659</c:v>
                </c:pt>
                <c:pt idx="19">
                  <c:v>67.341268776624133</c:v>
                </c:pt>
                <c:pt idx="20">
                  <c:v>302.13529602899928</c:v>
                </c:pt>
                <c:pt idx="21">
                  <c:v>128.5783274756526</c:v>
                </c:pt>
                <c:pt idx="22">
                  <c:v>169.68434106308709</c:v>
                </c:pt>
                <c:pt idx="23">
                  <c:v>1047.277594445786</c:v>
                </c:pt>
                <c:pt idx="24">
                  <c:v>345.03378972565781</c:v>
                </c:pt>
                <c:pt idx="25">
                  <c:v>627.83993179453694</c:v>
                </c:pt>
                <c:pt idx="26">
                  <c:v>1706.898350608275</c:v>
                </c:pt>
                <c:pt idx="27">
                  <c:v>1410.375100236394</c:v>
                </c:pt>
                <c:pt idx="28">
                  <c:v>2235.1478729017431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Spezialgewebe, Stickereien usw.</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7.5345827398385686E-3</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1.1389231204220879E-2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1.994649211252127E-2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0.2709174228723546</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0.67621726442925811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5.3097345132743362E-3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2.2854944209311279E-2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7.3181993074259336E-2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0.2435552135436706</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Gemüse, Pflanzen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0.65509811465948442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0.332841</c:v>
                </c:pt>
                <c:pt idx="1">
                  <c:v>0.44054199999999999</c:v>
                </c:pt>
                <c:pt idx="2">
                  <c:v>0.53312599999999999</c:v>
                </c:pt>
                <c:pt idx="3">
                  <c:v>0.75296200000000002</c:v>
                </c:pt>
                <c:pt idx="4">
                  <c:v>1.1339859999999999</c:v>
                </c:pt>
                <c:pt idx="5">
                  <c:v>0.867058</c:v>
                </c:pt>
                <c:pt idx="6">
                  <c:v>1.31158</c:v>
                </c:pt>
                <c:pt idx="7">
                  <c:v>1.5605990000000001</c:v>
                </c:pt>
                <c:pt idx="8">
                  <c:v>0.69414900000000002</c:v>
                </c:pt>
                <c:pt idx="9">
                  <c:v>0.78732599999999997</c:v>
                </c:pt>
                <c:pt idx="10">
                  <c:v>0.32763399999999998</c:v>
                </c:pt>
                <c:pt idx="11">
                  <c:v>0.47245500000000001</c:v>
                </c:pt>
                <c:pt idx="12">
                  <c:v>0.74880100000000005</c:v>
                </c:pt>
                <c:pt idx="13">
                  <c:v>0.62714499999999995</c:v>
                </c:pt>
                <c:pt idx="14">
                  <c:v>0.79929799999999995</c:v>
                </c:pt>
                <c:pt idx="15">
                  <c:v>0.70180799999999999</c:v>
                </c:pt>
                <c:pt idx="16">
                  <c:v>0.51240600000000003</c:v>
                </c:pt>
                <c:pt idx="17">
                  <c:v>0.59620600000000001</c:v>
                </c:pt>
                <c:pt idx="18">
                  <c:v>0.36960399999999999</c:v>
                </c:pt>
                <c:pt idx="19">
                  <c:v>0.179038</c:v>
                </c:pt>
                <c:pt idx="20">
                  <c:v>1.0065200000000001</c:v>
                </c:pt>
                <c:pt idx="21">
                  <c:v>0.424313</c:v>
                </c:pt>
                <c:pt idx="22">
                  <c:v>0.55001900000000004</c:v>
                </c:pt>
                <c:pt idx="23">
                  <c:v>3.5002879999999998</c:v>
                </c:pt>
                <c:pt idx="24">
                  <c:v>1.140379</c:v>
                </c:pt>
                <c:pt idx="25">
                  <c:v>2.1022880000000002</c:v>
                </c:pt>
                <c:pt idx="26">
                  <c:v>5.7098170000000001</c:v>
                </c:pt>
                <c:pt idx="27">
                  <c:v>4.7228349999999999</c:v>
                </c:pt>
                <c:pt idx="28">
                  <c:v>7.4849649999999999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7.2249999999999996</c:v>
                </c:pt>
                <c:pt idx="1">
                  <c:v>8.0489999999999995</c:v>
                </c:pt>
                <c:pt idx="2">
                  <c:v>6.5209999999999999</c:v>
                </c:pt>
                <c:pt idx="3">
                  <c:v>7.1159999999999997</c:v>
                </c:pt>
                <c:pt idx="4">
                  <c:v>5.931</c:v>
                </c:pt>
                <c:pt idx="5">
                  <c:v>7.37</c:v>
                </c:pt>
                <c:pt idx="6">
                  <c:v>11.513</c:v>
                </c:pt>
                <c:pt idx="7">
                  <c:v>16.966000000000001</c:v>
                </c:pt>
                <c:pt idx="8">
                  <c:v>14.4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-1.490893381403791</c:v>
                </c:pt>
                <c:pt idx="1">
                  <c:v>-1.462240888145744</c:v>
                </c:pt>
                <c:pt idx="2">
                  <c:v>-1.43714678991069</c:v>
                </c:pt>
                <c:pt idx="3">
                  <c:v>-1.411663492219996</c:v>
                </c:pt>
                <c:pt idx="4">
                  <c:v>-1.387440459433277</c:v>
                </c:pt>
                <c:pt idx="5">
                  <c:v>-1.3783406054942731</c:v>
                </c:pt>
                <c:pt idx="6">
                  <c:v>-1.3830480655767721</c:v>
                </c:pt>
                <c:pt idx="7">
                  <c:v>-1.385698328536604</c:v>
                </c:pt>
                <c:pt idx="8">
                  <c:v>-1.3861245946070671</c:v>
                </c:pt>
                <c:pt idx="9">
                  <c:v>-1.3843639304029829</c:v>
                </c:pt>
                <c:pt idx="10">
                  <c:v>-1.3721319475114491</c:v>
                </c:pt>
                <c:pt idx="11">
                  <c:v>-1.3380677284892699</c:v>
                </c:pt>
                <c:pt idx="12">
                  <c:v>-1.29323565786106</c:v>
                </c:pt>
                <c:pt idx="13">
                  <c:v>-1.2508129171963329</c:v>
                </c:pt>
                <c:pt idx="14">
                  <c:v>-1.211763238480484</c:v>
                </c:pt>
                <c:pt idx="15">
                  <c:v>-1.178143818836179</c:v>
                </c:pt>
                <c:pt idx="16">
                  <c:v>-1.146637196236775</c:v>
                </c:pt>
                <c:pt idx="17">
                  <c:v>-1.1072353846801091</c:v>
                </c:pt>
                <c:pt idx="18">
                  <c:v>-1.0641083783337479</c:v>
                </c:pt>
                <c:pt idx="19">
                  <c:v>-1.0249660330808421</c:v>
                </c:pt>
                <c:pt idx="20">
                  <c:v>-0.990197548377029</c:v>
                </c:pt>
                <c:pt idx="21">
                  <c:v>-0.96184158803756559</c:v>
                </c:pt>
                <c:pt idx="22">
                  <c:v>-0.93624709050240273</c:v>
                </c:pt>
                <c:pt idx="23">
                  <c:v>-0.91280245662696413</c:v>
                </c:pt>
                <c:pt idx="24">
                  <c:v>-0.89152621971866075</c:v>
                </c:pt>
                <c:pt idx="25">
                  <c:v>-0.8692677175175525</c:v>
                </c:pt>
                <c:pt idx="26">
                  <c:v>-0.84847334660194584</c:v>
                </c:pt>
                <c:pt idx="27">
                  <c:v>-0.83073697140922265</c:v>
                </c:pt>
                <c:pt idx="28">
                  <c:v>-0.81142526508652923</c:v>
                </c:pt>
                <c:pt idx="29">
                  <c:v>-0.78466316918444734</c:v>
                </c:pt>
                <c:pt idx="30">
                  <c:v>-0.75475041102242513</c:v>
                </c:pt>
                <c:pt idx="31">
                  <c:v>-0.72672805021636711</c:v>
                </c:pt>
                <c:pt idx="32">
                  <c:v>-0.69764929088785854</c:v>
                </c:pt>
                <c:pt idx="33">
                  <c:v>-0.66610560167363186</c:v>
                </c:pt>
                <c:pt idx="34">
                  <c:v>-0.63356111385918878</c:v>
                </c:pt>
                <c:pt idx="35">
                  <c:v>-0.60318502301188115</c:v>
                </c:pt>
                <c:pt idx="36">
                  <c:v>-0.57514412889841171</c:v>
                </c:pt>
                <c:pt idx="37">
                  <c:v>-0.54752950085540475</c:v>
                </c:pt>
                <c:pt idx="38">
                  <c:v>-0.52041527211250604</c:v>
                </c:pt>
                <c:pt idx="39">
                  <c:v>-0.49287477729914492</c:v>
                </c:pt>
                <c:pt idx="40">
                  <c:v>-0.46479681657085259</c:v>
                </c:pt>
                <c:pt idx="41">
                  <c:v>-0.43846098673923323</c:v>
                </c:pt>
                <c:pt idx="42">
                  <c:v>-0.41379315457464122</c:v>
                </c:pt>
                <c:pt idx="43">
                  <c:v>-0.39027438746955673</c:v>
                </c:pt>
                <c:pt idx="44">
                  <c:v>-0.36821975164997411</c:v>
                </c:pt>
                <c:pt idx="45">
                  <c:v>-0.34859297910128662</c:v>
                </c:pt>
                <c:pt idx="46">
                  <c:v>-0.33267286803488189</c:v>
                </c:pt>
                <c:pt idx="47">
                  <c:v>-0.32112661751757099</c:v>
                </c:pt>
                <c:pt idx="48">
                  <c:v>-0.31241596303420638</c:v>
                </c:pt>
                <c:pt idx="49">
                  <c:v>-0.30581810559574302</c:v>
                </c:pt>
                <c:pt idx="50">
                  <c:v>-0.30020251345008447</c:v>
                </c:pt>
                <c:pt idx="51">
                  <c:v>-0.29443865484513482</c:v>
                </c:pt>
                <c:pt idx="52">
                  <c:v>-0.2880075971733741</c:v>
                </c:pt>
                <c:pt idx="53">
                  <c:v>-0.28196573895725308</c:v>
                </c:pt>
                <c:pt idx="54">
                  <c:v>-0.27636868011900612</c:v>
                </c:pt>
                <c:pt idx="55">
                  <c:v>-0.26906655699890902</c:v>
                </c:pt>
                <c:pt idx="56">
                  <c:v>-0.25992963644508182</c:v>
                </c:pt>
                <c:pt idx="57">
                  <c:v>-0.24999578367256389</c:v>
                </c:pt>
                <c:pt idx="58">
                  <c:v>-0.23913526552947531</c:v>
                </c:pt>
                <c:pt idx="59">
                  <c:v>-0.22703301578982191</c:v>
                </c:pt>
                <c:pt idx="60">
                  <c:v>-0.21402263398700919</c:v>
                </c:pt>
                <c:pt idx="61">
                  <c:v>-0.2001967866580944</c:v>
                </c:pt>
                <c:pt idx="62">
                  <c:v>-0.18590760664389419</c:v>
                </c:pt>
                <c:pt idx="63">
                  <c:v>-0.1716740265519282</c:v>
                </c:pt>
                <c:pt idx="64">
                  <c:v>-0.157699912763722</c:v>
                </c:pt>
                <c:pt idx="65">
                  <c:v>-0.14407793181633269</c:v>
                </c:pt>
                <c:pt idx="66">
                  <c:v>-0.1308451503245831</c:v>
                </c:pt>
                <c:pt idx="67">
                  <c:v>-0.11840930105152429</c:v>
                </c:pt>
                <c:pt idx="68">
                  <c:v>-0.1068074506119791</c:v>
                </c:pt>
                <c:pt idx="69">
                  <c:v>-9.5983999083713287E-2</c:v>
                </c:pt>
                <c:pt idx="70">
                  <c:v>-8.6068679618606772E-2</c:v>
                </c:pt>
                <c:pt idx="71">
                  <c:v>-7.6950292372191073E-2</c:v>
                </c:pt>
                <c:pt idx="72">
                  <c:v>-6.8462037577763438E-2</c:v>
                </c:pt>
                <c:pt idx="73">
                  <c:v>-5.9788449709221668E-2</c:v>
                </c:pt>
                <c:pt idx="74">
                  <c:v>-5.4432323867323017E-2</c:v>
                </c:pt>
                <c:pt idx="75">
                  <c:v>-5.3616858341220798E-2</c:v>
                </c:pt>
                <c:pt idx="76">
                  <c:v>-5.1615261140788092E-2</c:v>
                </c:pt>
                <c:pt idx="77">
                  <c:v>-4.6907801058288921E-2</c:v>
                </c:pt>
                <c:pt idx="78">
                  <c:v>-4.1366342142276129E-2</c:v>
                </c:pt>
                <c:pt idx="79">
                  <c:v>-3.5658083459560598E-2</c:v>
                </c:pt>
                <c:pt idx="80">
                  <c:v>-3.033902423248477E-2</c:v>
                </c:pt>
                <c:pt idx="81">
                  <c:v>-2.5594497535162779E-2</c:v>
                </c:pt>
                <c:pt idx="82">
                  <c:v>-2.1424503367594619E-2</c:v>
                </c:pt>
                <c:pt idx="83">
                  <c:v>-1.7866108344603129E-2</c:v>
                </c:pt>
                <c:pt idx="84">
                  <c:v>-1.469691277725133E-2</c:v>
                </c:pt>
                <c:pt idx="85">
                  <c:v>-1.1916916665539221E-2</c:v>
                </c:pt>
                <c:pt idx="86">
                  <c:v>-9.5261200094668135E-3</c:v>
                </c:pt>
                <c:pt idx="87">
                  <c:v>-7.4874561942112703E-3</c:v>
                </c:pt>
                <c:pt idx="88">
                  <c:v>-5.7453252975383506E-3</c:v>
                </c:pt>
                <c:pt idx="89">
                  <c:v>-4.3182606268594714E-3</c:v>
                </c:pt>
                <c:pt idx="90">
                  <c:v>-3.150662259940385E-3</c:v>
                </c:pt>
                <c:pt idx="91">
                  <c:v>-2.223996889369684E-3</c:v>
                </c:pt>
                <c:pt idx="92">
                  <c:v>-1.5011979003245371E-3</c:v>
                </c:pt>
                <c:pt idx="93">
                  <c:v>-9.6373198539352969E-4</c:v>
                </c:pt>
                <c:pt idx="94">
                  <c:v>-5.9306583716524917E-4</c:v>
                </c:pt>
                <c:pt idx="95">
                  <c:v>-3.5213284081686672E-4</c:v>
                </c:pt>
                <c:pt idx="96">
                  <c:v>-1.8533307411414029E-4</c:v>
                </c:pt>
                <c:pt idx="97">
                  <c:v>-1.111998444684842E-4</c:v>
                </c:pt>
                <c:pt idx="98">
                  <c:v>-7.4133229645656146E-5</c:v>
                </c:pt>
                <c:pt idx="99">
                  <c:v>-3.7066614822828073E-5</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-2.8652493258046974E-2</c:v>
                </c:pt>
                <c:pt idx="2">
                  <c:v>-5.3746591493101015E-2</c:v>
                </c:pt>
                <c:pt idx="3">
                  <c:v>-7.9229889183795033E-2</c:v>
                </c:pt>
                <c:pt idx="4">
                  <c:v>-0.10345292197051403</c:v>
                </c:pt>
                <c:pt idx="5">
                  <c:v>-0.11255277590951795</c:v>
                </c:pt>
                <c:pt idx="6">
                  <c:v>-0.10784531582701895</c:v>
                </c:pt>
                <c:pt idx="7">
                  <c:v>-0.105195052867187</c:v>
                </c:pt>
                <c:pt idx="8">
                  <c:v>-0.10476878679672397</c:v>
                </c:pt>
                <c:pt idx="9">
                  <c:v>-0.10652945100080813</c:v>
                </c:pt>
                <c:pt idx="10">
                  <c:v>-0.11876143389234195</c:v>
                </c:pt>
                <c:pt idx="11">
                  <c:v>-0.1528256529145211</c:v>
                </c:pt>
                <c:pt idx="12">
                  <c:v>-0.19765772354273103</c:v>
                </c:pt>
                <c:pt idx="13">
                  <c:v>-0.2400804642074581</c:v>
                </c:pt>
                <c:pt idx="14">
                  <c:v>-0.27913014292330707</c:v>
                </c:pt>
                <c:pt idx="15">
                  <c:v>-0.31274956256761199</c:v>
                </c:pt>
                <c:pt idx="16">
                  <c:v>-0.34425618516701606</c:v>
                </c:pt>
                <c:pt idx="17">
                  <c:v>-0.38365799672368195</c:v>
                </c:pt>
                <c:pt idx="18">
                  <c:v>-0.42678500307004308</c:v>
                </c:pt>
                <c:pt idx="19">
                  <c:v>-0.46592734832294891</c:v>
                </c:pt>
                <c:pt idx="20">
                  <c:v>-0.50069583302676202</c:v>
                </c:pt>
                <c:pt idx="21">
                  <c:v>-0.52905179336622543</c:v>
                </c:pt>
                <c:pt idx="22">
                  <c:v>-0.55464629090138828</c:v>
                </c:pt>
                <c:pt idx="23">
                  <c:v>-0.57809092477682689</c:v>
                </c:pt>
                <c:pt idx="24">
                  <c:v>-0.59936716168513027</c:v>
                </c:pt>
                <c:pt idx="25">
                  <c:v>-0.62162566388623852</c:v>
                </c:pt>
                <c:pt idx="26">
                  <c:v>-0.64242003480184517</c:v>
                </c:pt>
                <c:pt idx="27">
                  <c:v>-0.66015640999456837</c:v>
                </c:pt>
                <c:pt idx="28">
                  <c:v>-0.67946811631726178</c:v>
                </c:pt>
                <c:pt idx="29">
                  <c:v>-0.70623021221934368</c:v>
                </c:pt>
                <c:pt idx="30">
                  <c:v>-0.73614297038136589</c:v>
                </c:pt>
                <c:pt idx="31">
                  <c:v>-0.76416533118742391</c:v>
                </c:pt>
                <c:pt idx="32">
                  <c:v>-0.79324409051593248</c:v>
                </c:pt>
                <c:pt idx="33">
                  <c:v>-0.82478777973015915</c:v>
                </c:pt>
                <c:pt idx="34">
                  <c:v>-0.85733226754460223</c:v>
                </c:pt>
                <c:pt idx="35">
                  <c:v>-0.88770835839190987</c:v>
                </c:pt>
                <c:pt idx="36">
                  <c:v>-0.91574925250537931</c:v>
                </c:pt>
                <c:pt idx="37">
                  <c:v>-0.94336388054838627</c:v>
                </c:pt>
                <c:pt idx="38">
                  <c:v>-0.97047810929128497</c:v>
                </c:pt>
                <c:pt idx="39">
                  <c:v>-0.99801860410464616</c:v>
                </c:pt>
                <c:pt idx="40">
                  <c:v>-1.0260965648329385</c:v>
                </c:pt>
                <c:pt idx="41">
                  <c:v>-1.0524323946645577</c:v>
                </c:pt>
                <c:pt idx="42">
                  <c:v>-1.0771002268291499</c:v>
                </c:pt>
                <c:pt idx="43">
                  <c:v>-1.1006189939342343</c:v>
                </c:pt>
                <c:pt idx="44">
                  <c:v>-1.1226736297538169</c:v>
                </c:pt>
                <c:pt idx="45">
                  <c:v>-1.1423004023025043</c:v>
                </c:pt>
                <c:pt idx="46">
                  <c:v>-1.1582205133689092</c:v>
                </c:pt>
                <c:pt idx="47">
                  <c:v>-1.1697667638862201</c:v>
                </c:pt>
                <c:pt idx="48">
                  <c:v>-1.1784774183695848</c:v>
                </c:pt>
                <c:pt idx="49">
                  <c:v>-1.1850752758080481</c:v>
                </c:pt>
                <c:pt idx="50">
                  <c:v>-1.1906908679537065</c:v>
                </c:pt>
                <c:pt idx="51">
                  <c:v>-1.1964547265586563</c:v>
                </c:pt>
                <c:pt idx="52">
                  <c:v>-1.2028857842304168</c:v>
                </c:pt>
                <c:pt idx="53">
                  <c:v>-1.2089276424465378</c:v>
                </c:pt>
                <c:pt idx="54">
                  <c:v>-1.2145247012847848</c:v>
                </c:pt>
                <c:pt idx="55">
                  <c:v>-1.221826824404882</c:v>
                </c:pt>
                <c:pt idx="56">
                  <c:v>-1.2309637449587092</c:v>
                </c:pt>
                <c:pt idx="57">
                  <c:v>-1.2408975977312271</c:v>
                </c:pt>
                <c:pt idx="58">
                  <c:v>-1.2517581158743156</c:v>
                </c:pt>
                <c:pt idx="59">
                  <c:v>-1.2638603656139691</c:v>
                </c:pt>
                <c:pt idx="60">
                  <c:v>-1.2768707474167817</c:v>
                </c:pt>
                <c:pt idx="61">
                  <c:v>-1.2906965947456965</c:v>
                </c:pt>
                <c:pt idx="62">
                  <c:v>-1.3049857747598967</c:v>
                </c:pt>
                <c:pt idx="63">
                  <c:v>-1.3192193548518629</c:v>
                </c:pt>
                <c:pt idx="64">
                  <c:v>-1.333193468640069</c:v>
                </c:pt>
                <c:pt idx="65">
                  <c:v>-1.3468154495874582</c:v>
                </c:pt>
                <c:pt idx="66">
                  <c:v>-1.3600482310792079</c:v>
                </c:pt>
                <c:pt idx="67">
                  <c:v>-1.3724840803522667</c:v>
                </c:pt>
                <c:pt idx="68">
                  <c:v>-1.3840859307918119</c:v>
                </c:pt>
                <c:pt idx="69">
                  <c:v>-1.3949093823200778</c:v>
                </c:pt>
                <c:pt idx="70">
                  <c:v>-1.4048247017851843</c:v>
                </c:pt>
                <c:pt idx="71">
                  <c:v>-1.4139430890316</c:v>
                </c:pt>
                <c:pt idx="72">
                  <c:v>-1.4224313438260276</c:v>
                </c:pt>
                <c:pt idx="73">
                  <c:v>-1.4311049316945694</c:v>
                </c:pt>
                <c:pt idx="74">
                  <c:v>-1.436461057536468</c:v>
                </c:pt>
                <c:pt idx="75">
                  <c:v>-1.4372765230625701</c:v>
                </c:pt>
                <c:pt idx="76">
                  <c:v>-1.4392781202630029</c:v>
                </c:pt>
                <c:pt idx="77">
                  <c:v>-1.4439855803455022</c:v>
                </c:pt>
                <c:pt idx="78">
                  <c:v>-1.4495270392615149</c:v>
                </c:pt>
                <c:pt idx="79">
                  <c:v>-1.4552352979442305</c:v>
                </c:pt>
                <c:pt idx="80">
                  <c:v>-1.4605543571713062</c:v>
                </c:pt>
                <c:pt idx="81">
                  <c:v>-1.4652988838686283</c:v>
                </c:pt>
                <c:pt idx="82">
                  <c:v>-1.4694688780361964</c:v>
                </c:pt>
                <c:pt idx="83">
                  <c:v>-1.4730272730591878</c:v>
                </c:pt>
                <c:pt idx="84">
                  <c:v>-1.4761964686265396</c:v>
                </c:pt>
                <c:pt idx="85">
                  <c:v>-1.4789764647382517</c:v>
                </c:pt>
                <c:pt idx="86">
                  <c:v>-1.4813672613943243</c:v>
                </c:pt>
                <c:pt idx="87">
                  <c:v>-1.4834059252095797</c:v>
                </c:pt>
                <c:pt idx="88">
                  <c:v>-1.4851480561062527</c:v>
                </c:pt>
                <c:pt idx="89">
                  <c:v>-1.4865751207769315</c:v>
                </c:pt>
                <c:pt idx="90">
                  <c:v>-1.4877427191438506</c:v>
                </c:pt>
                <c:pt idx="91">
                  <c:v>-1.4886693845144214</c:v>
                </c:pt>
                <c:pt idx="92">
                  <c:v>-1.4893921835034665</c:v>
                </c:pt>
                <c:pt idx="93">
                  <c:v>-1.4899296494183976</c:v>
                </c:pt>
                <c:pt idx="94">
                  <c:v>-1.4903003155666257</c:v>
                </c:pt>
                <c:pt idx="95">
                  <c:v>-1.4905412485629741</c:v>
                </c:pt>
                <c:pt idx="96">
                  <c:v>-1.4907080483296768</c:v>
                </c:pt>
                <c:pt idx="97">
                  <c:v>-1.4907821815593225</c:v>
                </c:pt>
                <c:pt idx="98">
                  <c:v>-1.4908192481741454</c:v>
                </c:pt>
                <c:pt idx="99">
                  <c:v>-1.4908563147889682</c:v>
                </c:pt>
                <c:pt idx="100">
                  <c:v>-1.490893381403791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1.453622900199437</c:v>
                </c:pt>
                <c:pt idx="1">
                  <c:v>1.428491735349559</c:v>
                </c:pt>
                <c:pt idx="2">
                  <c:v>1.4055845673890519</c:v>
                </c:pt>
                <c:pt idx="3">
                  <c:v>1.3815098010616249</c:v>
                </c:pt>
                <c:pt idx="4">
                  <c:v>1.358621166408529</c:v>
                </c:pt>
                <c:pt idx="5">
                  <c:v>1.350559177684564</c:v>
                </c:pt>
                <c:pt idx="6">
                  <c:v>1.3556929038375249</c:v>
                </c:pt>
                <c:pt idx="7">
                  <c:v>1.3585470331788829</c:v>
                </c:pt>
                <c:pt idx="8">
                  <c:v>1.359084499093814</c:v>
                </c:pt>
                <c:pt idx="9">
                  <c:v>1.3578242341898381</c:v>
                </c:pt>
                <c:pt idx="10">
                  <c:v>1.346370650209584</c:v>
                </c:pt>
                <c:pt idx="11">
                  <c:v>1.3130848300986839</c:v>
                </c:pt>
                <c:pt idx="12">
                  <c:v>1.2695130243744499</c:v>
                </c:pt>
                <c:pt idx="13">
                  <c:v>1.228572948302636</c:v>
                </c:pt>
                <c:pt idx="14">
                  <c:v>1.1908020677981741</c:v>
                </c:pt>
                <c:pt idx="15">
                  <c:v>1.158090780217029</c:v>
                </c:pt>
                <c:pt idx="16">
                  <c:v>1.127492289680784</c:v>
                </c:pt>
                <c:pt idx="17">
                  <c:v>1.088831810420575</c:v>
                </c:pt>
                <c:pt idx="18">
                  <c:v>1.046668536059608</c:v>
                </c:pt>
                <c:pt idx="19">
                  <c:v>1.008879122247734</c:v>
                </c:pt>
                <c:pt idx="20">
                  <c:v>0.9756859686738919</c:v>
                </c:pt>
                <c:pt idx="21">
                  <c:v>0.94886827284957564</c:v>
                </c:pt>
                <c:pt idx="22">
                  <c:v>0.92507150613332001</c:v>
                </c:pt>
                <c:pt idx="23">
                  <c:v>0.90372113599537107</c:v>
                </c:pt>
                <c:pt idx="24">
                  <c:v>0.88439089636526624</c:v>
                </c:pt>
                <c:pt idx="25">
                  <c:v>0.86415252467200221</c:v>
                </c:pt>
                <c:pt idx="26">
                  <c:v>0.845304151034594</c:v>
                </c:pt>
                <c:pt idx="27">
                  <c:v>0.82936550666077802</c:v>
                </c:pt>
                <c:pt idx="28">
                  <c:v>0.81164766477546613</c:v>
                </c:pt>
                <c:pt idx="29">
                  <c:v>0.78653503323300022</c:v>
                </c:pt>
                <c:pt idx="30">
                  <c:v>0.7581790728935367</c:v>
                </c:pt>
                <c:pt idx="31">
                  <c:v>0.73152817683592342</c:v>
                </c:pt>
                <c:pt idx="32">
                  <c:v>0.70361701587433378</c:v>
                </c:pt>
                <c:pt idx="33">
                  <c:v>0.67275905903432942</c:v>
                </c:pt>
                <c:pt idx="34">
                  <c:v>0.64078910374964027</c:v>
                </c:pt>
                <c:pt idx="35">
                  <c:v>0.61098754543208644</c:v>
                </c:pt>
                <c:pt idx="36">
                  <c:v>0.58326171754461109</c:v>
                </c:pt>
                <c:pt idx="37">
                  <c:v>0.55536908989043299</c:v>
                </c:pt>
                <c:pt idx="38">
                  <c:v>0.52790272830671736</c:v>
                </c:pt>
                <c:pt idx="39">
                  <c:v>0.50008423388218493</c:v>
                </c:pt>
                <c:pt idx="40">
                  <c:v>0.47174680685013293</c:v>
                </c:pt>
                <c:pt idx="41">
                  <c:v>0.44517004402216509</c:v>
                </c:pt>
                <c:pt idx="42">
                  <c:v>0.42026127886122472</c:v>
                </c:pt>
                <c:pt idx="43">
                  <c:v>0.39666837852649461</c:v>
                </c:pt>
                <c:pt idx="44">
                  <c:v>0.37476200916620322</c:v>
                </c:pt>
                <c:pt idx="45">
                  <c:v>0.35539470292127551</c:v>
                </c:pt>
                <c:pt idx="46">
                  <c:v>0.34158738889977208</c:v>
                </c:pt>
                <c:pt idx="47">
                  <c:v>0.33430379908708641</c:v>
                </c:pt>
                <c:pt idx="48">
                  <c:v>0.32998553846022688</c:v>
                </c:pt>
                <c:pt idx="49">
                  <c:v>0.32722407565592621</c:v>
                </c:pt>
                <c:pt idx="50">
                  <c:v>0.32462941261832817</c:v>
                </c:pt>
                <c:pt idx="51">
                  <c:v>0.3213119505916851</c:v>
                </c:pt>
                <c:pt idx="52">
                  <c:v>0.31662302381659729</c:v>
                </c:pt>
                <c:pt idx="53">
                  <c:v>0.31158196420069267</c:v>
                </c:pt>
                <c:pt idx="54">
                  <c:v>0.30628143828102827</c:v>
                </c:pt>
                <c:pt idx="55">
                  <c:v>0.30035077990937592</c:v>
                </c:pt>
                <c:pt idx="56">
                  <c:v>0.29338225632268422</c:v>
                </c:pt>
                <c:pt idx="57">
                  <c:v>0.28502373468013642</c:v>
                </c:pt>
                <c:pt idx="58">
                  <c:v>0.27538641482620108</c:v>
                </c:pt>
                <c:pt idx="59">
                  <c:v>0.26413669722747279</c:v>
                </c:pt>
                <c:pt idx="60">
                  <c:v>0.25179351449147108</c:v>
                </c:pt>
                <c:pt idx="61">
                  <c:v>0.23835686661819591</c:v>
                </c:pt>
                <c:pt idx="62">
                  <c:v>0.22408621991140709</c:v>
                </c:pt>
                <c:pt idx="63">
                  <c:v>0.20938930713415579</c:v>
                </c:pt>
                <c:pt idx="64">
                  <c:v>0.19463679443467019</c:v>
                </c:pt>
                <c:pt idx="65">
                  <c:v>0.1793097492054308</c:v>
                </c:pt>
                <c:pt idx="66">
                  <c:v>0.16348230467608321</c:v>
                </c:pt>
                <c:pt idx="67">
                  <c:v>0.14852592559507211</c:v>
                </c:pt>
                <c:pt idx="68">
                  <c:v>0.13442207865498601</c:v>
                </c:pt>
                <c:pt idx="69">
                  <c:v>0.12113369724100211</c:v>
                </c:pt>
                <c:pt idx="70">
                  <c:v>0.1087163812753547</c:v>
                </c:pt>
                <c:pt idx="71">
                  <c:v>9.7114530835809537E-2</c:v>
                </c:pt>
                <c:pt idx="72">
                  <c:v>8.6420812459423638E-2</c:v>
                </c:pt>
                <c:pt idx="73">
                  <c:v>7.4133229645656135E-2</c:v>
                </c:pt>
                <c:pt idx="74">
                  <c:v>6.631217391803941E-2</c:v>
                </c:pt>
                <c:pt idx="75">
                  <c:v>6.4662709558423556E-2</c:v>
                </c:pt>
                <c:pt idx="76">
                  <c:v>6.1419380761426112E-2</c:v>
                </c:pt>
                <c:pt idx="77">
                  <c:v>5.587792184541332E-2</c:v>
                </c:pt>
                <c:pt idx="78">
                  <c:v>4.9465397481064058E-2</c:v>
                </c:pt>
                <c:pt idx="79">
                  <c:v>4.2923139964834899E-2</c:v>
                </c:pt>
                <c:pt idx="80">
                  <c:v>3.6640348752365548E-2</c:v>
                </c:pt>
                <c:pt idx="81">
                  <c:v>3.0932090069650021E-2</c:v>
                </c:pt>
                <c:pt idx="82">
                  <c:v>2.5946630375979648E-2</c:v>
                </c:pt>
                <c:pt idx="83">
                  <c:v>2.159130313429735E-2</c:v>
                </c:pt>
                <c:pt idx="84">
                  <c:v>1.7699308577900408E-2</c:v>
                </c:pt>
                <c:pt idx="85">
                  <c:v>1.436331324384588E-2</c:v>
                </c:pt>
                <c:pt idx="86">
                  <c:v>1.156478382472236E-2</c:v>
                </c:pt>
                <c:pt idx="87">
                  <c:v>9.1739871686499462E-3</c:v>
                </c:pt>
                <c:pt idx="88">
                  <c:v>7.1723899682172316E-3</c:v>
                </c:pt>
                <c:pt idx="89">
                  <c:v>5.5785255308356254E-3</c:v>
                </c:pt>
                <c:pt idx="90">
                  <c:v>4.2441273972138134E-3</c:v>
                </c:pt>
                <c:pt idx="91">
                  <c:v>3.150662259940385E-3</c:v>
                </c:pt>
                <c:pt idx="92">
                  <c:v>2.279596811603926E-3</c:v>
                </c:pt>
                <c:pt idx="93">
                  <c:v>1.593864437381607E-3</c:v>
                </c:pt>
                <c:pt idx="94">
                  <c:v>1.0749318298620141E-3</c:v>
                </c:pt>
                <c:pt idx="95">
                  <c:v>7.227989890451473E-4</c:v>
                </c:pt>
                <c:pt idx="96">
                  <c:v>4.6333268528535082E-4</c:v>
                </c:pt>
                <c:pt idx="97">
                  <c:v>2.7799961117121061E-4</c:v>
                </c:pt>
                <c:pt idx="98">
                  <c:v>1.6679976670272629E-4</c:v>
                </c:pt>
                <c:pt idx="99">
                  <c:v>1.111998444684842E-4</c:v>
                </c:pt>
                <c:pt idx="100">
                  <c:v>9.2666537057070172E-5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3.7270481204354056E-2</c:v>
                </c:pt>
                <c:pt idx="1">
                  <c:v>6.2401646054232041E-2</c:v>
                </c:pt>
                <c:pt idx="2">
                  <c:v>8.5308814014739109E-2</c:v>
                </c:pt>
                <c:pt idx="3">
                  <c:v>0.10938358034216611</c:v>
                </c:pt>
                <c:pt idx="4">
                  <c:v>0.13227221499526198</c:v>
                </c:pt>
                <c:pt idx="5">
                  <c:v>0.140334203719227</c:v>
                </c:pt>
                <c:pt idx="6">
                  <c:v>0.13520047756626608</c:v>
                </c:pt>
                <c:pt idx="7">
                  <c:v>0.13234634822490809</c:v>
                </c:pt>
                <c:pt idx="8">
                  <c:v>0.131808882309977</c:v>
                </c:pt>
                <c:pt idx="9">
                  <c:v>0.13306914721395291</c:v>
                </c:pt>
                <c:pt idx="10">
                  <c:v>0.144522731194207</c:v>
                </c:pt>
                <c:pt idx="11">
                  <c:v>0.17780855130510709</c:v>
                </c:pt>
                <c:pt idx="12">
                  <c:v>0.22138035702934111</c:v>
                </c:pt>
                <c:pt idx="13">
                  <c:v>0.26232043310115505</c:v>
                </c:pt>
                <c:pt idx="14">
                  <c:v>0.30009131360561692</c:v>
                </c:pt>
                <c:pt idx="15">
                  <c:v>0.33280260118676197</c:v>
                </c:pt>
                <c:pt idx="16">
                  <c:v>0.36340109172300705</c:v>
                </c:pt>
                <c:pt idx="17">
                  <c:v>0.40206157098321604</c:v>
                </c:pt>
                <c:pt idx="18">
                  <c:v>0.44422484534418305</c:v>
                </c:pt>
                <c:pt idx="19">
                  <c:v>0.482014259156057</c:v>
                </c:pt>
                <c:pt idx="20">
                  <c:v>0.51520741272989912</c:v>
                </c:pt>
                <c:pt idx="21">
                  <c:v>0.54202510855421537</c:v>
                </c:pt>
                <c:pt idx="22">
                  <c:v>0.56582187527047101</c:v>
                </c:pt>
                <c:pt idx="23">
                  <c:v>0.58717224540841995</c:v>
                </c:pt>
                <c:pt idx="24">
                  <c:v>0.60650248503852477</c:v>
                </c:pt>
                <c:pt idx="25">
                  <c:v>0.62674085673178881</c:v>
                </c:pt>
                <c:pt idx="26">
                  <c:v>0.64558923036919702</c:v>
                </c:pt>
                <c:pt idx="27">
                  <c:v>0.661527874743013</c:v>
                </c:pt>
                <c:pt idx="28">
                  <c:v>0.67924571662832489</c:v>
                </c:pt>
                <c:pt idx="29">
                  <c:v>0.70435834817079079</c:v>
                </c:pt>
                <c:pt idx="30">
                  <c:v>0.73271430851025432</c:v>
                </c:pt>
                <c:pt idx="31">
                  <c:v>0.7593652045678676</c:v>
                </c:pt>
                <c:pt idx="32">
                  <c:v>0.78727636552945723</c:v>
                </c:pt>
                <c:pt idx="33">
                  <c:v>0.8181343223694616</c:v>
                </c:pt>
                <c:pt idx="34">
                  <c:v>0.85010427765415075</c:v>
                </c:pt>
                <c:pt idx="35">
                  <c:v>0.87990583597170458</c:v>
                </c:pt>
                <c:pt idx="36">
                  <c:v>0.90763166385917993</c:v>
                </c:pt>
                <c:pt idx="37">
                  <c:v>0.93552429151335803</c:v>
                </c:pt>
                <c:pt idx="38">
                  <c:v>0.96299065309707366</c:v>
                </c:pt>
                <c:pt idx="39">
                  <c:v>0.99080914752160609</c:v>
                </c:pt>
                <c:pt idx="40">
                  <c:v>1.0191465745536581</c:v>
                </c:pt>
                <c:pt idx="41">
                  <c:v>1.0457233373816259</c:v>
                </c:pt>
                <c:pt idx="42">
                  <c:v>1.0706321025425662</c:v>
                </c:pt>
                <c:pt idx="43">
                  <c:v>1.0942250028772964</c:v>
                </c:pt>
                <c:pt idx="44">
                  <c:v>1.1161313722375878</c:v>
                </c:pt>
                <c:pt idx="45">
                  <c:v>1.1354986784825156</c:v>
                </c:pt>
                <c:pt idx="46">
                  <c:v>1.149305992504019</c:v>
                </c:pt>
                <c:pt idx="47">
                  <c:v>1.1565895823167045</c:v>
                </c:pt>
                <c:pt idx="48">
                  <c:v>1.1609078429435642</c:v>
                </c:pt>
                <c:pt idx="49">
                  <c:v>1.1636693057478649</c:v>
                </c:pt>
                <c:pt idx="50">
                  <c:v>1.1662639687854628</c:v>
                </c:pt>
                <c:pt idx="51">
                  <c:v>1.169581430812106</c:v>
                </c:pt>
                <c:pt idx="52">
                  <c:v>1.1742703575871938</c:v>
                </c:pt>
                <c:pt idx="53">
                  <c:v>1.1793114172030983</c:v>
                </c:pt>
                <c:pt idx="54">
                  <c:v>1.1846119431227629</c:v>
                </c:pt>
                <c:pt idx="55">
                  <c:v>1.1905426014944152</c:v>
                </c:pt>
                <c:pt idx="56">
                  <c:v>1.1975111250811068</c:v>
                </c:pt>
                <c:pt idx="57">
                  <c:v>1.2058696467236545</c:v>
                </c:pt>
                <c:pt idx="58">
                  <c:v>1.2155069665775899</c:v>
                </c:pt>
                <c:pt idx="59">
                  <c:v>1.2267566841763182</c:v>
                </c:pt>
                <c:pt idx="60">
                  <c:v>1.2390998669123199</c:v>
                </c:pt>
                <c:pt idx="61">
                  <c:v>1.2525365147855951</c:v>
                </c:pt>
                <c:pt idx="62">
                  <c:v>1.2668071614923839</c:v>
                </c:pt>
                <c:pt idx="63">
                  <c:v>1.2815040742696353</c:v>
                </c:pt>
                <c:pt idx="64">
                  <c:v>1.2962565869691209</c:v>
                </c:pt>
                <c:pt idx="65">
                  <c:v>1.3115836321983603</c:v>
                </c:pt>
                <c:pt idx="66">
                  <c:v>1.3274110767277079</c:v>
                </c:pt>
                <c:pt idx="67">
                  <c:v>1.3423674558087189</c:v>
                </c:pt>
                <c:pt idx="68">
                  <c:v>1.3564713027488051</c:v>
                </c:pt>
                <c:pt idx="69">
                  <c:v>1.3697596841627888</c:v>
                </c:pt>
                <c:pt idx="70">
                  <c:v>1.3821770001284364</c:v>
                </c:pt>
                <c:pt idx="71">
                  <c:v>1.3937788505679816</c:v>
                </c:pt>
                <c:pt idx="72">
                  <c:v>1.4044725689443673</c:v>
                </c:pt>
                <c:pt idx="73">
                  <c:v>1.416760151758135</c:v>
                </c:pt>
                <c:pt idx="74">
                  <c:v>1.4245812074857516</c:v>
                </c:pt>
                <c:pt idx="75">
                  <c:v>1.4262306718453674</c:v>
                </c:pt>
                <c:pt idx="76">
                  <c:v>1.429474000642365</c:v>
                </c:pt>
                <c:pt idx="77">
                  <c:v>1.4350154595583777</c:v>
                </c:pt>
                <c:pt idx="78">
                  <c:v>1.4414279839227269</c:v>
                </c:pt>
                <c:pt idx="79">
                  <c:v>1.4479702414389561</c:v>
                </c:pt>
                <c:pt idx="80">
                  <c:v>1.4542530326514256</c:v>
                </c:pt>
                <c:pt idx="81">
                  <c:v>1.4599612913341411</c:v>
                </c:pt>
                <c:pt idx="82">
                  <c:v>1.4649467510278114</c:v>
                </c:pt>
                <c:pt idx="83">
                  <c:v>1.4693020782694937</c:v>
                </c:pt>
                <c:pt idx="84">
                  <c:v>1.4731940728258905</c:v>
                </c:pt>
                <c:pt idx="85">
                  <c:v>1.4765300681599451</c:v>
                </c:pt>
                <c:pt idx="86">
                  <c:v>1.4793285975790686</c:v>
                </c:pt>
                <c:pt idx="87">
                  <c:v>1.481719394235141</c:v>
                </c:pt>
                <c:pt idx="88">
                  <c:v>1.4837209914355738</c:v>
                </c:pt>
                <c:pt idx="89">
                  <c:v>1.4853148558729554</c:v>
                </c:pt>
                <c:pt idx="90">
                  <c:v>1.4866492540065772</c:v>
                </c:pt>
                <c:pt idx="91">
                  <c:v>1.4877427191438506</c:v>
                </c:pt>
                <c:pt idx="92">
                  <c:v>1.4886137845921872</c:v>
                </c:pt>
                <c:pt idx="93">
                  <c:v>1.4892995169664094</c:v>
                </c:pt>
                <c:pt idx="94">
                  <c:v>1.4898184495739291</c:v>
                </c:pt>
                <c:pt idx="95">
                  <c:v>1.490170582414746</c:v>
                </c:pt>
                <c:pt idx="96">
                  <c:v>1.4904300487185056</c:v>
                </c:pt>
                <c:pt idx="97">
                  <c:v>1.4906153817926198</c:v>
                </c:pt>
                <c:pt idx="98">
                  <c:v>1.4907265816370883</c:v>
                </c:pt>
                <c:pt idx="99">
                  <c:v>1.4907821815593225</c:v>
                </c:pt>
                <c:pt idx="100">
                  <c:v>1.4908007148667339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16.6526</c:v>
                </c:pt>
                <c:pt idx="1">
                  <c:v>20.349740000000001</c:v>
                </c:pt>
                <c:pt idx="2">
                  <c:v>24.919899999999998</c:v>
                </c:pt>
                <c:pt idx="3">
                  <c:v>22.959790000000002</c:v>
                </c:pt>
                <c:pt idx="4">
                  <c:v>20.878409999999999</c:v>
                </c:pt>
                <c:pt idx="5">
                  <c:v>24.653890000000001</c:v>
                </c:pt>
                <c:pt idx="6">
                  <c:v>32.342080000000003</c:v>
                </c:pt>
                <c:pt idx="7">
                  <c:v>30.37079</c:v>
                </c:pt>
                <c:pt idx="8">
                  <c:v>31.888639999999999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134.09200000000001</c:v>
                </c:pt>
                <c:pt idx="1">
                  <c:v>163.203</c:v>
                </c:pt>
                <c:pt idx="2">
                  <c:v>219.96250000000001</c:v>
                </c:pt>
                <c:pt idx="3">
                  <c:v>312.10149999999999</c:v>
                </c:pt>
                <c:pt idx="4">
                  <c:v>481.98099999999999</c:v>
                </c:pt>
                <c:pt idx="5">
                  <c:v>681.45500000000004</c:v>
                </c:pt>
                <c:pt idx="6">
                  <c:v>857.32799999999997</c:v>
                </c:pt>
                <c:pt idx="7">
                  <c:v>1057.7170000000001</c:v>
                </c:pt>
                <c:pt idx="8">
                  <c:v>1149.085</c:v>
                </c:pt>
                <c:pt idx="9">
                  <c:v>1197.8409999999999</c:v>
                </c:pt>
                <c:pt idx="10">
                  <c:v>1223.6614999999999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164.98650000000001</c:v>
                </c:pt>
                <c:pt idx="1">
                  <c:v>224.173</c:v>
                </c:pt>
                <c:pt idx="2">
                  <c:v>289.57400000000001</c:v>
                </c:pt>
                <c:pt idx="3">
                  <c:v>372.92250000000001</c:v>
                </c:pt>
                <c:pt idx="4">
                  <c:v>530.54049999999995</c:v>
                </c:pt>
                <c:pt idx="5">
                  <c:v>729.63750000000005</c:v>
                </c:pt>
                <c:pt idx="6">
                  <c:v>1018.1195</c:v>
                </c:pt>
                <c:pt idx="7">
                  <c:v>1388.4255000000001</c:v>
                </c:pt>
                <c:pt idx="8">
                  <c:v>1862.8240000000001</c:v>
                </c:pt>
                <c:pt idx="9">
                  <c:v>2363.34</c:v>
                </c:pt>
                <c:pt idx="10">
                  <c:v>2846.1559999999999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7.657</c:v>
                </c:pt>
                <c:pt idx="1">
                  <c:v>10.6835</c:v>
                </c:pt>
                <c:pt idx="2">
                  <c:v>14.5685</c:v>
                </c:pt>
                <c:pt idx="3">
                  <c:v>28.889500000000002</c:v>
                </c:pt>
                <c:pt idx="4">
                  <c:v>42.173999999999999</c:v>
                </c:pt>
                <c:pt idx="5">
                  <c:v>43.991999999999997</c:v>
                </c:pt>
                <c:pt idx="6">
                  <c:v>51.182000000000002</c:v>
                </c:pt>
                <c:pt idx="7">
                  <c:v>69.590999999999994</c:v>
                </c:pt>
                <c:pt idx="8">
                  <c:v>118.22450000000001</c:v>
                </c:pt>
                <c:pt idx="9">
                  <c:v>171.6165</c:v>
                </c:pt>
                <c:pt idx="10">
                  <c:v>232.078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23.224628329329729</c:v>
                </c:pt>
                <c:pt idx="1">
                  <c:v>16.658932126844409</c:v>
                </c:pt>
                <c:pt idx="2">
                  <c:v>53.639432242025947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Gambia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0.75673128663389999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15.56</c:v>
                </c:pt>
                <c:pt idx="1">
                  <c:v>17.600000000000001</c:v>
                </c:pt>
                <c:pt idx="2">
                  <c:v>19.899999999999999</c:v>
                </c:pt>
                <c:pt idx="3">
                  <c:v>22.5</c:v>
                </c:pt>
                <c:pt idx="4">
                  <c:v>28.3</c:v>
                </c:pt>
                <c:pt idx="5">
                  <c:v>35.6</c:v>
                </c:pt>
                <c:pt idx="6">
                  <c:v>44.813299999999998</c:v>
                </c:pt>
                <c:pt idx="7">
                  <c:v>49.6646</c:v>
                </c:pt>
                <c:pt idx="8">
                  <c:v>54.189900000000002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683.99800000000005</c:v>
                </c:pt>
                <c:pt idx="1">
                  <c:v>676.65599999999995</c:v>
                </c:pt>
                <c:pt idx="2">
                  <c:v>729.03499999999997</c:v>
                </c:pt>
                <c:pt idx="3">
                  <c:v>768.92100000000005</c:v>
                </c:pt>
                <c:pt idx="4">
                  <c:v>747.88599999999997</c:v>
                </c:pt>
                <c:pt idx="5">
                  <c:v>820.58399999999995</c:v>
                </c:pt>
                <c:pt idx="6">
                  <c:v>841.947</c:v>
                </c:pt>
                <c:pt idx="7">
                  <c:v>892.98900000000003</c:v>
                </c:pt>
                <c:pt idx="8">
                  <c:v>988.88099999999997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1.9430000000000001</c:v>
                </c:pt>
                <c:pt idx="1">
                  <c:v>4.8230000000000004</c:v>
                </c:pt>
                <c:pt idx="2">
                  <c:v>7.2350000000000003</c:v>
                </c:pt>
                <c:pt idx="3">
                  <c:v>6.2220000000000004</c:v>
                </c:pt>
                <c:pt idx="4">
                  <c:v>0.59099999999999997</c:v>
                </c:pt>
                <c:pt idx="5">
                  <c:v>5.2560000000000002</c:v>
                </c:pt>
                <c:pt idx="6">
                  <c:v>4.9050000000000002</c:v>
                </c:pt>
                <c:pt idx="7">
                  <c:v>5.3150000000000004</c:v>
                </c:pt>
                <c:pt idx="8">
                  <c:v>5.843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0.10545281266705329</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0.11716020013407789</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0.17851933269553211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0.1975120138068947</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0.2073371464729466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1.8710887363117629E-2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Düngemittel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1.936288839182174E-2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2.9868716951179802E-2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0.106838657615814</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0.67861591323972437</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Gambia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D300CE1-493D-D975-8368-B7C99C64ED3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Guinea-Bissau</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Mali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Dänemark</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Senegal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Spezialgewebe, Stickereien usw.</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11300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5.9080000000000004</v>
      </c>
      <c r="D26" s="17">
        <v>4.0579999999999998</v>
      </c>
      <c r="E26" s="17">
        <v>0.59099999999999997</v>
      </c>
      <c r="F26" s="17">
        <v>4.9050000000000002</v>
      </c>
      <c r="G26" s="17">
        <v>5.3150000000000004</v>
      </c>
    </row>
    <row r="27" spans="1:7" ht="17.25" customHeight="1" x14ac:dyDescent="0.3">
      <c r="A27" s="5" t="s">
        <v>109</v>
      </c>
      <c r="B27" s="5" t="s">
        <v>135</v>
      </c>
      <c r="C27" s="19">
        <v>1.5429999999999999</v>
      </c>
      <c r="D27" s="19">
        <v>1.355</v>
      </c>
      <c r="E27" s="19">
        <v>1.8089999999999999</v>
      </c>
      <c r="F27" s="19">
        <v>2.161</v>
      </c>
      <c r="G27" s="19">
        <v>2.3610000000000002</v>
      </c>
    </row>
    <row r="28" spans="1:7" ht="17.25" customHeight="1" x14ac:dyDescent="0.3">
      <c r="A28" s="5" t="s">
        <v>91</v>
      </c>
      <c r="B28" s="5" t="s">
        <v>136</v>
      </c>
      <c r="C28" s="20">
        <v>860.63900000000001</v>
      </c>
      <c r="D28" s="20">
        <v>649.51099999999997</v>
      </c>
      <c r="E28" s="20">
        <v>747.88599999999997</v>
      </c>
      <c r="F28" s="20">
        <v>841.947</v>
      </c>
      <c r="G28" s="20">
        <v>892.98900000000003</v>
      </c>
    </row>
    <row r="29" spans="1:7" ht="17.25" customHeight="1" x14ac:dyDescent="0.3">
      <c r="A29" s="5" t="s">
        <v>121</v>
      </c>
      <c r="B29" s="5" t="s">
        <v>136</v>
      </c>
      <c r="C29" s="20">
        <v>2266.8289823623209</v>
      </c>
      <c r="D29" s="20">
        <v>1990.3162575097249</v>
      </c>
      <c r="E29" s="20">
        <v>2530.804149373073</v>
      </c>
      <c r="F29" s="20">
        <v>3067.3104037462799</v>
      </c>
      <c r="G29" s="20">
        <v>3254.3745770425671</v>
      </c>
    </row>
    <row r="30" spans="1:7" ht="17.25" customHeight="1" x14ac:dyDescent="0.3">
      <c r="A30" s="5" t="s">
        <v>286</v>
      </c>
      <c r="B30" s="5" t="s">
        <v>9</v>
      </c>
      <c r="C30" s="17">
        <v>-2.9279999999999999</v>
      </c>
      <c r="D30" s="17">
        <v>-5.375</v>
      </c>
      <c r="E30" s="17">
        <v>-2.3690000000000002</v>
      </c>
      <c r="F30" s="17">
        <v>-4.9459999999999997</v>
      </c>
      <c r="G30" s="17">
        <v>-3.6640000000000001</v>
      </c>
    </row>
    <row r="31" spans="1:7" ht="17.25" customHeight="1" x14ac:dyDescent="0.3">
      <c r="A31" s="5" t="s">
        <v>118</v>
      </c>
      <c r="B31" s="5" t="s">
        <v>9</v>
      </c>
      <c r="C31" s="17">
        <v>11.627000000000001</v>
      </c>
      <c r="D31" s="17">
        <v>14.202999999999999</v>
      </c>
      <c r="E31" s="17">
        <v>22.978999999999999</v>
      </c>
      <c r="F31" s="17">
        <v>17.372</v>
      </c>
      <c r="G31" s="17">
        <v>19.98</v>
      </c>
    </row>
    <row r="32" spans="1:7" ht="17.25" customHeight="1" x14ac:dyDescent="0.3">
      <c r="A32" s="5" t="s">
        <v>287</v>
      </c>
      <c r="B32" s="5" t="s">
        <v>9</v>
      </c>
      <c r="C32" s="17">
        <v>14.555</v>
      </c>
      <c r="D32" s="17">
        <v>19.577999999999999</v>
      </c>
      <c r="E32" s="17">
        <v>25.347999999999999</v>
      </c>
      <c r="F32" s="17">
        <v>22.318000000000001</v>
      </c>
      <c r="G32" s="17">
        <v>23.643999999999998</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5.0490000000000004</v>
      </c>
      <c r="D34" s="17">
        <v>6.8079999999999998</v>
      </c>
      <c r="E34" s="17">
        <v>5.931</v>
      </c>
      <c r="F34" s="17">
        <v>11.513</v>
      </c>
      <c r="G34" s="17">
        <v>16.966000000000001</v>
      </c>
    </row>
    <row r="35" spans="1:7" ht="17.25" customHeight="1" x14ac:dyDescent="0.3">
      <c r="A35" s="5" t="s">
        <v>120</v>
      </c>
      <c r="B35" s="1" t="s">
        <v>323</v>
      </c>
      <c r="C35" s="47">
        <v>11.013</v>
      </c>
      <c r="D35" s="47">
        <v>13.47</v>
      </c>
      <c r="E35" s="47">
        <v>14.659000000000001</v>
      </c>
      <c r="F35" s="47">
        <v>15.241</v>
      </c>
      <c r="G35" s="47">
        <v>16.835000000000001</v>
      </c>
    </row>
    <row r="36" spans="1:7" ht="17.25" customHeight="1" x14ac:dyDescent="0.3">
      <c r="A36" s="5" t="s">
        <v>97</v>
      </c>
      <c r="B36" s="4" t="s">
        <v>25</v>
      </c>
      <c r="C36" s="17">
        <v>27</v>
      </c>
      <c r="D36" s="17" t="s">
        <v>322</v>
      </c>
      <c r="E36" s="17">
        <v>28</v>
      </c>
      <c r="F36" s="17">
        <v>19</v>
      </c>
      <c r="G36" s="17">
        <v>20.75</v>
      </c>
    </row>
    <row r="37" spans="1:7" ht="17.25" customHeight="1" x14ac:dyDescent="0.3">
      <c r="A37" s="5" t="s">
        <v>6</v>
      </c>
      <c r="B37" s="1" t="s">
        <v>324</v>
      </c>
      <c r="C37" s="47">
        <v>37.957999999999998</v>
      </c>
      <c r="D37" s="47">
        <v>46.927999999999997</v>
      </c>
      <c r="E37" s="47">
        <v>58.262999999999998</v>
      </c>
      <c r="F37" s="47">
        <v>59.457000000000001</v>
      </c>
      <c r="G37" s="47">
        <v>65.930999999999997</v>
      </c>
    </row>
    <row r="38" spans="1:7" ht="17.25" customHeight="1" x14ac:dyDescent="0.3">
      <c r="A38" s="5" t="s">
        <v>6</v>
      </c>
      <c r="B38" s="1" t="s">
        <v>323</v>
      </c>
      <c r="C38" s="47">
        <v>28.0119536626841</v>
      </c>
      <c r="D38" s="47">
        <v>42.506208092372503</v>
      </c>
      <c r="E38" s="47">
        <v>51.501660366172302</v>
      </c>
      <c r="F38" s="47">
        <v>54.923467358667899</v>
      </c>
      <c r="G38" s="47">
        <v>61.0963330077956</v>
      </c>
    </row>
    <row r="39" spans="1:7" ht="17.25" customHeight="1" x14ac:dyDescent="0.3">
      <c r="A39" s="5" t="s">
        <v>72</v>
      </c>
      <c r="B39" s="5" t="s">
        <v>9</v>
      </c>
      <c r="C39" s="17">
        <v>42.948999999999998</v>
      </c>
      <c r="D39" s="17">
        <v>69.369</v>
      </c>
      <c r="E39" s="17">
        <v>85.888000000000005</v>
      </c>
      <c r="F39" s="17">
        <v>82.855999999999995</v>
      </c>
      <c r="G39" s="17">
        <v>75.227999999999994</v>
      </c>
    </row>
    <row r="40" spans="1:7" ht="17.25" customHeight="1" x14ac:dyDescent="0.3">
      <c r="A40" s="5" t="s">
        <v>176</v>
      </c>
      <c r="B40" s="4" t="s">
        <v>135</v>
      </c>
      <c r="C40" s="19">
        <v>0.5438096792999999</v>
      </c>
      <c r="D40" s="19">
        <v>0.58600573410000001</v>
      </c>
      <c r="E40" s="19">
        <v>0.96401816250000005</v>
      </c>
      <c r="F40" s="19">
        <v>1.1796061164</v>
      </c>
      <c r="G40" s="19">
        <v>1.3250486052999999</v>
      </c>
    </row>
    <row r="41" spans="1:7" ht="17.25" customHeight="1" x14ac:dyDescent="0.3">
      <c r="A41" s="5" t="s">
        <v>177</v>
      </c>
      <c r="B41" s="5" t="s">
        <v>135</v>
      </c>
      <c r="C41" s="17">
        <v>2.51246675E-2</v>
      </c>
      <c r="D41" s="17">
        <v>4.0780110799999998E-2</v>
      </c>
      <c r="E41" s="17">
        <v>4.0682257899999998E-2</v>
      </c>
      <c r="F41" s="17">
        <v>4.1433217200000004E-2</v>
      </c>
      <c r="G41" s="17">
        <v>5.5315071600000001E-2</v>
      </c>
    </row>
    <row r="42" spans="1:7" ht="17.25" customHeight="1" x14ac:dyDescent="0.3">
      <c r="A42" s="5" t="s">
        <v>179</v>
      </c>
      <c r="B42" s="5" t="s">
        <v>135</v>
      </c>
      <c r="C42" s="19">
        <v>0.201627626678787</v>
      </c>
      <c r="D42" s="19">
        <v>0.111040203229818</v>
      </c>
      <c r="E42" s="19">
        <v>0.38704640356377501</v>
      </c>
      <c r="F42" s="19">
        <v>0.56824449842245595</v>
      </c>
      <c r="G42" s="19">
        <v>0.57702822948826393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35.193243487704741</v>
      </c>
      <c r="D48" s="19">
        <v>22.208886019914669</v>
      </c>
      <c r="E48" s="19">
        <v>21.24400520176356</v>
      </c>
      <c r="F48" s="19">
        <v>22.860438578159261</v>
      </c>
      <c r="G48" s="19">
        <v>23.224628329329729</v>
      </c>
    </row>
    <row r="49" spans="1:7" ht="17.25" customHeight="1" x14ac:dyDescent="0.3">
      <c r="A49" s="5" t="s">
        <v>111</v>
      </c>
      <c r="B49" s="5" t="s">
        <v>9</v>
      </c>
      <c r="C49" s="19">
        <v>9.8281662364227156</v>
      </c>
      <c r="D49" s="19">
        <v>17.143453064360308</v>
      </c>
      <c r="E49" s="19">
        <v>16.85368538914112</v>
      </c>
      <c r="F49" s="19">
        <v>15.58896952629566</v>
      </c>
      <c r="G49" s="19">
        <v>16.658932126844409</v>
      </c>
    </row>
    <row r="50" spans="1:7" ht="17.25" customHeight="1" x14ac:dyDescent="0.3">
      <c r="A50" s="5" t="s">
        <v>112</v>
      </c>
      <c r="B50" s="5" t="s">
        <v>9</v>
      </c>
      <c r="C50" s="19">
        <v>49.200537122843457</v>
      </c>
      <c r="D50" s="19">
        <v>51.889787364317748</v>
      </c>
      <c r="E50" s="19">
        <v>53.953706415542207</v>
      </c>
      <c r="F50" s="19">
        <v>55.629544337265607</v>
      </c>
      <c r="G50" s="19">
        <v>53.639432242025947</v>
      </c>
    </row>
    <row r="51" spans="1:7" ht="17.25" customHeight="1" x14ac:dyDescent="0.3">
      <c r="A51" s="5" t="s">
        <v>98</v>
      </c>
      <c r="B51" s="5" t="s">
        <v>9</v>
      </c>
      <c r="C51" s="19">
        <v>13.876710527504329</v>
      </c>
      <c r="D51" s="19">
        <v>20.349814042973911</v>
      </c>
      <c r="E51" s="19">
        <v>32.342054688720033</v>
      </c>
      <c r="F51" s="19">
        <v>28.623649207263458</v>
      </c>
      <c r="G51" s="19">
        <v>27.287345110566608</v>
      </c>
    </row>
    <row r="52" spans="1:7" ht="17.25" customHeight="1" x14ac:dyDescent="0.3">
      <c r="A52" s="5" t="s">
        <v>99</v>
      </c>
      <c r="B52" s="5" t="s">
        <v>9</v>
      </c>
      <c r="C52" s="19">
        <v>103.4473031339425</v>
      </c>
      <c r="D52" s="19">
        <v>89.987807936891329</v>
      </c>
      <c r="E52" s="19">
        <v>96.733349902458983</v>
      </c>
      <c r="F52" s="19">
        <v>99.912864641819695</v>
      </c>
      <c r="G52" s="19">
        <v>93.290822149441965</v>
      </c>
    </row>
    <row r="53" spans="1:7" ht="17.25" customHeight="1" x14ac:dyDescent="0.3">
      <c r="A53" s="5" t="s">
        <v>285</v>
      </c>
      <c r="B53" s="5" t="s">
        <v>9</v>
      </c>
      <c r="C53" s="19">
        <v>93.308676322465374</v>
      </c>
      <c r="D53" s="19">
        <v>81.661228720375391</v>
      </c>
      <c r="E53" s="19">
        <v>87.741245470949963</v>
      </c>
      <c r="F53" s="19">
        <v>91.550401529788857</v>
      </c>
      <c r="G53" s="19">
        <v>85.917991259680875</v>
      </c>
    </row>
    <row r="54" spans="1:7" ht="17.25" customHeight="1" x14ac:dyDescent="0.3">
      <c r="A54" s="5" t="s">
        <v>180</v>
      </c>
      <c r="B54" s="5" t="s">
        <v>8</v>
      </c>
      <c r="C54" s="17">
        <v>-3.6200443445376749</v>
      </c>
      <c r="D54" s="17">
        <v>-23.463378495243571</v>
      </c>
      <c r="E54" s="17">
        <v>-49.939064341184981</v>
      </c>
      <c r="F54" s="17">
        <v>9.0241918619779398</v>
      </c>
      <c r="G54" s="17">
        <v>27.031349394986901</v>
      </c>
    </row>
    <row r="55" spans="1:7" ht="17.25" customHeight="1" x14ac:dyDescent="0.3">
      <c r="A55" s="5" t="s">
        <v>289</v>
      </c>
      <c r="B55" s="5" t="s">
        <v>9</v>
      </c>
      <c r="C55" s="19">
        <v>14.667814878297211</v>
      </c>
      <c r="D55" s="19">
        <v>15.570848582914721</v>
      </c>
      <c r="E55" s="19">
        <v>9.6076438883447803</v>
      </c>
      <c r="F55" s="19">
        <v>8.5698506322659345</v>
      </c>
      <c r="G55" s="19">
        <v>9.6044960967249882</v>
      </c>
    </row>
    <row r="56" spans="1:7" ht="17.25" customHeight="1" x14ac:dyDescent="0.3">
      <c r="A56" s="5" t="s">
        <v>181</v>
      </c>
      <c r="B56" s="5" t="s">
        <v>8</v>
      </c>
      <c r="C56" s="17">
        <v>4.6959825023511428</v>
      </c>
      <c r="D56" s="17">
        <v>-7.4872478768800619</v>
      </c>
      <c r="E56" s="17">
        <v>12.21792908171847</v>
      </c>
      <c r="F56" s="17">
        <v>-1.7300521573259431</v>
      </c>
      <c r="G56" s="17">
        <v>4.7646547392717906</v>
      </c>
    </row>
    <row r="57" spans="1:7" ht="17.25" customHeight="1" x14ac:dyDescent="0.3">
      <c r="A57" s="5" t="s">
        <v>290</v>
      </c>
      <c r="B57" s="5" t="s">
        <v>9</v>
      </c>
      <c r="C57" s="19">
        <v>26.344700149649409</v>
      </c>
      <c r="D57" s="19">
        <v>28.9515244974666</v>
      </c>
      <c r="E57" s="19">
        <v>37.787876285284291</v>
      </c>
      <c r="F57" s="19">
        <v>36.152070904680663</v>
      </c>
      <c r="G57" s="19">
        <v>32.83150639933816</v>
      </c>
    </row>
    <row r="58" spans="1:7" ht="17.25" customHeight="1" x14ac:dyDescent="0.3">
      <c r="A58" s="5" t="s">
        <v>178</v>
      </c>
      <c r="B58" s="5" t="s">
        <v>9</v>
      </c>
      <c r="C58" s="19" t="s">
        <v>326</v>
      </c>
      <c r="D58" s="19">
        <v>1.0405221232391599</v>
      </c>
      <c r="E58" s="19">
        <v>0.809324910343592</v>
      </c>
      <c r="F58" s="19">
        <v>0.69393999875332502</v>
      </c>
      <c r="G58" s="19">
        <v>0.58430583581499407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4.1194405600000001</v>
      </c>
      <c r="D74" s="21">
        <v>3.1761290999999998</v>
      </c>
      <c r="E74" s="21">
        <v>3.7282428699999999</v>
      </c>
      <c r="F74" s="21">
        <v>3.1896269300000002</v>
      </c>
      <c r="G74" s="21" t="s">
        <v>322</v>
      </c>
    </row>
    <row r="75" spans="1:7" ht="17.25" customHeight="1" x14ac:dyDescent="0.3">
      <c r="A75" s="5" t="s">
        <v>293</v>
      </c>
      <c r="B75" s="5" t="s">
        <v>137</v>
      </c>
      <c r="C75" s="19">
        <v>32.816997530000002</v>
      </c>
      <c r="D75" s="19">
        <v>19.42744446</v>
      </c>
      <c r="E75" s="19">
        <v>26.24802017</v>
      </c>
      <c r="F75" s="19">
        <v>24.628835680000002</v>
      </c>
      <c r="G75" s="19" t="s">
        <v>322</v>
      </c>
    </row>
    <row r="76" spans="1:7" ht="17.25" customHeight="1" x14ac:dyDescent="0.3">
      <c r="A76" s="5" t="s">
        <v>21</v>
      </c>
      <c r="B76" s="5" t="s">
        <v>75</v>
      </c>
      <c r="C76" s="21">
        <v>45.6</v>
      </c>
      <c r="D76" s="21">
        <v>39.5</v>
      </c>
      <c r="E76" s="21">
        <v>34.5</v>
      </c>
      <c r="F76" s="21">
        <v>33.700000000000003</v>
      </c>
      <c r="G76" s="21">
        <v>32.799999999999997</v>
      </c>
    </row>
    <row r="77" spans="1:7" ht="17.25" customHeight="1" x14ac:dyDescent="0.3">
      <c r="A77" s="5" t="s">
        <v>175</v>
      </c>
      <c r="B77" s="5" t="s">
        <v>75</v>
      </c>
      <c r="C77" s="21">
        <v>73.3</v>
      </c>
      <c r="D77" s="21">
        <v>59.5</v>
      </c>
      <c r="E77" s="21">
        <v>48.9</v>
      </c>
      <c r="F77" s="21">
        <v>47.2</v>
      </c>
      <c r="G77" s="21">
        <v>45.6</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2.6555198675737581</v>
      </c>
      <c r="D83" s="21">
        <v>2.1923519008573238</v>
      </c>
      <c r="E83" s="21">
        <v>2.8873456979780752</v>
      </c>
      <c r="F83" s="21">
        <v>3.0447769463522638</v>
      </c>
      <c r="G83" s="21">
        <v>2.7428231386285602</v>
      </c>
    </row>
    <row r="84" spans="1:7" ht="17.25" customHeight="1" x14ac:dyDescent="0.3">
      <c r="A84" s="5" t="s">
        <v>306</v>
      </c>
      <c r="B84" s="5" t="s">
        <v>303</v>
      </c>
      <c r="C84" s="21" t="s">
        <v>322</v>
      </c>
      <c r="D84" s="21">
        <v>38.610000610351563</v>
      </c>
      <c r="E84" s="21">
        <v>40.749519348144531</v>
      </c>
      <c r="F84" s="21" t="s">
        <v>322</v>
      </c>
      <c r="G84" s="21" t="s">
        <v>322</v>
      </c>
    </row>
    <row r="85" spans="1:7" ht="17.25" customHeight="1" x14ac:dyDescent="0.3">
      <c r="A85" s="5" t="s">
        <v>307</v>
      </c>
      <c r="B85" s="5" t="s">
        <v>303</v>
      </c>
      <c r="C85" s="21" t="s">
        <v>322</v>
      </c>
      <c r="D85" s="21">
        <v>22.739999771118161</v>
      </c>
      <c r="E85" s="21">
        <v>20.259689331054691</v>
      </c>
      <c r="F85" s="21" t="s">
        <v>322</v>
      </c>
      <c r="G85" s="21" t="s">
        <v>322</v>
      </c>
    </row>
    <row r="86" spans="1:7" ht="17.25" customHeight="1" x14ac:dyDescent="0.3">
      <c r="A86" s="5" t="s">
        <v>305</v>
      </c>
      <c r="B86" s="5" t="s">
        <v>303</v>
      </c>
      <c r="C86" s="21" t="s">
        <v>322</v>
      </c>
      <c r="D86" s="21">
        <v>2.0499999523162842</v>
      </c>
      <c r="E86" s="21">
        <v>1.8832800388336179</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1793</v>
      </c>
      <c r="D94" s="18">
        <v>2086</v>
      </c>
      <c r="E94" s="18">
        <v>2419</v>
      </c>
      <c r="F94" s="18">
        <v>2567</v>
      </c>
      <c r="G94" s="18">
        <v>2644</v>
      </c>
    </row>
    <row r="95" spans="1:7" ht="17.25" customHeight="1" x14ac:dyDescent="0.3">
      <c r="A95" s="5" t="s">
        <v>12</v>
      </c>
      <c r="B95" s="5" t="s">
        <v>113</v>
      </c>
      <c r="C95" s="19">
        <v>172.9</v>
      </c>
      <c r="D95" s="19">
        <v>200</v>
      </c>
      <c r="E95" s="19">
        <v>227.5</v>
      </c>
      <c r="F95" s="19">
        <v>238.5</v>
      </c>
      <c r="G95" s="19">
        <v>243.9</v>
      </c>
    </row>
    <row r="96" spans="1:7" ht="17.25" customHeight="1" x14ac:dyDescent="0.3">
      <c r="A96" s="5" t="s">
        <v>13</v>
      </c>
      <c r="B96" s="5" t="s">
        <v>74</v>
      </c>
      <c r="C96" s="19">
        <v>44.4988514916854</v>
      </c>
      <c r="D96" s="19">
        <v>43.550926960268903</v>
      </c>
      <c r="E96" s="19">
        <v>42.044079788260603</v>
      </c>
      <c r="F96" s="19">
        <v>41.184386698881497</v>
      </c>
      <c r="G96" s="19">
        <v>40.7308535644461</v>
      </c>
    </row>
    <row r="97" spans="1:7" ht="17.25" customHeight="1" x14ac:dyDescent="0.3">
      <c r="A97" s="5" t="s">
        <v>14</v>
      </c>
      <c r="B97" s="5" t="s">
        <v>74</v>
      </c>
      <c r="C97" s="19">
        <v>52.844592071283003</v>
      </c>
      <c r="D97" s="19">
        <v>53.834249856935998</v>
      </c>
      <c r="E97" s="19">
        <v>55.1896892099263</v>
      </c>
      <c r="F97" s="19">
        <v>55.925821268590198</v>
      </c>
      <c r="G97" s="19">
        <v>56.291288733917497</v>
      </c>
    </row>
    <row r="98" spans="1:7" ht="17.25" customHeight="1" x14ac:dyDescent="0.3">
      <c r="A98" s="5" t="s">
        <v>15</v>
      </c>
      <c r="B98" s="5" t="s">
        <v>74</v>
      </c>
      <c r="C98" s="19">
        <v>2.6565564370316102</v>
      </c>
      <c r="D98" s="19">
        <v>2.6148231827950998</v>
      </c>
      <c r="E98" s="19">
        <v>2.7662310018131899</v>
      </c>
      <c r="F98" s="19">
        <v>2.8897920325283399</v>
      </c>
      <c r="G98" s="19">
        <v>2.9778577016363599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55.661999999999999</v>
      </c>
      <c r="D118" s="19">
        <v>59.228000000000002</v>
      </c>
      <c r="E118" s="19">
        <v>62.582000000000001</v>
      </c>
      <c r="F118" s="19">
        <v>63.851999999999997</v>
      </c>
      <c r="G118" s="19">
        <v>64.471999999999994</v>
      </c>
    </row>
    <row r="119" spans="1:7" ht="17.25" customHeight="1" x14ac:dyDescent="0.3">
      <c r="A119" s="5" t="s">
        <v>16</v>
      </c>
      <c r="B119" s="5" t="s">
        <v>74</v>
      </c>
      <c r="C119" s="19">
        <v>10.972402867805201</v>
      </c>
      <c r="D119" s="19">
        <v>9.6708864828592205</v>
      </c>
      <c r="E119" s="19" t="s">
        <v>322</v>
      </c>
      <c r="F119" s="19" t="s">
        <v>322</v>
      </c>
      <c r="G119" s="19" t="s">
        <v>322</v>
      </c>
    </row>
    <row r="120" spans="1:7" ht="17.25" customHeight="1" x14ac:dyDescent="0.3">
      <c r="A120" s="5" t="s">
        <v>125</v>
      </c>
      <c r="B120" s="5" t="s">
        <v>59</v>
      </c>
      <c r="C120" s="19">
        <v>38.270000000000003</v>
      </c>
      <c r="D120" s="19">
        <v>34.14</v>
      </c>
      <c r="E120" s="19">
        <v>30.24</v>
      </c>
      <c r="F120" s="19">
        <v>28.78</v>
      </c>
      <c r="G120" s="19">
        <v>28.03</v>
      </c>
    </row>
    <row r="121" spans="1:7" ht="17.25" customHeight="1" x14ac:dyDescent="0.3">
      <c r="A121" s="5" t="s">
        <v>88</v>
      </c>
      <c r="B121" s="5" t="s">
        <v>95</v>
      </c>
      <c r="C121" s="19">
        <v>5.47</v>
      </c>
      <c r="D121" s="19">
        <v>4.7649999999999997</v>
      </c>
      <c r="E121" s="19">
        <v>4.0599999999999996</v>
      </c>
      <c r="F121" s="19">
        <v>3.7919999999999998</v>
      </c>
      <c r="G121" s="19">
        <v>3.6579999999999999</v>
      </c>
    </row>
    <row r="122" spans="1:7" ht="17.25" customHeight="1" x14ac:dyDescent="0.3">
      <c r="A122" s="5" t="s">
        <v>17</v>
      </c>
      <c r="B122" s="5" t="s">
        <v>8</v>
      </c>
      <c r="C122" s="17">
        <v>2.9073792997967698</v>
      </c>
      <c r="D122" s="17">
        <v>2.7342883987265099</v>
      </c>
      <c r="E122" s="17">
        <v>2.3686612920428001</v>
      </c>
      <c r="F122" s="17">
        <v>2.31992109797091</v>
      </c>
      <c r="G122" s="17">
        <v>2.3012404970457201</v>
      </c>
    </row>
    <row r="123" spans="1:7" ht="17.25" customHeight="1" x14ac:dyDescent="0.3">
      <c r="A123" s="5" t="s">
        <v>104</v>
      </c>
      <c r="B123" s="5" t="s">
        <v>18</v>
      </c>
      <c r="C123" s="19">
        <v>63.3</v>
      </c>
      <c r="D123" s="19">
        <v>64.84</v>
      </c>
      <c r="E123" s="19">
        <v>66.81</v>
      </c>
      <c r="F123" s="19">
        <v>67.599999999999994</v>
      </c>
      <c r="G123" s="19">
        <v>67.98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508.79500000000002</v>
      </c>
      <c r="D143" s="18">
        <v>604.49400000000003</v>
      </c>
      <c r="E143" s="18">
        <v>697.57299999999998</v>
      </c>
      <c r="F143" s="18">
        <v>739.63199999999995</v>
      </c>
      <c r="G143" s="18">
        <v>760.30399999999997</v>
      </c>
    </row>
    <row r="144" spans="1:7" ht="17.25" customHeight="1" x14ac:dyDescent="0.3">
      <c r="A144" s="5" t="s">
        <v>122</v>
      </c>
      <c r="B144" s="9" t="s">
        <v>25</v>
      </c>
      <c r="C144" s="21">
        <v>48.522489411256011</v>
      </c>
      <c r="D144" s="21">
        <v>47.332479726845918</v>
      </c>
      <c r="E144" s="21">
        <v>47.752564964527011</v>
      </c>
      <c r="F144" s="21">
        <v>47.982780626041063</v>
      </c>
      <c r="G144" s="21">
        <v>48.244254929607102</v>
      </c>
    </row>
    <row r="145" spans="1:7" ht="17.25" customHeight="1" x14ac:dyDescent="0.3">
      <c r="A145" s="5" t="s">
        <v>64</v>
      </c>
      <c r="B145" s="5" t="s">
        <v>77</v>
      </c>
      <c r="C145" s="21">
        <v>47.582000000000001</v>
      </c>
      <c r="D145" s="21">
        <v>48.139000000000003</v>
      </c>
      <c r="E145" s="21">
        <v>47.844000000000001</v>
      </c>
      <c r="F145" s="21">
        <v>47.698</v>
      </c>
      <c r="G145" s="21">
        <v>47.548999999999999</v>
      </c>
    </row>
    <row r="146" spans="1:7" ht="17.25" customHeight="1" x14ac:dyDescent="0.3">
      <c r="A146" s="5" t="s">
        <v>65</v>
      </c>
      <c r="B146" s="5" t="s">
        <v>77</v>
      </c>
      <c r="C146" s="21">
        <v>50.033000000000001</v>
      </c>
      <c r="D146" s="21">
        <v>51.627000000000002</v>
      </c>
      <c r="E146" s="21">
        <v>50.771999999999998</v>
      </c>
      <c r="F146" s="21">
        <v>50.351999999999997</v>
      </c>
      <c r="G146" s="21">
        <v>49.921999999999997</v>
      </c>
    </row>
    <row r="147" spans="1:7" ht="17.25" customHeight="1" x14ac:dyDescent="0.3">
      <c r="A147" s="5" t="s">
        <v>66</v>
      </c>
      <c r="B147" s="5" t="s">
        <v>77</v>
      </c>
      <c r="C147" s="21">
        <v>45.231000000000002</v>
      </c>
      <c r="D147" s="21">
        <v>44.773000000000003</v>
      </c>
      <c r="E147" s="21">
        <v>45.003999999999998</v>
      </c>
      <c r="F147" s="21">
        <v>45.12</v>
      </c>
      <c r="G147" s="21">
        <v>45.241999999999997</v>
      </c>
    </row>
    <row r="148" spans="1:7" ht="17.25" customHeight="1" x14ac:dyDescent="0.3">
      <c r="A148" s="5" t="s">
        <v>67</v>
      </c>
      <c r="B148" s="5" t="s">
        <v>76</v>
      </c>
      <c r="C148" s="21">
        <v>42.954999999999998</v>
      </c>
      <c r="D148" s="21">
        <v>44.643999999999998</v>
      </c>
      <c r="E148" s="21">
        <v>45.024000000000001</v>
      </c>
      <c r="F148" s="21">
        <v>44.8</v>
      </c>
      <c r="G148" s="21">
        <v>44.468000000000004</v>
      </c>
    </row>
    <row r="149" spans="1:7" ht="17.25" customHeight="1" x14ac:dyDescent="0.3">
      <c r="A149" s="5" t="s">
        <v>68</v>
      </c>
      <c r="B149" s="5" t="s">
        <v>70</v>
      </c>
      <c r="C149" s="21">
        <v>75.778759905947894</v>
      </c>
      <c r="D149" s="21">
        <v>74.111592729348402</v>
      </c>
      <c r="E149" s="21">
        <v>71.316020375831698</v>
      </c>
      <c r="F149" s="21">
        <v>70.129913127343698</v>
      </c>
      <c r="G149" s="21">
        <v>69.239878263511102</v>
      </c>
    </row>
    <row r="150" spans="1:7" ht="17.25" customHeight="1" x14ac:dyDescent="0.3">
      <c r="A150" s="5" t="s">
        <v>119</v>
      </c>
      <c r="B150" s="5" t="s">
        <v>89</v>
      </c>
      <c r="C150" s="21">
        <v>9.7230000000000008</v>
      </c>
      <c r="D150" s="21">
        <v>7.26</v>
      </c>
      <c r="E150" s="21">
        <v>5.8920000000000003</v>
      </c>
      <c r="F150" s="21">
        <v>6.0759999999999996</v>
      </c>
      <c r="G150" s="21">
        <v>6.4790000000000001</v>
      </c>
    </row>
    <row r="151" spans="1:7" ht="17.25" customHeight="1" x14ac:dyDescent="0.3">
      <c r="A151" s="5" t="s">
        <v>150</v>
      </c>
      <c r="B151" s="5" t="s">
        <v>151</v>
      </c>
      <c r="C151" s="21">
        <v>14.218</v>
      </c>
      <c r="D151" s="21">
        <v>11.079000000000001</v>
      </c>
      <c r="E151" s="21">
        <v>10.282999999999999</v>
      </c>
      <c r="F151" s="21">
        <v>10.167</v>
      </c>
      <c r="G151" s="21">
        <v>10.811</v>
      </c>
    </row>
    <row r="152" spans="1:7" ht="17.25" customHeight="1" x14ac:dyDescent="0.3">
      <c r="A152" s="5" t="s">
        <v>129</v>
      </c>
      <c r="B152" s="5" t="s">
        <v>294</v>
      </c>
      <c r="C152" s="20">
        <v>11846.26089179585</v>
      </c>
      <c r="D152" s="20">
        <v>9904.1566709792351</v>
      </c>
      <c r="E152" s="20">
        <v>10356.068371200179</v>
      </c>
      <c r="F152" s="20">
        <v>10866.207982722321</v>
      </c>
      <c r="G152" s="20">
        <v>11125.74492018172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830</v>
      </c>
      <c r="D172" s="18">
        <v>590</v>
      </c>
      <c r="E172" s="18">
        <v>720</v>
      </c>
      <c r="F172" s="18">
        <v>830</v>
      </c>
      <c r="G172" s="18">
        <v>870</v>
      </c>
    </row>
    <row r="173" spans="1:7" ht="17.25" customHeight="1" x14ac:dyDescent="0.3">
      <c r="A173" s="5" t="s">
        <v>28</v>
      </c>
      <c r="B173" s="5" t="s">
        <v>117</v>
      </c>
      <c r="C173" s="22">
        <v>0.44900000000000001</v>
      </c>
      <c r="D173" s="22">
        <v>0.46700000000000003</v>
      </c>
      <c r="E173" s="22">
        <v>0.49199999999999999</v>
      </c>
      <c r="F173" s="22">
        <v>0.495</v>
      </c>
      <c r="G173" s="22" t="s">
        <v>322</v>
      </c>
    </row>
    <row r="174" spans="1:7" ht="17.25" customHeight="1" x14ac:dyDescent="0.3">
      <c r="A174" s="5" t="s">
        <v>123</v>
      </c>
      <c r="B174" s="5" t="s">
        <v>74</v>
      </c>
      <c r="C174" s="21">
        <v>78.473604278480707</v>
      </c>
      <c r="D174" s="21">
        <v>81.5208646385111</v>
      </c>
      <c r="E174" s="21">
        <v>84.484982472779194</v>
      </c>
      <c r="F174" s="21">
        <v>85.646612985700202</v>
      </c>
      <c r="G174" s="21" t="s">
        <v>322</v>
      </c>
    </row>
    <row r="175" spans="1:7" ht="17.25" customHeight="1" x14ac:dyDescent="0.3">
      <c r="A175" s="5" t="s">
        <v>124</v>
      </c>
      <c r="B175" s="5" t="s">
        <v>74</v>
      </c>
      <c r="C175" s="21">
        <v>46.354775118748599</v>
      </c>
      <c r="D175" s="21">
        <v>46.664675353504599</v>
      </c>
      <c r="E175" s="21">
        <v>47.364575636902998</v>
      </c>
      <c r="F175" s="21">
        <v>47.715992142754303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63.636363636363633</v>
      </c>
      <c r="D181" s="21">
        <v>63.636363636363633</v>
      </c>
      <c r="E181" s="21">
        <v>62.648221343873523</v>
      </c>
      <c r="F181" s="21">
        <v>62.648221343873523</v>
      </c>
      <c r="G181" s="21">
        <v>62.648221343873523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37.351430000000001</v>
      </c>
      <c r="D183" s="21">
        <v>24.340610000000002</v>
      </c>
      <c r="E183" s="21">
        <v>23.078430000000001</v>
      </c>
      <c r="F183" s="21">
        <v>25.39377</v>
      </c>
      <c r="G183" s="21">
        <v>23.40616</v>
      </c>
    </row>
    <row r="184" spans="1:7" ht="17.25" customHeight="1" x14ac:dyDescent="0.3">
      <c r="A184" s="5" t="s">
        <v>105</v>
      </c>
      <c r="B184" s="5" t="s">
        <v>302</v>
      </c>
      <c r="C184" s="21">
        <v>35.193243487704741</v>
      </c>
      <c r="D184" s="21">
        <v>22.208886019914669</v>
      </c>
      <c r="E184" s="21">
        <v>21.24400520176356</v>
      </c>
      <c r="F184" s="21">
        <v>23.57926773704305</v>
      </c>
      <c r="G184" s="21">
        <v>22.860438578159261</v>
      </c>
    </row>
    <row r="185" spans="1:7" ht="17.25" customHeight="1" x14ac:dyDescent="0.3">
      <c r="A185" s="5" t="s">
        <v>32</v>
      </c>
      <c r="B185" s="5" t="s">
        <v>302</v>
      </c>
      <c r="C185" s="21">
        <v>147.52000000000001</v>
      </c>
      <c r="D185" s="21">
        <v>108.07</v>
      </c>
      <c r="E185" s="21">
        <v>63.22</v>
      </c>
      <c r="F185" s="21">
        <v>65.739999999999995</v>
      </c>
      <c r="G185" s="21">
        <v>71.08</v>
      </c>
    </row>
    <row r="186" spans="1:7" ht="17.25" customHeight="1" x14ac:dyDescent="0.3">
      <c r="A186" s="5" t="s">
        <v>33</v>
      </c>
      <c r="B186" s="5" t="s">
        <v>34</v>
      </c>
      <c r="C186" s="21">
        <v>29.644268774703558</v>
      </c>
      <c r="D186" s="21">
        <v>26.812252964426875</v>
      </c>
      <c r="E186" s="21">
        <v>23.979249011857707</v>
      </c>
      <c r="F186" s="21">
        <v>23.412381422924902</v>
      </c>
      <c r="G186" s="21">
        <v>22.845958498023716</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v>
      </c>
      <c r="D195" s="19">
        <v>3.0360000000000001E-3</v>
      </c>
      <c r="E195" s="19" t="s">
        <v>322</v>
      </c>
      <c r="F195" s="19" t="s">
        <v>322</v>
      </c>
      <c r="G195" s="19" t="s">
        <v>322</v>
      </c>
    </row>
    <row r="196" spans="1:7" ht="17.25" customHeight="1" x14ac:dyDescent="0.3">
      <c r="A196" s="5" t="s">
        <v>46</v>
      </c>
      <c r="B196" s="5" t="s">
        <v>93</v>
      </c>
      <c r="C196" s="19">
        <v>0</v>
      </c>
      <c r="D196" s="19">
        <v>7.4113380000000006E-2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0.28374892506835309</v>
      </c>
      <c r="D203" s="18">
        <v>0.26655202051875593</v>
      </c>
      <c r="E203" s="18">
        <v>0.26655202051875593</v>
      </c>
      <c r="F203" s="18">
        <v>0.26655202051875593</v>
      </c>
      <c r="G203" s="18">
        <v>0.26655202051875593</v>
      </c>
    </row>
    <row r="204" spans="1:7" ht="17.25" customHeight="1" x14ac:dyDescent="0.3">
      <c r="A204" s="5" t="s">
        <v>171</v>
      </c>
      <c r="B204" s="5" t="s">
        <v>132</v>
      </c>
      <c r="C204" s="18">
        <v>172.18858208955319</v>
      </c>
      <c r="D204" s="18">
        <v>198.8644112646187</v>
      </c>
      <c r="E204" s="18">
        <v>199.95646363458181</v>
      </c>
      <c r="F204" s="18">
        <v>175.28247155320611</v>
      </c>
      <c r="G204" s="18">
        <v>180.78472319075439</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248.5</v>
      </c>
      <c r="D207" s="18">
        <v>285.89999999999998</v>
      </c>
      <c r="E207" s="18">
        <v>481.4</v>
      </c>
      <c r="F207" s="18">
        <v>498.5</v>
      </c>
      <c r="G207" s="18">
        <v>509.58123699999999</v>
      </c>
    </row>
    <row r="208" spans="1:7" ht="17.25" customHeight="1" x14ac:dyDescent="0.3">
      <c r="A208" s="5" t="s">
        <v>50</v>
      </c>
      <c r="B208" s="5" t="s">
        <v>51</v>
      </c>
      <c r="C208" s="18">
        <v>109.2582264361405</v>
      </c>
      <c r="D208" s="18">
        <v>110.6423777564717</v>
      </c>
      <c r="E208" s="18">
        <v>158.08185200496081</v>
      </c>
      <c r="F208" s="18">
        <v>159.1091492776886</v>
      </c>
      <c r="G208" s="18">
        <v>157.92944292948971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1.1612067506235</v>
      </c>
      <c r="D210" s="26">
        <v>1.0506376921453999</v>
      </c>
      <c r="E210" s="26">
        <v>0.83855250423603001</v>
      </c>
      <c r="F210" s="26">
        <v>0.77855109211038998</v>
      </c>
      <c r="G210" s="26">
        <v>0.79038550554597997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7.3800000000000005E-4</v>
      </c>
      <c r="E227" s="18">
        <v>1.274E-3</v>
      </c>
      <c r="F227" s="18">
        <v>2.0000000000000002E-5</v>
      </c>
      <c r="G227" s="18">
        <v>2.4121E-2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76.310642529999996</v>
      </c>
      <c r="D229" s="23">
        <v>120.5286503</v>
      </c>
      <c r="E229" s="23">
        <v>104.038819</v>
      </c>
      <c r="F229" s="23">
        <v>101.4408792</v>
      </c>
      <c r="G229" s="23" t="s">
        <v>322</v>
      </c>
    </row>
    <row r="230" spans="1:7" ht="17.25" customHeight="1" x14ac:dyDescent="0.3">
      <c r="A230" s="5" t="s">
        <v>56</v>
      </c>
      <c r="B230" s="5" t="s">
        <v>58</v>
      </c>
      <c r="C230" s="23">
        <v>9.1999999999999993</v>
      </c>
      <c r="D230" s="23">
        <v>17.600000000000001</v>
      </c>
      <c r="E230" s="23">
        <v>44.813299999999998</v>
      </c>
      <c r="F230" s="23">
        <v>49.6646</v>
      </c>
      <c r="G230" s="23">
        <v>54.189900000000002</v>
      </c>
    </row>
    <row r="231" spans="1:7" ht="17.25" customHeight="1" x14ac:dyDescent="0.3">
      <c r="A231" s="5" t="s">
        <v>57</v>
      </c>
      <c r="B231" s="5" t="s">
        <v>58</v>
      </c>
      <c r="C231" s="23">
        <v>1.8166399999999999E-2</v>
      </c>
      <c r="D231" s="23">
        <v>0.16061800000000001</v>
      </c>
      <c r="E231" s="23">
        <v>0.19874900000000001</v>
      </c>
      <c r="F231" s="23">
        <v>0.19409899999999999</v>
      </c>
      <c r="G231" s="23">
        <v>0.21581900000000001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0.233218964</v>
      </c>
      <c r="D239" s="19">
        <v>0.409552633</v>
      </c>
      <c r="E239" s="19">
        <v>0.56410721399999997</v>
      </c>
      <c r="F239" s="19">
        <v>0.93513161300000003</v>
      </c>
      <c r="G239" s="19">
        <v>2.4685574830000001</v>
      </c>
    </row>
    <row r="240" spans="1:7" ht="17.25" customHeight="1" x14ac:dyDescent="0.3">
      <c r="A240" s="5" t="s">
        <v>36</v>
      </c>
      <c r="B240" s="5" t="s">
        <v>135</v>
      </c>
      <c r="C240" s="19">
        <v>6.9370886999999992E-2</v>
      </c>
      <c r="D240" s="19">
        <v>8.4303764000000003E-2</v>
      </c>
      <c r="E240" s="19">
        <v>2.7511372000000003E-2</v>
      </c>
      <c r="F240" s="19">
        <v>5.7657508000000003E-2</v>
      </c>
      <c r="G240" s="19">
        <v>2.8300658699999999</v>
      </c>
    </row>
    <row r="241" spans="1:7" ht="17.25" customHeight="1" x14ac:dyDescent="0.3">
      <c r="A241" s="5" t="s">
        <v>37</v>
      </c>
      <c r="B241" s="5" t="s">
        <v>135</v>
      </c>
      <c r="C241" s="24">
        <v>-0.16384807700000001</v>
      </c>
      <c r="D241" s="24">
        <v>-0.325248869</v>
      </c>
      <c r="E241" s="24">
        <v>-0.53659584199999999</v>
      </c>
      <c r="F241" s="24">
        <v>-0.877474105</v>
      </c>
      <c r="G241" s="24">
        <v>0.36150838699999976</v>
      </c>
    </row>
    <row r="242" spans="1:7" ht="17.25" customHeight="1" x14ac:dyDescent="0.3">
      <c r="A242" s="5" t="s">
        <v>38</v>
      </c>
      <c r="B242" s="5" t="s">
        <v>138</v>
      </c>
      <c r="C242" s="18">
        <v>0.16354299999999999</v>
      </c>
      <c r="D242" s="18">
        <v>3.9995000000000003E-2</v>
      </c>
      <c r="E242" s="18">
        <v>0.14161299999999999</v>
      </c>
      <c r="F242" s="18">
        <v>0.82586000000000004</v>
      </c>
      <c r="G242" s="18">
        <v>0.484844</v>
      </c>
    </row>
    <row r="243" spans="1:7" ht="17.25" customHeight="1" x14ac:dyDescent="0.3">
      <c r="A243" s="5" t="s">
        <v>162</v>
      </c>
      <c r="B243" s="5" t="s">
        <v>138</v>
      </c>
      <c r="C243" s="18">
        <v>62.272908999999999</v>
      </c>
      <c r="D243" s="18">
        <v>72.815284000000005</v>
      </c>
      <c r="E243" s="18">
        <v>68.079189999999997</v>
      </c>
      <c r="F243" s="18">
        <v>126.79697400000001</v>
      </c>
      <c r="G243" s="18">
        <v>1775.415661</v>
      </c>
    </row>
    <row r="244" spans="1:7" ht="17.25" customHeight="1" x14ac:dyDescent="0.3">
      <c r="A244" s="5" t="s">
        <v>39</v>
      </c>
      <c r="B244" s="5" t="s">
        <v>138</v>
      </c>
      <c r="C244" s="18">
        <v>0</v>
      </c>
      <c r="D244" s="18">
        <v>5.0000000000000001E-3</v>
      </c>
      <c r="E244" s="18">
        <v>2E-3</v>
      </c>
      <c r="F244" s="18">
        <v>2E-3</v>
      </c>
      <c r="G244" s="18">
        <v>1.9E-2</v>
      </c>
    </row>
    <row r="245" spans="1:7" ht="17.25" customHeight="1" x14ac:dyDescent="0.3">
      <c r="A245" s="5" t="s">
        <v>163</v>
      </c>
      <c r="B245" s="5" t="s">
        <v>138</v>
      </c>
      <c r="C245" s="18">
        <v>9.3760840000000005</v>
      </c>
      <c r="D245" s="18">
        <v>4.9188739999999997</v>
      </c>
      <c r="E245" s="18">
        <v>0.37412699999999999</v>
      </c>
      <c r="F245" s="18">
        <v>10.117167999999999</v>
      </c>
      <c r="G245" s="18">
        <v>1.8711549999999999</v>
      </c>
    </row>
    <row r="246" spans="1:7" ht="17.25" customHeight="1" x14ac:dyDescent="0.3">
      <c r="A246" s="5" t="s">
        <v>164</v>
      </c>
      <c r="B246" s="5" t="s">
        <v>138</v>
      </c>
      <c r="C246" s="25">
        <v>76.855516017739504</v>
      </c>
      <c r="D246" s="25">
        <v>64.620158440845401</v>
      </c>
      <c r="E246" s="25">
        <v>109.163930811565</v>
      </c>
      <c r="F246" s="25">
        <v>135.52183625956201</v>
      </c>
      <c r="G246" s="25">
        <v>152.902762543367</v>
      </c>
    </row>
    <row r="247" spans="1:7" ht="17.25" customHeight="1" x14ac:dyDescent="0.3">
      <c r="A247" s="5" t="s">
        <v>165</v>
      </c>
      <c r="B247" s="5" t="s">
        <v>138</v>
      </c>
      <c r="C247" s="25">
        <v>130.64479034847301</v>
      </c>
      <c r="D247" s="25">
        <v>107.074012684118</v>
      </c>
      <c r="E247" s="25">
        <v>105.626034181977</v>
      </c>
      <c r="F247" s="25">
        <v>215.760195329586</v>
      </c>
      <c r="G247" s="25">
        <v>357.10615956242799</v>
      </c>
    </row>
    <row r="248" spans="1:7" ht="17.25" customHeight="1" x14ac:dyDescent="0.3">
      <c r="A248" s="5" t="s">
        <v>84</v>
      </c>
      <c r="B248" s="5" t="s">
        <v>135</v>
      </c>
      <c r="C248" s="19">
        <v>0.32275999999999999</v>
      </c>
      <c r="D248" s="19">
        <v>0.39933300000000005</v>
      </c>
      <c r="E248" s="19">
        <v>0.69126500000000002</v>
      </c>
      <c r="F248" s="19">
        <v>1.1758150000000001</v>
      </c>
      <c r="G248" s="19">
        <v>1.3841880000000002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37.115000000000002</v>
      </c>
      <c r="D250" s="25">
        <v>12.5</v>
      </c>
      <c r="E250" s="25">
        <v>189.9</v>
      </c>
      <c r="F250" s="25">
        <v>236</v>
      </c>
      <c r="G250" s="25">
        <v>208.37200000000001</v>
      </c>
    </row>
    <row r="251" spans="1:7" ht="17.25" customHeight="1" x14ac:dyDescent="0.3">
      <c r="A251" s="5" t="s">
        <v>87</v>
      </c>
      <c r="B251" s="5" t="s">
        <v>138</v>
      </c>
      <c r="C251" s="25" t="s">
        <v>322</v>
      </c>
      <c r="D251" s="25">
        <v>-22.8</v>
      </c>
      <c r="E251" s="25">
        <v>-3.484</v>
      </c>
      <c r="F251" s="25">
        <v>2</v>
      </c>
      <c r="G251" s="25">
        <v>-0.60899999999999999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91</v>
      </c>
      <c r="D277" s="18">
        <v>449</v>
      </c>
      <c r="E277" s="18">
        <v>246</v>
      </c>
      <c r="F277" s="18">
        <v>332</v>
      </c>
      <c r="G277" s="18" t="s">
        <v>322</v>
      </c>
    </row>
    <row r="278" spans="1:7" ht="17.25" customHeight="1" x14ac:dyDescent="0.3">
      <c r="A278" s="1" t="s">
        <v>102</v>
      </c>
      <c r="B278" s="5" t="s">
        <v>138</v>
      </c>
      <c r="C278" s="18">
        <v>80</v>
      </c>
      <c r="D278" s="18">
        <v>92</v>
      </c>
      <c r="E278" s="18">
        <v>53</v>
      </c>
      <c r="F278" s="18">
        <v>67</v>
      </c>
      <c r="G278" s="18" t="s">
        <v>322</v>
      </c>
    </row>
    <row r="279" spans="1:7" ht="17.25" customHeight="1" x14ac:dyDescent="0.3">
      <c r="A279" s="1" t="s">
        <v>127</v>
      </c>
      <c r="B279" s="4" t="s">
        <v>126</v>
      </c>
      <c r="C279" s="21">
        <v>5.1847051198963063</v>
      </c>
      <c r="D279" s="21">
        <v>6.7896678966789663</v>
      </c>
      <c r="E279" s="21">
        <v>2.9297954671088999</v>
      </c>
      <c r="F279" s="21">
        <v>3.2762836185819073</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2.4000000000000001E-5</v>
      </c>
      <c r="D286" s="34">
        <v>7.0140000000000003E-3</v>
      </c>
      <c r="E286" s="34">
        <v>3.8449999999999999E-3</v>
      </c>
      <c r="F286" s="34">
        <v>8.3669999999999994E-3</v>
      </c>
      <c r="G286" s="34">
        <v>1.2995E-2</v>
      </c>
    </row>
    <row r="287" spans="1:7" ht="17.25" customHeight="1" x14ac:dyDescent="0.3">
      <c r="A287" s="1" t="s">
        <v>156</v>
      </c>
      <c r="B287" s="5" t="s">
        <v>78</v>
      </c>
      <c r="C287" s="27">
        <v>2.1117071509475001E-8</v>
      </c>
      <c r="D287" s="27">
        <v>5.2527798515404559E-6</v>
      </c>
      <c r="E287" s="27">
        <v>2.6623512002255811E-6</v>
      </c>
      <c r="F287" s="27">
        <v>3.8866948043262997E-6</v>
      </c>
      <c r="G287" s="27">
        <v>6.4085024409276358E-6</v>
      </c>
    </row>
    <row r="288" spans="1:7" ht="17.25" customHeight="1" x14ac:dyDescent="0.3">
      <c r="A288" s="1" t="s">
        <v>339</v>
      </c>
      <c r="B288" s="5" t="s">
        <v>159</v>
      </c>
      <c r="C288" s="34">
        <v>0.70183200000000001</v>
      </c>
      <c r="D288" s="34">
        <v>1.0135339999999999</v>
      </c>
      <c r="E288" s="34">
        <v>2.1061329999999998</v>
      </c>
      <c r="F288" s="34">
        <v>4.7312019999999997</v>
      </c>
      <c r="G288" s="34">
        <v>7.49796</v>
      </c>
    </row>
    <row r="289" spans="1:7" ht="17.25" customHeight="1" x14ac:dyDescent="0.3">
      <c r="A289" s="1" t="s">
        <v>157</v>
      </c>
      <c r="B289" s="5" t="s">
        <v>79</v>
      </c>
      <c r="C289" s="27">
        <v>6.4168841545063045E-4</v>
      </c>
      <c r="D289" s="27">
        <v>7.7052339302934427E-4</v>
      </c>
      <c r="E289" s="27">
        <v>1.4772992448596378E-3</v>
      </c>
      <c r="F289" s="27">
        <v>2.4302519692234932E-3</v>
      </c>
      <c r="G289" s="27">
        <v>3.7348730713152329E-3</v>
      </c>
    </row>
    <row r="290" spans="1:7" ht="17.25" customHeight="1" x14ac:dyDescent="0.3">
      <c r="A290" s="1" t="s">
        <v>37</v>
      </c>
      <c r="B290" s="5" t="s">
        <v>159</v>
      </c>
      <c r="C290" s="34">
        <v>0.70180799999999999</v>
      </c>
      <c r="D290" s="34">
        <v>1.0065199999999999</v>
      </c>
      <c r="E290" s="34">
        <v>2.1022879999999997</v>
      </c>
      <c r="F290" s="34">
        <v>4.7228349999999999</v>
      </c>
      <c r="G290" s="34">
        <v>7.4849649999999999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5.843</v>
      </c>
      <c r="D331" s="27">
        <v>5.7629999999999999</v>
      </c>
      <c r="E331" s="27">
        <v>5.0069999999999997</v>
      </c>
      <c r="F331" s="27">
        <v>5.0019999999999998</v>
      </c>
      <c r="G331" s="27">
        <v>5.0190000000000001</v>
      </c>
    </row>
    <row r="332" spans="1:7" ht="17.25" customHeight="1" x14ac:dyDescent="0.3">
      <c r="A332" s="5" t="s">
        <v>114</v>
      </c>
      <c r="B332" s="5" t="s">
        <v>135</v>
      </c>
      <c r="C332" s="19">
        <v>2.6930000000000001</v>
      </c>
      <c r="D332" s="19">
        <v>3.0139999999999998</v>
      </c>
      <c r="E332" s="19">
        <v>3.2410000000000001</v>
      </c>
      <c r="F332" s="19">
        <v>3.427</v>
      </c>
      <c r="G332" s="19">
        <v>3.633</v>
      </c>
    </row>
    <row r="333" spans="1:7" ht="17.25" customHeight="1" x14ac:dyDescent="0.3">
      <c r="A333" s="5" t="s">
        <v>91</v>
      </c>
      <c r="B333" s="5" t="s">
        <v>136</v>
      </c>
      <c r="C333" s="25">
        <v>988.88099999999997</v>
      </c>
      <c r="D333" s="25">
        <v>1074.431</v>
      </c>
      <c r="E333" s="25">
        <v>1121.481</v>
      </c>
      <c r="F333" s="25">
        <v>1151.3910000000001</v>
      </c>
      <c r="G333" s="25">
        <v>1184.912</v>
      </c>
    </row>
    <row r="334" spans="1:7" ht="17.25" customHeight="1" x14ac:dyDescent="0.3">
      <c r="A334" s="5" t="s">
        <v>11</v>
      </c>
      <c r="B334" s="5" t="s">
        <v>62</v>
      </c>
      <c r="C334" s="27">
        <v>2.7240000000000002</v>
      </c>
      <c r="D334" s="27">
        <v>2.8050000000000002</v>
      </c>
      <c r="E334" s="27">
        <v>2.89</v>
      </c>
      <c r="F334" s="27">
        <v>2.9769999999999999</v>
      </c>
      <c r="G334" s="27">
        <v>3.0659999999999998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-0.11899999999999999</v>
      </c>
      <c r="D336" s="19">
        <v>-8.5000000000000006E-2</v>
      </c>
      <c r="E336" s="19">
        <v>-6.9000000000000006E-2</v>
      </c>
      <c r="F336" s="19">
        <v>-5.5E-2</v>
      </c>
      <c r="G336" s="19">
        <v>-4.5999999999999999E-2</v>
      </c>
    </row>
    <row r="337" spans="1:7" ht="17.25" customHeight="1" x14ac:dyDescent="0.3">
      <c r="A337" s="5" t="s">
        <v>106</v>
      </c>
      <c r="B337" s="5" t="s">
        <v>9</v>
      </c>
      <c r="C337" s="27">
        <v>-4.4269999999999996</v>
      </c>
      <c r="D337" s="27">
        <v>-2.8239999999999998</v>
      </c>
      <c r="E337" s="27">
        <v>-2.1280000000000001</v>
      </c>
      <c r="F337" s="27">
        <v>-1.609</v>
      </c>
      <c r="G337" s="27">
        <v>-1.272</v>
      </c>
    </row>
    <row r="338" spans="1:7" ht="17.25" customHeight="1" x14ac:dyDescent="0.3">
      <c r="A338" s="5" t="s">
        <v>71</v>
      </c>
      <c r="B338" s="5" t="s">
        <v>8</v>
      </c>
      <c r="C338" s="27">
        <v>14.4</v>
      </c>
      <c r="D338" s="27">
        <v>9.8000000000000007</v>
      </c>
      <c r="E338" s="27">
        <v>6.55</v>
      </c>
      <c r="F338" s="27">
        <v>5</v>
      </c>
      <c r="G338" s="27">
        <v>5</v>
      </c>
    </row>
    <row r="339" spans="1:7" ht="17.25" customHeight="1" x14ac:dyDescent="0.3">
      <c r="A339" s="5" t="s">
        <v>83</v>
      </c>
      <c r="B339" s="5" t="s">
        <v>9</v>
      </c>
      <c r="C339" s="27">
        <v>-2.73</v>
      </c>
      <c r="D339" s="27">
        <v>-0.31</v>
      </c>
      <c r="E339" s="27">
        <v>-0.32600000000000001</v>
      </c>
      <c r="F339" s="27">
        <v>-0.496</v>
      </c>
      <c r="G339" s="27">
        <v>-0.50900000000000001</v>
      </c>
    </row>
    <row r="340" spans="1:7" ht="17.25" customHeight="1" x14ac:dyDescent="0.3">
      <c r="A340" s="5" t="s">
        <v>72</v>
      </c>
      <c r="B340" s="5" t="s">
        <v>9</v>
      </c>
      <c r="C340" s="27">
        <v>66.516000000000005</v>
      </c>
      <c r="D340" s="27">
        <v>60.588000000000001</v>
      </c>
      <c r="E340" s="27">
        <v>56.889000000000003</v>
      </c>
      <c r="F340" s="27">
        <v>53.095999999999997</v>
      </c>
      <c r="G340" s="27">
        <v>49.509</v>
      </c>
    </row>
    <row r="341" spans="1:7" ht="17.25" customHeight="1" x14ac:dyDescent="0.3">
      <c r="A341" s="5" t="s">
        <v>118</v>
      </c>
      <c r="B341" s="5" t="s">
        <v>9</v>
      </c>
      <c r="C341" s="27">
        <v>20.074999999999999</v>
      </c>
      <c r="D341" s="27">
        <v>19.233000000000001</v>
      </c>
      <c r="E341" s="27">
        <v>19.155999999999999</v>
      </c>
      <c r="F341" s="27">
        <v>18.588999999999999</v>
      </c>
      <c r="G341" s="27">
        <v>18.509</v>
      </c>
    </row>
    <row r="342" spans="1:7" ht="17.25" customHeight="1" x14ac:dyDescent="0.3">
      <c r="A342" s="5" t="s">
        <v>287</v>
      </c>
      <c r="B342" s="5" t="s">
        <v>9</v>
      </c>
      <c r="C342" s="27">
        <v>22.803999999999998</v>
      </c>
      <c r="D342" s="27">
        <v>19.542999999999999</v>
      </c>
      <c r="E342" s="27">
        <v>19.481999999999999</v>
      </c>
      <c r="F342" s="27">
        <v>19.085000000000001</v>
      </c>
      <c r="G342" s="27">
        <v>19.018000000000001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11300</v>
      </c>
      <c r="E16" t="s">
        <v>174</v>
      </c>
      <c r="F16" t="s">
        <v>365</v>
      </c>
    </row>
    <row r="17" spans="1:12" x14ac:dyDescent="0.2">
      <c r="A17" t="s">
        <v>366</v>
      </c>
      <c r="B17" t="s">
        <v>355</v>
      </c>
      <c r="C17">
        <v>2023</v>
      </c>
      <c r="D17">
        <v>2.6440000000000001</v>
      </c>
      <c r="E17" t="s">
        <v>367</v>
      </c>
    </row>
    <row r="18" spans="1:12" x14ac:dyDescent="0.2">
      <c r="A18" t="s">
        <v>368</v>
      </c>
      <c r="B18" t="s">
        <v>355</v>
      </c>
      <c r="C18">
        <v>2023</v>
      </c>
      <c r="D18">
        <v>2.3610000000000002</v>
      </c>
      <c r="E18" t="s">
        <v>367</v>
      </c>
    </row>
    <row r="19" spans="1:12" x14ac:dyDescent="0.2">
      <c r="A19" t="s">
        <v>369</v>
      </c>
      <c r="B19" t="s">
        <v>355</v>
      </c>
      <c r="C19">
        <v>2023</v>
      </c>
      <c r="D19">
        <v>65.930999999999997</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341</v>
      </c>
      <c r="K24" s="8" t="s">
        <v>377</v>
      </c>
      <c r="L24" s="8" t="s">
        <v>378</v>
      </c>
    </row>
    <row r="25" spans="1:12" x14ac:dyDescent="0.2">
      <c r="A25" t="s">
        <v>91</v>
      </c>
      <c r="B25" s="8">
        <v>683.99800000000005</v>
      </c>
      <c r="C25" s="8">
        <v>676.65599999999995</v>
      </c>
      <c r="D25" s="8">
        <v>729.03499999999997</v>
      </c>
      <c r="E25" s="8">
        <v>768.92100000000005</v>
      </c>
      <c r="F25" s="8">
        <v>747.88599999999997</v>
      </c>
      <c r="G25" s="8">
        <v>820.58399999999995</v>
      </c>
      <c r="H25" s="8">
        <v>841.947</v>
      </c>
      <c r="I25" s="8">
        <v>892.98900000000003</v>
      </c>
      <c r="J25" s="8">
        <v>988.88099999999997</v>
      </c>
      <c r="K25" s="8" t="s">
        <v>367</v>
      </c>
      <c r="L25" s="8" t="s">
        <v>379</v>
      </c>
    </row>
    <row r="26" spans="1:12" x14ac:dyDescent="0.2">
      <c r="A26" t="s">
        <v>380</v>
      </c>
      <c r="B26" s="8">
        <v>1.9430000000000001</v>
      </c>
      <c r="C26" s="8">
        <v>4.8230000000000004</v>
      </c>
      <c r="D26" s="8">
        <v>7.2350000000000003</v>
      </c>
      <c r="E26" s="8">
        <v>6.2220000000000004</v>
      </c>
      <c r="F26" s="8">
        <v>0.59099999999999997</v>
      </c>
      <c r="G26" s="8">
        <v>5.2560000000000002</v>
      </c>
      <c r="H26" s="8">
        <v>4.9050000000000002</v>
      </c>
      <c r="I26" s="8">
        <v>5.3150000000000004</v>
      </c>
      <c r="J26" s="8">
        <v>5.843</v>
      </c>
      <c r="K26" s="8" t="s">
        <v>367</v>
      </c>
      <c r="L26" s="8"/>
    </row>
    <row r="27" spans="1:12" x14ac:dyDescent="0.2">
      <c r="A27" t="s">
        <v>71</v>
      </c>
      <c r="B27" s="8">
        <v>7.2249999999999996</v>
      </c>
      <c r="C27" s="8">
        <v>8.0489999999999995</v>
      </c>
      <c r="D27" s="8">
        <v>6.5209999999999999</v>
      </c>
      <c r="E27" s="8">
        <v>7.1159999999999997</v>
      </c>
      <c r="F27" s="8">
        <v>5.931</v>
      </c>
      <c r="G27" s="8">
        <v>7.37</v>
      </c>
      <c r="H27" s="8">
        <v>11.513</v>
      </c>
      <c r="I27" s="8">
        <v>16.966000000000001</v>
      </c>
      <c r="J27" s="8">
        <v>14.4</v>
      </c>
      <c r="K27" s="8" t="s">
        <v>367</v>
      </c>
      <c r="L27" s="8"/>
    </row>
    <row r="28" spans="1:12" x14ac:dyDescent="0.2">
      <c r="A28" t="s">
        <v>98</v>
      </c>
      <c r="B28" s="8">
        <v>24.919934192265959</v>
      </c>
      <c r="C28" s="8">
        <v>22.95972668272131</v>
      </c>
      <c r="D28" s="8">
        <v>20.878424256926309</v>
      </c>
      <c r="E28" s="8">
        <v>24.65384316122282</v>
      </c>
      <c r="F28" s="8">
        <v>32.342054688720033</v>
      </c>
      <c r="G28" s="8">
        <v>30.370790249939478</v>
      </c>
      <c r="H28" s="8">
        <v>28.623649207263458</v>
      </c>
      <c r="I28" s="8">
        <v>27.287345110566608</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328</v>
      </c>
      <c r="J31" s="8" t="s">
        <v>320</v>
      </c>
      <c r="K31" s="8"/>
      <c r="L31" s="8"/>
    </row>
    <row r="32" spans="1:12" x14ac:dyDescent="0.2">
      <c r="A32" s="8" t="s">
        <v>98</v>
      </c>
      <c r="B32" s="8">
        <v>16.6526</v>
      </c>
      <c r="C32" s="8">
        <v>20.349740000000001</v>
      </c>
      <c r="D32" s="8">
        <v>24.919899999999998</v>
      </c>
      <c r="E32" s="8">
        <v>22.959790000000002</v>
      </c>
      <c r="F32" s="8">
        <v>20.878409999999999</v>
      </c>
      <c r="G32" s="8">
        <v>24.653890000000001</v>
      </c>
      <c r="H32" s="8">
        <v>32.342080000000003</v>
      </c>
      <c r="I32" s="8">
        <v>30.37079</v>
      </c>
      <c r="J32" s="8">
        <v>31.888639999999999</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5.9080000000000004</v>
      </c>
      <c r="C37">
        <v>4.0579999999999998</v>
      </c>
      <c r="D37">
        <v>0.59099999999999997</v>
      </c>
      <c r="E37">
        <v>4.9050000000000002</v>
      </c>
      <c r="F37">
        <v>5.3150000000000004</v>
      </c>
      <c r="G37" t="s">
        <v>367</v>
      </c>
      <c r="H37" t="s">
        <v>383</v>
      </c>
    </row>
    <row r="38" spans="1:8" x14ac:dyDescent="0.2">
      <c r="A38" t="s">
        <v>368</v>
      </c>
      <c r="B38">
        <v>1.5429999999999999</v>
      </c>
      <c r="C38">
        <v>1.355</v>
      </c>
      <c r="D38">
        <v>1.8089999999999999</v>
      </c>
      <c r="E38">
        <v>2.161</v>
      </c>
      <c r="F38">
        <v>2.3610000000000002</v>
      </c>
      <c r="G38" t="s">
        <v>367</v>
      </c>
    </row>
    <row r="39" spans="1:8" x14ac:dyDescent="0.2">
      <c r="A39" t="s">
        <v>91</v>
      </c>
      <c r="B39">
        <v>860.63900000000001</v>
      </c>
      <c r="C39">
        <v>649.51099999999997</v>
      </c>
      <c r="D39">
        <v>747.88599999999997</v>
      </c>
      <c r="E39">
        <v>841.947</v>
      </c>
      <c r="F39">
        <v>892.98900000000003</v>
      </c>
      <c r="G39" t="s">
        <v>367</v>
      </c>
    </row>
    <row r="40" spans="1:8" x14ac:dyDescent="0.2">
      <c r="A40" t="s">
        <v>384</v>
      </c>
      <c r="B40">
        <v>2266.8289823623209</v>
      </c>
      <c r="C40">
        <v>1990.3162575097249</v>
      </c>
      <c r="D40">
        <v>2530.804149373073</v>
      </c>
      <c r="E40">
        <v>3067.3104037462799</v>
      </c>
      <c r="F40">
        <v>3254.3745770425671</v>
      </c>
      <c r="G40" t="s">
        <v>174</v>
      </c>
    </row>
    <row r="41" spans="1:8" x14ac:dyDescent="0.2">
      <c r="A41" t="s">
        <v>83</v>
      </c>
      <c r="B41">
        <v>-2.9279999999999999</v>
      </c>
      <c r="C41">
        <v>-5.375</v>
      </c>
      <c r="D41">
        <v>-2.3690000000000002</v>
      </c>
      <c r="E41">
        <v>-4.9459999999999997</v>
      </c>
      <c r="F41">
        <v>-3.6640000000000001</v>
      </c>
      <c r="G41" t="s">
        <v>367</v>
      </c>
    </row>
    <row r="42" spans="1:8" x14ac:dyDescent="0.2">
      <c r="A42" t="s">
        <v>118</v>
      </c>
      <c r="B42">
        <v>11.627000000000001</v>
      </c>
      <c r="C42">
        <v>14.202999999999999</v>
      </c>
      <c r="D42">
        <v>22.978999999999999</v>
      </c>
      <c r="E42">
        <v>17.372</v>
      </c>
      <c r="F42">
        <v>19.98</v>
      </c>
      <c r="G42" t="s">
        <v>367</v>
      </c>
    </row>
    <row r="43" spans="1:8" x14ac:dyDescent="0.2">
      <c r="A43" t="s">
        <v>287</v>
      </c>
      <c r="B43">
        <v>14.555</v>
      </c>
      <c r="C43">
        <v>19.577999999999999</v>
      </c>
      <c r="D43">
        <v>25.347999999999999</v>
      </c>
      <c r="E43">
        <v>22.318000000000001</v>
      </c>
      <c r="F43">
        <v>23.643999999999998</v>
      </c>
      <c r="G43" t="s">
        <v>367</v>
      </c>
    </row>
    <row r="44" spans="1:8" x14ac:dyDescent="0.2">
      <c r="A44" t="s">
        <v>288</v>
      </c>
      <c r="B44" t="s">
        <v>381</v>
      </c>
      <c r="C44" t="s">
        <v>381</v>
      </c>
      <c r="D44" t="s">
        <v>381</v>
      </c>
      <c r="E44" t="s">
        <v>381</v>
      </c>
      <c r="F44" t="s">
        <v>381</v>
      </c>
      <c r="G44">
        <v>0</v>
      </c>
    </row>
    <row r="45" spans="1:8" x14ac:dyDescent="0.2">
      <c r="A45" t="s">
        <v>71</v>
      </c>
      <c r="B45">
        <v>5.0490000000000004</v>
      </c>
      <c r="C45">
        <v>6.8079999999999998</v>
      </c>
      <c r="D45">
        <v>5.931</v>
      </c>
      <c r="E45">
        <v>11.513</v>
      </c>
      <c r="F45">
        <v>16.966000000000001</v>
      </c>
      <c r="G45" t="s">
        <v>367</v>
      </c>
    </row>
    <row r="46" spans="1:8" x14ac:dyDescent="0.2">
      <c r="A46" t="s">
        <v>385</v>
      </c>
      <c r="B46">
        <v>11.013</v>
      </c>
      <c r="C46">
        <v>13.47</v>
      </c>
      <c r="D46">
        <v>14.659000000000001</v>
      </c>
      <c r="E46">
        <v>15.241</v>
      </c>
      <c r="F46">
        <v>16.835000000000001</v>
      </c>
      <c r="G46" t="s">
        <v>367</v>
      </c>
    </row>
    <row r="47" spans="1:8" x14ac:dyDescent="0.2">
      <c r="A47" t="s">
        <v>97</v>
      </c>
      <c r="B47">
        <v>27</v>
      </c>
      <c r="C47" t="s">
        <v>381</v>
      </c>
      <c r="D47">
        <v>28</v>
      </c>
      <c r="E47">
        <v>19</v>
      </c>
      <c r="F47">
        <v>20.75</v>
      </c>
      <c r="G47" t="s">
        <v>386</v>
      </c>
    </row>
    <row r="48" spans="1:8" x14ac:dyDescent="0.2">
      <c r="A48" t="s">
        <v>369</v>
      </c>
      <c r="B48">
        <v>37.957999999999998</v>
      </c>
      <c r="C48">
        <v>46.927999999999997</v>
      </c>
      <c r="D48">
        <v>58.262999999999998</v>
      </c>
      <c r="E48">
        <v>59.457000000000001</v>
      </c>
      <c r="F48">
        <v>65.930999999999997</v>
      </c>
      <c r="G48" t="s">
        <v>370</v>
      </c>
    </row>
    <row r="49" spans="1:8" x14ac:dyDescent="0.2">
      <c r="A49" t="s">
        <v>387</v>
      </c>
      <c r="B49">
        <v>28.0119536626841</v>
      </c>
      <c r="C49">
        <v>42.506208092372503</v>
      </c>
      <c r="D49">
        <v>51.501660366172302</v>
      </c>
      <c r="E49">
        <v>54.923467358667899</v>
      </c>
      <c r="F49">
        <v>61.0963330077956</v>
      </c>
      <c r="G49" t="s">
        <v>386</v>
      </c>
    </row>
    <row r="50" spans="1:8" x14ac:dyDescent="0.2">
      <c r="A50" t="s">
        <v>72</v>
      </c>
      <c r="B50">
        <v>42.948999999999998</v>
      </c>
      <c r="C50">
        <v>69.369</v>
      </c>
      <c r="D50">
        <v>85.888000000000005</v>
      </c>
      <c r="E50">
        <v>82.855999999999995</v>
      </c>
      <c r="F50">
        <v>75.227999999999994</v>
      </c>
      <c r="G50" t="s">
        <v>367</v>
      </c>
    </row>
    <row r="51" spans="1:8" x14ac:dyDescent="0.2">
      <c r="A51" t="s">
        <v>176</v>
      </c>
      <c r="B51">
        <v>543809679.29999995</v>
      </c>
      <c r="C51">
        <v>586005734.10000002</v>
      </c>
      <c r="D51">
        <v>964018162.5</v>
      </c>
      <c r="E51">
        <v>1179606116.4000001</v>
      </c>
      <c r="F51">
        <v>1325048605.3</v>
      </c>
      <c r="G51" t="s">
        <v>174</v>
      </c>
    </row>
    <row r="52" spans="1:8" x14ac:dyDescent="0.2">
      <c r="A52" t="s">
        <v>177</v>
      </c>
      <c r="B52">
        <v>25124667.5</v>
      </c>
      <c r="C52">
        <v>40780110.799999997</v>
      </c>
      <c r="D52">
        <v>40682257.899999999</v>
      </c>
      <c r="E52">
        <v>41433217.200000003</v>
      </c>
      <c r="F52">
        <v>55315071.600000001</v>
      </c>
      <c r="G52" t="s">
        <v>174</v>
      </c>
    </row>
    <row r="53" spans="1:8" x14ac:dyDescent="0.2">
      <c r="A53" t="s">
        <v>388</v>
      </c>
      <c r="B53">
        <v>201.62762667878701</v>
      </c>
      <c r="C53">
        <v>111.040203229818</v>
      </c>
      <c r="D53">
        <v>387.04640356377502</v>
      </c>
      <c r="E53">
        <v>568.24449842245599</v>
      </c>
      <c r="F53">
        <v>577.02822948826395</v>
      </c>
      <c r="G53" t="s">
        <v>386</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35.193243487704741</v>
      </c>
      <c r="C58">
        <v>22.208886019914669</v>
      </c>
      <c r="D58">
        <v>21.24400520176356</v>
      </c>
      <c r="E58">
        <v>22.860438578159261</v>
      </c>
      <c r="F58">
        <v>23.224628329329729</v>
      </c>
      <c r="G58" t="s">
        <v>174</v>
      </c>
      <c r="H58" t="s">
        <v>174</v>
      </c>
    </row>
    <row r="59" spans="1:8" x14ac:dyDescent="0.2">
      <c r="A59" t="s">
        <v>390</v>
      </c>
      <c r="B59">
        <v>9.8281662364227156</v>
      </c>
      <c r="C59">
        <v>17.143453064360308</v>
      </c>
      <c r="D59">
        <v>16.85368538914112</v>
      </c>
      <c r="E59">
        <v>15.58896952629566</v>
      </c>
      <c r="F59">
        <v>16.658932126844409</v>
      </c>
      <c r="G59" t="s">
        <v>174</v>
      </c>
    </row>
    <row r="60" spans="1:8" x14ac:dyDescent="0.2">
      <c r="A60" t="s">
        <v>391</v>
      </c>
      <c r="B60">
        <v>49.200537122843457</v>
      </c>
      <c r="C60">
        <v>51.889787364317748</v>
      </c>
      <c r="D60">
        <v>53.953706415542207</v>
      </c>
      <c r="E60">
        <v>55.629544337265607</v>
      </c>
      <c r="F60">
        <v>53.639432242025947</v>
      </c>
      <c r="G60" t="s">
        <v>174</v>
      </c>
    </row>
    <row r="61" spans="1:8" x14ac:dyDescent="0.2">
      <c r="A61" t="s">
        <v>98</v>
      </c>
      <c r="B61">
        <v>13.876710527504329</v>
      </c>
      <c r="C61">
        <v>20.349814042973911</v>
      </c>
      <c r="D61">
        <v>32.342054688720033</v>
      </c>
      <c r="E61">
        <v>28.623649207263458</v>
      </c>
      <c r="F61">
        <v>27.287345110566608</v>
      </c>
      <c r="G61" t="s">
        <v>174</v>
      </c>
    </row>
    <row r="62" spans="1:8" x14ac:dyDescent="0.2">
      <c r="A62" t="s">
        <v>99</v>
      </c>
      <c r="B62">
        <v>103.4473031339425</v>
      </c>
      <c r="C62">
        <v>89.987807936891329</v>
      </c>
      <c r="D62">
        <v>96.733349902458983</v>
      </c>
      <c r="E62">
        <v>99.912864641819695</v>
      </c>
      <c r="F62">
        <v>93.290822149441965</v>
      </c>
      <c r="G62" t="s">
        <v>174</v>
      </c>
    </row>
    <row r="63" spans="1:8" x14ac:dyDescent="0.2">
      <c r="A63" t="s">
        <v>285</v>
      </c>
      <c r="B63">
        <v>93.308676322465374</v>
      </c>
      <c r="C63">
        <v>81.661228720375391</v>
      </c>
      <c r="D63">
        <v>87.741245470949963</v>
      </c>
      <c r="E63">
        <v>91.550401529788857</v>
      </c>
      <c r="F63">
        <v>85.917991259680875</v>
      </c>
      <c r="G63" t="s">
        <v>174</v>
      </c>
    </row>
    <row r="64" spans="1:8" x14ac:dyDescent="0.2">
      <c r="A64" t="s">
        <v>392</v>
      </c>
      <c r="B64">
        <v>-3.6200443445376749</v>
      </c>
      <c r="C64">
        <v>-23.463378495243571</v>
      </c>
      <c r="D64">
        <v>-49.939064341184981</v>
      </c>
      <c r="E64">
        <v>9.0241918619779398</v>
      </c>
      <c r="F64">
        <v>27.031349394986901</v>
      </c>
      <c r="G64" t="s">
        <v>174</v>
      </c>
    </row>
    <row r="65" spans="1:8" x14ac:dyDescent="0.2">
      <c r="A65" t="s">
        <v>393</v>
      </c>
      <c r="B65">
        <v>14.667814878297211</v>
      </c>
      <c r="C65">
        <v>15.570848582914721</v>
      </c>
      <c r="D65">
        <v>9.6076438883447803</v>
      </c>
      <c r="E65">
        <v>8.5698506322659345</v>
      </c>
      <c r="F65">
        <v>9.6044960967249882</v>
      </c>
      <c r="G65" t="s">
        <v>174</v>
      </c>
    </row>
    <row r="66" spans="1:8" x14ac:dyDescent="0.2">
      <c r="A66" t="s">
        <v>394</v>
      </c>
      <c r="B66">
        <v>4.6959825023511428</v>
      </c>
      <c r="C66">
        <v>-7.4872478768800619</v>
      </c>
      <c r="D66">
        <v>12.21792908171847</v>
      </c>
      <c r="E66">
        <v>-1.7300521573259431</v>
      </c>
      <c r="F66">
        <v>4.7646547392717906</v>
      </c>
      <c r="G66" t="s">
        <v>174</v>
      </c>
    </row>
    <row r="67" spans="1:8" x14ac:dyDescent="0.2">
      <c r="A67" t="s">
        <v>395</v>
      </c>
      <c r="B67">
        <v>26.344700149649409</v>
      </c>
      <c r="C67">
        <v>28.9515244974666</v>
      </c>
      <c r="D67">
        <v>37.787876285284291</v>
      </c>
      <c r="E67">
        <v>36.152070904680663</v>
      </c>
      <c r="F67">
        <v>32.83150639933816</v>
      </c>
      <c r="G67" t="s">
        <v>174</v>
      </c>
    </row>
    <row r="68" spans="1:8" x14ac:dyDescent="0.2">
      <c r="A68" t="s">
        <v>396</v>
      </c>
      <c r="B68" t="s">
        <v>381</v>
      </c>
      <c r="C68">
        <v>1.0405221232391599</v>
      </c>
      <c r="D68">
        <v>0.809324910343592</v>
      </c>
      <c r="E68">
        <v>0.69393999875332502</v>
      </c>
      <c r="F68">
        <v>0.58430583581499407</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1.7929999999999999</v>
      </c>
      <c r="C73">
        <v>2.0859999999999999</v>
      </c>
      <c r="D73">
        <v>2.419</v>
      </c>
      <c r="E73">
        <v>2.5670000000000002</v>
      </c>
      <c r="F73">
        <v>2.6440000000000001</v>
      </c>
      <c r="G73" t="s">
        <v>367</v>
      </c>
      <c r="H73" t="s">
        <v>397</v>
      </c>
    </row>
    <row r="74" spans="1:8" x14ac:dyDescent="0.2">
      <c r="A74" t="s">
        <v>398</v>
      </c>
      <c r="B74">
        <v>172.9</v>
      </c>
      <c r="C74">
        <v>200</v>
      </c>
      <c r="D74">
        <v>227.5</v>
      </c>
      <c r="E74">
        <v>238.5</v>
      </c>
      <c r="F74">
        <v>243.9</v>
      </c>
      <c r="G74" t="s">
        <v>399</v>
      </c>
    </row>
    <row r="75" spans="1:8" x14ac:dyDescent="0.2">
      <c r="A75" t="s">
        <v>400</v>
      </c>
      <c r="B75">
        <v>44.4988514916854</v>
      </c>
      <c r="C75">
        <v>43.550926960268903</v>
      </c>
      <c r="D75">
        <v>42.044079788260603</v>
      </c>
      <c r="E75">
        <v>41.184386698881497</v>
      </c>
      <c r="F75">
        <v>40.7308535644461</v>
      </c>
      <c r="G75" t="s">
        <v>174</v>
      </c>
    </row>
    <row r="76" spans="1:8" x14ac:dyDescent="0.2">
      <c r="A76" t="s">
        <v>401</v>
      </c>
      <c r="B76">
        <v>52.844592071283003</v>
      </c>
      <c r="C76">
        <v>53.834249856935998</v>
      </c>
      <c r="D76">
        <v>55.1896892099263</v>
      </c>
      <c r="E76">
        <v>55.925821268590198</v>
      </c>
      <c r="F76">
        <v>56.291288733917497</v>
      </c>
      <c r="G76" t="s">
        <v>174</v>
      </c>
    </row>
    <row r="77" spans="1:8" x14ac:dyDescent="0.2">
      <c r="A77" t="s">
        <v>402</v>
      </c>
      <c r="B77">
        <v>2.6565564370316102</v>
      </c>
      <c r="C77">
        <v>2.6148231827950998</v>
      </c>
      <c r="D77">
        <v>2.7662310018131899</v>
      </c>
      <c r="E77">
        <v>2.8897920325283399</v>
      </c>
      <c r="F77">
        <v>2.9778577016363599</v>
      </c>
      <c r="G77" t="s">
        <v>174</v>
      </c>
    </row>
    <row r="78" spans="1:8" x14ac:dyDescent="0.2">
      <c r="A78" t="s">
        <v>403</v>
      </c>
      <c r="B78">
        <v>55.661999999999999</v>
      </c>
      <c r="C78">
        <v>59.228000000000002</v>
      </c>
      <c r="D78">
        <v>62.582000000000001</v>
      </c>
      <c r="E78">
        <v>63.851999999999997</v>
      </c>
      <c r="F78">
        <v>64.471999999999994</v>
      </c>
      <c r="G78" t="s">
        <v>174</v>
      </c>
    </row>
    <row r="79" spans="1:8" x14ac:dyDescent="0.2">
      <c r="A79" t="s">
        <v>404</v>
      </c>
      <c r="B79">
        <v>10.972402867805201</v>
      </c>
      <c r="C79">
        <v>9.6708864828592205</v>
      </c>
      <c r="D79" t="s">
        <v>381</v>
      </c>
      <c r="E79" t="s">
        <v>381</v>
      </c>
      <c r="F79" t="s">
        <v>381</v>
      </c>
      <c r="G79" t="s">
        <v>174</v>
      </c>
    </row>
    <row r="80" spans="1:8" x14ac:dyDescent="0.2">
      <c r="A80" t="s">
        <v>405</v>
      </c>
      <c r="B80">
        <v>38.270000000000003</v>
      </c>
      <c r="C80">
        <v>34.14</v>
      </c>
      <c r="D80">
        <v>30.24</v>
      </c>
      <c r="E80">
        <v>28.78</v>
      </c>
      <c r="F80">
        <v>28.03</v>
      </c>
      <c r="G80" t="s">
        <v>399</v>
      </c>
    </row>
    <row r="81" spans="1:14" x14ac:dyDescent="0.2">
      <c r="A81" t="s">
        <v>88</v>
      </c>
      <c r="B81">
        <v>5.47</v>
      </c>
      <c r="C81">
        <v>4.7649999999999997</v>
      </c>
      <c r="D81">
        <v>4.0599999999999996</v>
      </c>
      <c r="E81">
        <v>3.7919999999999998</v>
      </c>
      <c r="F81">
        <v>3.6579999999999999</v>
      </c>
      <c r="G81" t="s">
        <v>399</v>
      </c>
    </row>
    <row r="82" spans="1:14" x14ac:dyDescent="0.2">
      <c r="A82" t="s">
        <v>406</v>
      </c>
      <c r="B82">
        <v>2.9073792997967698</v>
      </c>
      <c r="C82">
        <v>2.7342883987265099</v>
      </c>
      <c r="D82">
        <v>2.3686612920428001</v>
      </c>
      <c r="E82">
        <v>2.31992109797091</v>
      </c>
      <c r="F82">
        <v>2.3012404970457201</v>
      </c>
      <c r="G82" t="s">
        <v>174</v>
      </c>
    </row>
    <row r="83" spans="1:14" x14ac:dyDescent="0.2">
      <c r="A83" t="s">
        <v>407</v>
      </c>
      <c r="B83">
        <v>63.3</v>
      </c>
      <c r="C83">
        <v>64.84</v>
      </c>
      <c r="D83">
        <v>66.81</v>
      </c>
      <c r="E83">
        <v>67.599999999999994</v>
      </c>
      <c r="F83">
        <v>67.98</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134.09200000000001</v>
      </c>
      <c r="C88">
        <v>163.203</v>
      </c>
      <c r="D88">
        <v>219.96250000000001</v>
      </c>
      <c r="E88">
        <v>312.10149999999999</v>
      </c>
      <c r="F88">
        <v>481.98099999999999</v>
      </c>
      <c r="G88">
        <v>681.45500000000004</v>
      </c>
      <c r="H88">
        <v>857.32799999999997</v>
      </c>
      <c r="I88">
        <v>1057.7170000000001</v>
      </c>
      <c r="J88">
        <v>1149.085</v>
      </c>
      <c r="K88">
        <v>1197.8409999999999</v>
      </c>
      <c r="L88">
        <v>1223.6614999999999</v>
      </c>
      <c r="M88" t="s">
        <v>418</v>
      </c>
      <c r="N88" t="s">
        <v>418</v>
      </c>
    </row>
    <row r="89" spans="1:14" x14ac:dyDescent="0.2">
      <c r="A89" t="s">
        <v>419</v>
      </c>
      <c r="B89">
        <v>164.98650000000001</v>
      </c>
      <c r="C89">
        <v>224.173</v>
      </c>
      <c r="D89">
        <v>289.57400000000001</v>
      </c>
      <c r="E89">
        <v>372.92250000000001</v>
      </c>
      <c r="F89">
        <v>530.54049999999995</v>
      </c>
      <c r="G89">
        <v>729.63750000000005</v>
      </c>
      <c r="H89">
        <v>1018.1195</v>
      </c>
      <c r="I89">
        <v>1388.4255000000001</v>
      </c>
      <c r="J89">
        <v>1862.8240000000001</v>
      </c>
      <c r="K89">
        <v>2363.34</v>
      </c>
      <c r="L89">
        <v>2846.1559999999999</v>
      </c>
      <c r="M89" t="s">
        <v>418</v>
      </c>
    </row>
    <row r="90" spans="1:14" x14ac:dyDescent="0.2">
      <c r="A90" t="s">
        <v>420</v>
      </c>
      <c r="B90">
        <v>7.657</v>
      </c>
      <c r="C90">
        <v>10.6835</v>
      </c>
      <c r="D90">
        <v>14.5685</v>
      </c>
      <c r="E90">
        <v>28.889500000000002</v>
      </c>
      <c r="F90">
        <v>42.173999999999999</v>
      </c>
      <c r="G90">
        <v>43.991999999999997</v>
      </c>
      <c r="H90">
        <v>51.182000000000002</v>
      </c>
      <c r="I90">
        <v>69.590999999999994</v>
      </c>
      <c r="J90">
        <v>118.22450000000001</v>
      </c>
      <c r="K90">
        <v>171.6165</v>
      </c>
      <c r="L90">
        <v>232.078</v>
      </c>
      <c r="M90" t="s">
        <v>418</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421</v>
      </c>
      <c r="B95">
        <v>4.1194405600000001</v>
      </c>
      <c r="C95">
        <v>3.1761290999999998</v>
      </c>
      <c r="D95">
        <v>3.7282428699999999</v>
      </c>
      <c r="E95">
        <v>3.1896269300000002</v>
      </c>
      <c r="F95" t="s">
        <v>381</v>
      </c>
      <c r="G95" t="s">
        <v>174</v>
      </c>
      <c r="H95" t="s">
        <v>174</v>
      </c>
    </row>
    <row r="96" spans="1:14" x14ac:dyDescent="0.2">
      <c r="A96" t="s">
        <v>422</v>
      </c>
      <c r="B96">
        <v>32.816997530000002</v>
      </c>
      <c r="C96">
        <v>19.42744446</v>
      </c>
      <c r="D96">
        <v>26.24802017</v>
      </c>
      <c r="E96">
        <v>24.628835680000002</v>
      </c>
      <c r="F96" t="s">
        <v>381</v>
      </c>
      <c r="G96" t="s">
        <v>174</v>
      </c>
    </row>
    <row r="97" spans="1:13" x14ac:dyDescent="0.2">
      <c r="A97" t="s">
        <v>423</v>
      </c>
      <c r="B97">
        <v>45.6</v>
      </c>
      <c r="C97">
        <v>39.5</v>
      </c>
      <c r="D97">
        <v>34.5</v>
      </c>
      <c r="E97">
        <v>33.700000000000003</v>
      </c>
      <c r="F97">
        <v>32.799999999999997</v>
      </c>
      <c r="G97" t="s">
        <v>174</v>
      </c>
    </row>
    <row r="98" spans="1:13" x14ac:dyDescent="0.2">
      <c r="A98" t="s">
        <v>175</v>
      </c>
      <c r="B98">
        <v>73.3</v>
      </c>
      <c r="C98">
        <v>59.5</v>
      </c>
      <c r="D98">
        <v>48.9</v>
      </c>
      <c r="E98">
        <v>47.2</v>
      </c>
      <c r="F98">
        <v>45.6</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424</v>
      </c>
      <c r="B103">
        <v>2.6555198675737581</v>
      </c>
      <c r="C103">
        <v>2.1923519008573238</v>
      </c>
      <c r="D103">
        <v>2.8873456979780752</v>
      </c>
      <c r="E103">
        <v>3.0447769463522638</v>
      </c>
      <c r="F103">
        <v>2.7428231386285602</v>
      </c>
      <c r="G103" t="s">
        <v>173</v>
      </c>
      <c r="H103" t="s">
        <v>173</v>
      </c>
      <c r="L103" t="s">
        <v>173</v>
      </c>
      <c r="M103" t="s">
        <v>425</v>
      </c>
    </row>
    <row r="104" spans="1:13" x14ac:dyDescent="0.2">
      <c r="A104" t="s">
        <v>426</v>
      </c>
      <c r="B104" t="s">
        <v>381</v>
      </c>
      <c r="C104">
        <v>38.610000610351563</v>
      </c>
      <c r="D104">
        <v>40.749519348144531</v>
      </c>
      <c r="E104" t="s">
        <v>381</v>
      </c>
      <c r="F104" t="s">
        <v>381</v>
      </c>
      <c r="G104" t="s">
        <v>173</v>
      </c>
      <c r="L104" t="s">
        <v>174</v>
      </c>
    </row>
    <row r="105" spans="1:13" x14ac:dyDescent="0.2">
      <c r="A105" t="s">
        <v>427</v>
      </c>
      <c r="B105" t="s">
        <v>381</v>
      </c>
      <c r="C105">
        <v>22.739999771118161</v>
      </c>
      <c r="D105">
        <v>20.259689331054691</v>
      </c>
      <c r="E105" t="s">
        <v>381</v>
      </c>
      <c r="F105" t="s">
        <v>381</v>
      </c>
      <c r="G105" t="s">
        <v>173</v>
      </c>
    </row>
    <row r="106" spans="1:13" x14ac:dyDescent="0.2">
      <c r="A106" t="s">
        <v>428</v>
      </c>
      <c r="B106" t="s">
        <v>381</v>
      </c>
      <c r="C106">
        <v>2.0499999523162842</v>
      </c>
      <c r="D106">
        <v>1.8832800388336179</v>
      </c>
      <c r="E106" t="s">
        <v>381</v>
      </c>
      <c r="F106" t="s">
        <v>381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508.79500000000002</v>
      </c>
      <c r="C111">
        <v>604.49400000000003</v>
      </c>
      <c r="D111">
        <v>697.57299999999998</v>
      </c>
      <c r="E111">
        <v>739.63199999999995</v>
      </c>
      <c r="F111">
        <v>760.30399999999997</v>
      </c>
      <c r="G111" t="s">
        <v>174</v>
      </c>
      <c r="H111" t="s">
        <v>174</v>
      </c>
    </row>
    <row r="112" spans="1:13" x14ac:dyDescent="0.2">
      <c r="A112" t="s">
        <v>122</v>
      </c>
      <c r="B112">
        <v>48.522489411256011</v>
      </c>
      <c r="C112">
        <v>47.332479726845918</v>
      </c>
      <c r="D112">
        <v>47.752564964527011</v>
      </c>
      <c r="E112">
        <v>47.982780626041063</v>
      </c>
      <c r="F112">
        <v>48.244254929607102</v>
      </c>
      <c r="G112" t="s">
        <v>174</v>
      </c>
    </row>
    <row r="113" spans="1:11" x14ac:dyDescent="0.2">
      <c r="A113" t="s">
        <v>64</v>
      </c>
      <c r="B113">
        <v>47.582000000000001</v>
      </c>
      <c r="C113">
        <v>48.139000000000003</v>
      </c>
      <c r="D113">
        <v>47.844000000000001</v>
      </c>
      <c r="E113">
        <v>47.698</v>
      </c>
      <c r="F113">
        <v>47.548999999999999</v>
      </c>
      <c r="G113" t="s">
        <v>174</v>
      </c>
    </row>
    <row r="114" spans="1:11" x14ac:dyDescent="0.2">
      <c r="A114" t="s">
        <v>65</v>
      </c>
      <c r="B114">
        <v>50.033000000000001</v>
      </c>
      <c r="C114">
        <v>51.627000000000002</v>
      </c>
      <c r="D114">
        <v>50.771999999999998</v>
      </c>
      <c r="E114">
        <v>50.351999999999997</v>
      </c>
      <c r="F114">
        <v>49.921999999999997</v>
      </c>
      <c r="G114" t="s">
        <v>174</v>
      </c>
    </row>
    <row r="115" spans="1:11" x14ac:dyDescent="0.2">
      <c r="A115" t="s">
        <v>66</v>
      </c>
      <c r="B115">
        <v>45.231000000000002</v>
      </c>
      <c r="C115">
        <v>44.773000000000003</v>
      </c>
      <c r="D115">
        <v>45.003999999999998</v>
      </c>
      <c r="E115">
        <v>45.12</v>
      </c>
      <c r="F115">
        <v>45.241999999999997</v>
      </c>
      <c r="G115" t="s">
        <v>174</v>
      </c>
    </row>
    <row r="116" spans="1:11" x14ac:dyDescent="0.2">
      <c r="A116" t="s">
        <v>429</v>
      </c>
      <c r="B116">
        <v>42.954999999999998</v>
      </c>
      <c r="C116">
        <v>44.643999999999998</v>
      </c>
      <c r="D116">
        <v>45.024000000000001</v>
      </c>
      <c r="E116">
        <v>44.8</v>
      </c>
      <c r="F116">
        <v>44.468000000000004</v>
      </c>
      <c r="G116" t="s">
        <v>174</v>
      </c>
    </row>
    <row r="117" spans="1:11" x14ac:dyDescent="0.2">
      <c r="A117" t="s">
        <v>430</v>
      </c>
      <c r="B117">
        <v>75.778759905947894</v>
      </c>
      <c r="C117">
        <v>74.111592729348402</v>
      </c>
      <c r="D117">
        <v>71.316020375831698</v>
      </c>
      <c r="E117">
        <v>70.129913127343698</v>
      </c>
      <c r="F117">
        <v>69.239878263511102</v>
      </c>
      <c r="G117" t="s">
        <v>174</v>
      </c>
    </row>
    <row r="118" spans="1:11" x14ac:dyDescent="0.2">
      <c r="A118" t="s">
        <v>119</v>
      </c>
      <c r="B118">
        <v>9.7230000000000008</v>
      </c>
      <c r="C118">
        <v>7.26</v>
      </c>
      <c r="D118">
        <v>5.8920000000000003</v>
      </c>
      <c r="E118">
        <v>6.0759999999999996</v>
      </c>
      <c r="F118">
        <v>6.4790000000000001</v>
      </c>
      <c r="G118" t="s">
        <v>174</v>
      </c>
    </row>
    <row r="119" spans="1:11" x14ac:dyDescent="0.2">
      <c r="A119" t="s">
        <v>431</v>
      </c>
      <c r="B119">
        <v>14.218</v>
      </c>
      <c r="C119">
        <v>11.079000000000001</v>
      </c>
      <c r="D119">
        <v>10.282999999999999</v>
      </c>
      <c r="E119">
        <v>10.167</v>
      </c>
      <c r="F119">
        <v>10.811</v>
      </c>
      <c r="G119" t="s">
        <v>174</v>
      </c>
    </row>
    <row r="120" spans="1:11" x14ac:dyDescent="0.2">
      <c r="A120" t="s">
        <v>432</v>
      </c>
      <c r="B120">
        <v>11846.26089179585</v>
      </c>
      <c r="C120">
        <v>9904.1566709792351</v>
      </c>
      <c r="D120">
        <v>10356.068371200179</v>
      </c>
      <c r="E120">
        <v>10866.207982722321</v>
      </c>
      <c r="F120">
        <v>11125.74492018172</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29.0675401240992</v>
      </c>
      <c r="D125" t="s">
        <v>355</v>
      </c>
      <c r="E125" t="s">
        <v>174</v>
      </c>
      <c r="F125" t="s">
        <v>174</v>
      </c>
      <c r="G125" t="s">
        <v>436</v>
      </c>
      <c r="J125" s="8" t="s">
        <v>29</v>
      </c>
      <c r="K125" s="8" t="s">
        <v>437</v>
      </c>
    </row>
    <row r="126" spans="1:11" x14ac:dyDescent="0.2">
      <c r="A126" t="s">
        <v>438</v>
      </c>
      <c r="B126">
        <v>2023</v>
      </c>
      <c r="C126">
        <v>18.595754974375701</v>
      </c>
      <c r="D126" t="s">
        <v>355</v>
      </c>
      <c r="E126" t="s">
        <v>174</v>
      </c>
      <c r="J126" s="8" t="s">
        <v>69</v>
      </c>
      <c r="K126" s="8"/>
    </row>
    <row r="127" spans="1:11" x14ac:dyDescent="0.2">
      <c r="A127" t="s">
        <v>439</v>
      </c>
      <c r="B127">
        <v>2023</v>
      </c>
      <c r="C127">
        <v>52.336704901525103</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23.224628329329729</v>
      </c>
      <c r="D131" t="s">
        <v>355</v>
      </c>
      <c r="E131" t="s">
        <v>174</v>
      </c>
      <c r="F131" t="s">
        <v>174</v>
      </c>
      <c r="G131" t="s">
        <v>440</v>
      </c>
      <c r="K131" s="8" t="s">
        <v>437</v>
      </c>
    </row>
    <row r="132" spans="1:11" x14ac:dyDescent="0.2">
      <c r="A132" t="s">
        <v>390</v>
      </c>
      <c r="B132">
        <v>2023</v>
      </c>
      <c r="C132">
        <v>16.658932126844409</v>
      </c>
      <c r="D132" t="s">
        <v>355</v>
      </c>
      <c r="E132" t="s">
        <v>174</v>
      </c>
    </row>
    <row r="133" spans="1:11" x14ac:dyDescent="0.2">
      <c r="A133" t="s">
        <v>391</v>
      </c>
      <c r="B133">
        <v>2023</v>
      </c>
      <c r="C133">
        <v>53.639432242025947</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830</v>
      </c>
      <c r="C138">
        <v>590</v>
      </c>
      <c r="D138">
        <v>720</v>
      </c>
      <c r="E138">
        <v>830</v>
      </c>
      <c r="F138">
        <v>870</v>
      </c>
      <c r="G138" t="s">
        <v>174</v>
      </c>
      <c r="H138" t="s">
        <v>441</v>
      </c>
    </row>
    <row r="139" spans="1:11" x14ac:dyDescent="0.2">
      <c r="A139" t="s">
        <v>28</v>
      </c>
      <c r="B139">
        <v>0.44900000000000001</v>
      </c>
      <c r="C139">
        <v>0.46700000000000003</v>
      </c>
      <c r="D139">
        <v>0.49199999999999999</v>
      </c>
      <c r="E139">
        <v>0.495</v>
      </c>
      <c r="F139" t="s">
        <v>381</v>
      </c>
      <c r="G139" t="s">
        <v>442</v>
      </c>
    </row>
    <row r="140" spans="1:11" x14ac:dyDescent="0.2">
      <c r="A140" t="s">
        <v>123</v>
      </c>
      <c r="B140">
        <v>78.473604278480707</v>
      </c>
      <c r="C140">
        <v>81.5208646385111</v>
      </c>
      <c r="D140">
        <v>84.484982472779194</v>
      </c>
      <c r="E140">
        <v>85.646612985700202</v>
      </c>
      <c r="F140" t="s">
        <v>381</v>
      </c>
      <c r="G140" t="s">
        <v>174</v>
      </c>
    </row>
    <row r="141" spans="1:11" x14ac:dyDescent="0.2">
      <c r="A141" t="s">
        <v>443</v>
      </c>
      <c r="B141">
        <v>46.354775118748599</v>
      </c>
      <c r="C141">
        <v>46.664675353504599</v>
      </c>
      <c r="D141">
        <v>47.364575636902998</v>
      </c>
      <c r="E141">
        <v>47.715992142754303</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1012</v>
      </c>
      <c r="C146">
        <v>1012</v>
      </c>
      <c r="D146">
        <v>1012</v>
      </c>
      <c r="E146">
        <v>1012</v>
      </c>
      <c r="F146">
        <v>1012</v>
      </c>
      <c r="G146" t="s">
        <v>444</v>
      </c>
      <c r="H146" t="s">
        <v>445</v>
      </c>
    </row>
    <row r="147" spans="1:8" x14ac:dyDescent="0.2">
      <c r="A147" t="s">
        <v>446</v>
      </c>
      <c r="B147">
        <v>644</v>
      </c>
      <c r="C147">
        <v>644</v>
      </c>
      <c r="D147">
        <v>634</v>
      </c>
      <c r="E147">
        <v>634</v>
      </c>
      <c r="F147">
        <v>634</v>
      </c>
      <c r="G147" t="s">
        <v>444</v>
      </c>
    </row>
    <row r="148" spans="1:8" x14ac:dyDescent="0.2">
      <c r="A148" t="s">
        <v>447</v>
      </c>
      <c r="B148">
        <v>300</v>
      </c>
      <c r="C148">
        <v>271.33999999999997</v>
      </c>
      <c r="D148">
        <v>242.67</v>
      </c>
      <c r="E148">
        <v>236.9333</v>
      </c>
      <c r="F148">
        <v>231.2011</v>
      </c>
      <c r="G148" t="s">
        <v>444</v>
      </c>
    </row>
    <row r="149" spans="1:8" x14ac:dyDescent="0.2">
      <c r="A149" t="s">
        <v>448</v>
      </c>
      <c r="B149" t="s">
        <v>381</v>
      </c>
      <c r="C149" t="s">
        <v>381</v>
      </c>
      <c r="D149" t="s">
        <v>381</v>
      </c>
      <c r="E149" t="s">
        <v>381</v>
      </c>
      <c r="F149" t="s">
        <v>381</v>
      </c>
      <c r="G149" t="s">
        <v>381</v>
      </c>
    </row>
    <row r="150" spans="1:8" x14ac:dyDescent="0.2">
      <c r="A150" t="s">
        <v>389</v>
      </c>
      <c r="B150">
        <v>37.351430000000001</v>
      </c>
      <c r="C150">
        <v>24.340610000000002</v>
      </c>
      <c r="D150">
        <v>23.078430000000001</v>
      </c>
      <c r="E150">
        <v>25.39377</v>
      </c>
      <c r="F150">
        <v>23.40616</v>
      </c>
      <c r="G150" t="s">
        <v>449</v>
      </c>
    </row>
    <row r="151" spans="1:8" x14ac:dyDescent="0.2">
      <c r="A151" t="s">
        <v>389</v>
      </c>
      <c r="B151">
        <v>35.193243487704741</v>
      </c>
      <c r="C151">
        <v>22.208886019914669</v>
      </c>
      <c r="D151">
        <v>21.24400520176356</v>
      </c>
      <c r="E151">
        <v>23.57926773704305</v>
      </c>
      <c r="F151">
        <v>22.860438578159261</v>
      </c>
      <c r="G151" t="s">
        <v>174</v>
      </c>
    </row>
    <row r="152" spans="1:8" x14ac:dyDescent="0.2">
      <c r="A152" t="s">
        <v>105</v>
      </c>
      <c r="B152">
        <v>147.52000000000001</v>
      </c>
      <c r="C152">
        <v>108.07</v>
      </c>
      <c r="D152">
        <v>63.22</v>
      </c>
      <c r="E152">
        <v>65.739999999999995</v>
      </c>
      <c r="F152">
        <v>71.08</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233.218964</v>
      </c>
      <c r="C157">
        <v>409.55263300000001</v>
      </c>
      <c r="D157">
        <v>564.107214</v>
      </c>
      <c r="E157">
        <v>935.13161300000002</v>
      </c>
      <c r="F157">
        <v>2468.557483</v>
      </c>
      <c r="G157" t="s">
        <v>451</v>
      </c>
      <c r="H157" t="s">
        <v>452</v>
      </c>
    </row>
    <row r="158" spans="1:8" x14ac:dyDescent="0.2">
      <c r="A158" t="s">
        <v>453</v>
      </c>
      <c r="B158">
        <v>69.370886999999996</v>
      </c>
      <c r="C158">
        <v>84.303764000000001</v>
      </c>
      <c r="D158">
        <v>27.511372000000001</v>
      </c>
      <c r="E158">
        <v>57.657508</v>
      </c>
      <c r="F158">
        <v>2830.0658699999999</v>
      </c>
      <c r="G158" t="s">
        <v>451</v>
      </c>
    </row>
    <row r="159" spans="1:8" x14ac:dyDescent="0.2">
      <c r="A159" t="s">
        <v>454</v>
      </c>
      <c r="B159">
        <v>0.16354299999999999</v>
      </c>
      <c r="C159">
        <v>3.9995000000000003E-2</v>
      </c>
      <c r="D159">
        <v>0.14161299999999999</v>
      </c>
      <c r="E159">
        <v>0.82586000000000004</v>
      </c>
      <c r="F159">
        <v>0.484844</v>
      </c>
      <c r="G159" t="s">
        <v>451</v>
      </c>
    </row>
    <row r="160" spans="1:8" x14ac:dyDescent="0.2">
      <c r="A160" t="s">
        <v>162</v>
      </c>
      <c r="B160">
        <v>62.272908999999999</v>
      </c>
      <c r="C160">
        <v>72.815284000000005</v>
      </c>
      <c r="D160">
        <v>68.079189999999997</v>
      </c>
      <c r="E160">
        <v>126.79697400000001</v>
      </c>
      <c r="F160">
        <v>1775.415661</v>
      </c>
      <c r="G160" t="s">
        <v>451</v>
      </c>
    </row>
    <row r="161" spans="1:9" x14ac:dyDescent="0.2">
      <c r="A161" t="s">
        <v>455</v>
      </c>
      <c r="B161">
        <v>0</v>
      </c>
      <c r="C161">
        <v>5.0000000000000001E-3</v>
      </c>
      <c r="D161">
        <v>2E-3</v>
      </c>
      <c r="E161">
        <v>2E-3</v>
      </c>
      <c r="F161">
        <v>1.9E-2</v>
      </c>
      <c r="G161" t="s">
        <v>449</v>
      </c>
    </row>
    <row r="162" spans="1:9" x14ac:dyDescent="0.2">
      <c r="A162" t="s">
        <v>163</v>
      </c>
      <c r="B162">
        <v>9.3760840000000005</v>
      </c>
      <c r="C162">
        <v>4.9188739999999997</v>
      </c>
      <c r="D162">
        <v>0.37412699999999999</v>
      </c>
      <c r="E162">
        <v>10.117167999999999</v>
      </c>
      <c r="F162">
        <v>1.8711549999999999</v>
      </c>
      <c r="G162" t="s">
        <v>451</v>
      </c>
    </row>
    <row r="163" spans="1:9" x14ac:dyDescent="0.2">
      <c r="A163" t="s">
        <v>164</v>
      </c>
      <c r="B163">
        <v>76.855516017739504</v>
      </c>
      <c r="C163">
        <v>64.620158440845401</v>
      </c>
      <c r="D163">
        <v>109.163930811565</v>
      </c>
      <c r="E163">
        <v>135.52183625956201</v>
      </c>
      <c r="F163">
        <v>152.902762543367</v>
      </c>
      <c r="G163" t="s">
        <v>456</v>
      </c>
    </row>
    <row r="164" spans="1:9" x14ac:dyDescent="0.2">
      <c r="A164" t="s">
        <v>165</v>
      </c>
      <c r="B164">
        <v>130.64479034847301</v>
      </c>
      <c r="C164">
        <v>107.074012684118</v>
      </c>
      <c r="D164">
        <v>105.626034181977</v>
      </c>
      <c r="E164">
        <v>215.760195329586</v>
      </c>
      <c r="F164">
        <v>357.10615956242799</v>
      </c>
      <c r="G164" t="s">
        <v>456</v>
      </c>
    </row>
    <row r="165" spans="1:9" x14ac:dyDescent="0.2">
      <c r="A165" t="s">
        <v>84</v>
      </c>
      <c r="B165">
        <v>322.76</v>
      </c>
      <c r="C165">
        <v>399.33300000000003</v>
      </c>
      <c r="D165">
        <v>691.26499999999999</v>
      </c>
      <c r="E165">
        <v>1175.8150000000001</v>
      </c>
      <c r="F165">
        <v>1384.1880000000001</v>
      </c>
      <c r="G165" t="s">
        <v>449</v>
      </c>
    </row>
    <row r="166" spans="1:9" x14ac:dyDescent="0.2">
      <c r="A166" t="s">
        <v>85</v>
      </c>
      <c r="B166" t="s">
        <v>381</v>
      </c>
      <c r="C166" t="s">
        <v>381</v>
      </c>
      <c r="D166" t="s">
        <v>381</v>
      </c>
      <c r="E166" t="s">
        <v>381</v>
      </c>
      <c r="F166" t="s">
        <v>381</v>
      </c>
      <c r="G166" t="s">
        <v>381</v>
      </c>
    </row>
    <row r="167" spans="1:9" x14ac:dyDescent="0.2">
      <c r="A167" t="s">
        <v>457</v>
      </c>
      <c r="B167">
        <v>37.115000000000002</v>
      </c>
      <c r="C167">
        <v>12.5</v>
      </c>
      <c r="D167">
        <v>189.9</v>
      </c>
      <c r="E167">
        <v>236</v>
      </c>
      <c r="F167">
        <v>208.37200000000001</v>
      </c>
      <c r="G167" t="s">
        <v>449</v>
      </c>
    </row>
    <row r="168" spans="1:9" x14ac:dyDescent="0.2">
      <c r="A168" t="s">
        <v>458</v>
      </c>
      <c r="B168" t="s">
        <v>381</v>
      </c>
      <c r="C168">
        <v>-22.8</v>
      </c>
      <c r="D168">
        <v>-3.484</v>
      </c>
      <c r="E168">
        <v>2</v>
      </c>
      <c r="F168">
        <v>-0.60899999999999999</v>
      </c>
      <c r="G168" t="s">
        <v>449</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13900.880999999999</v>
      </c>
      <c r="E174">
        <v>1</v>
      </c>
      <c r="F174" t="s">
        <v>462</v>
      </c>
      <c r="I174" t="s">
        <v>463</v>
      </c>
    </row>
    <row r="175" spans="1:9" x14ac:dyDescent="0.2">
      <c r="A175" t="s">
        <v>461</v>
      </c>
      <c r="B175">
        <v>2023</v>
      </c>
      <c r="C175" t="s">
        <v>355</v>
      </c>
      <c r="D175">
        <v>2882.1689999999999</v>
      </c>
      <c r="E175">
        <v>0.2073371464729466</v>
      </c>
      <c r="F175" t="s">
        <v>464</v>
      </c>
    </row>
    <row r="176" spans="1:9" x14ac:dyDescent="0.2">
      <c r="A176" t="s">
        <v>461</v>
      </c>
      <c r="B176">
        <v>2023</v>
      </c>
      <c r="C176" t="s">
        <v>355</v>
      </c>
      <c r="D176">
        <v>2745.5909999999999</v>
      </c>
      <c r="E176">
        <v>0.1975120138068947</v>
      </c>
      <c r="F176" t="s">
        <v>465</v>
      </c>
    </row>
    <row r="177" spans="1:9" x14ac:dyDescent="0.2">
      <c r="A177" t="s">
        <v>461</v>
      </c>
      <c r="B177">
        <v>2023</v>
      </c>
      <c r="C177" t="s">
        <v>355</v>
      </c>
      <c r="D177">
        <v>2481.576</v>
      </c>
      <c r="E177">
        <v>0.17851933269553211</v>
      </c>
      <c r="F177" t="s">
        <v>466</v>
      </c>
    </row>
    <row r="178" spans="1:9" x14ac:dyDescent="0.2">
      <c r="A178" t="s">
        <v>461</v>
      </c>
      <c r="B178">
        <v>2023</v>
      </c>
      <c r="C178" t="s">
        <v>355</v>
      </c>
      <c r="D178">
        <v>1628.63</v>
      </c>
      <c r="E178">
        <v>0.11716020013407789</v>
      </c>
      <c r="F178" t="s">
        <v>467</v>
      </c>
    </row>
    <row r="179" spans="1:9" x14ac:dyDescent="0.2">
      <c r="A179" t="s">
        <v>461</v>
      </c>
      <c r="B179">
        <v>2023</v>
      </c>
      <c r="C179" t="s">
        <v>355</v>
      </c>
      <c r="D179">
        <v>1465.8869999999999</v>
      </c>
      <c r="E179">
        <v>0.10545281266705329</v>
      </c>
      <c r="F179" t="s">
        <v>468</v>
      </c>
    </row>
    <row r="180" spans="1:9" x14ac:dyDescent="0.2">
      <c r="A180" t="s">
        <v>469</v>
      </c>
      <c r="B180">
        <v>2023</v>
      </c>
      <c r="C180" t="s">
        <v>355</v>
      </c>
      <c r="D180">
        <v>2447864.236</v>
      </c>
      <c r="E180">
        <v>1</v>
      </c>
      <c r="F180" t="s">
        <v>462</v>
      </c>
      <c r="I180" t="s">
        <v>470</v>
      </c>
    </row>
    <row r="181" spans="1:9" x14ac:dyDescent="0.2">
      <c r="A181" t="s">
        <v>469</v>
      </c>
      <c r="B181">
        <v>2023</v>
      </c>
      <c r="C181" t="s">
        <v>355</v>
      </c>
      <c r="D181">
        <v>1661159.6240000001</v>
      </c>
      <c r="E181">
        <v>0.67861591323972437</v>
      </c>
      <c r="F181" t="s">
        <v>471</v>
      </c>
    </row>
    <row r="182" spans="1:9" x14ac:dyDescent="0.2">
      <c r="A182" t="s">
        <v>469</v>
      </c>
      <c r="B182">
        <v>2023</v>
      </c>
      <c r="C182" t="s">
        <v>355</v>
      </c>
      <c r="D182">
        <v>261526.52900000001</v>
      </c>
      <c r="E182">
        <v>0.106838657615814</v>
      </c>
      <c r="F182" t="s">
        <v>472</v>
      </c>
    </row>
    <row r="183" spans="1:9" x14ac:dyDescent="0.2">
      <c r="A183" t="s">
        <v>469</v>
      </c>
      <c r="B183">
        <v>2023</v>
      </c>
      <c r="C183" t="s">
        <v>355</v>
      </c>
      <c r="D183">
        <v>73114.563999999998</v>
      </c>
      <c r="E183">
        <v>2.9868716951179802E-2</v>
      </c>
      <c r="F183" t="s">
        <v>473</v>
      </c>
    </row>
    <row r="184" spans="1:9" x14ac:dyDescent="0.2">
      <c r="A184" t="s">
        <v>469</v>
      </c>
      <c r="B184">
        <v>2023</v>
      </c>
      <c r="C184" t="s">
        <v>355</v>
      </c>
      <c r="D184">
        <v>47397.722000000002</v>
      </c>
      <c r="E184">
        <v>1.936288839182174E-2</v>
      </c>
      <c r="F184" t="s">
        <v>474</v>
      </c>
    </row>
    <row r="185" spans="1:9" x14ac:dyDescent="0.2">
      <c r="A185" t="s">
        <v>469</v>
      </c>
      <c r="B185">
        <v>2023</v>
      </c>
      <c r="C185" t="s">
        <v>355</v>
      </c>
      <c r="D185">
        <v>45801.712</v>
      </c>
      <c r="E185">
        <v>1.8710887363117629E-2</v>
      </c>
      <c r="F185" t="s">
        <v>475</v>
      </c>
    </row>
    <row r="187" spans="1:9" x14ac:dyDescent="0.2">
      <c r="A187" s="28" t="s">
        <v>154</v>
      </c>
    </row>
    <row r="189" spans="1:9" x14ac:dyDescent="0.2">
      <c r="A189" t="s">
        <v>372</v>
      </c>
      <c r="B189" t="s">
        <v>433</v>
      </c>
      <c r="C189" t="s">
        <v>354</v>
      </c>
      <c r="D189" t="s">
        <v>434</v>
      </c>
      <c r="E189" t="s">
        <v>459</v>
      </c>
      <c r="F189" t="s">
        <v>347</v>
      </c>
    </row>
    <row r="190" spans="1:9" x14ac:dyDescent="0.2">
      <c r="A190" t="s">
        <v>461</v>
      </c>
      <c r="B190">
        <v>2023</v>
      </c>
      <c r="C190" t="s">
        <v>355</v>
      </c>
      <c r="D190">
        <v>2830065.87</v>
      </c>
      <c r="E190">
        <v>1</v>
      </c>
      <c r="F190" t="s">
        <v>476</v>
      </c>
      <c r="I190" t="s">
        <v>477</v>
      </c>
    </row>
    <row r="191" spans="1:9" x14ac:dyDescent="0.2">
      <c r="A191" t="s">
        <v>461</v>
      </c>
      <c r="B191">
        <v>2023</v>
      </c>
      <c r="C191" t="s">
        <v>355</v>
      </c>
      <c r="D191">
        <v>2744965.673</v>
      </c>
      <c r="E191">
        <v>0.96992995890940159</v>
      </c>
      <c r="F191" t="s">
        <v>478</v>
      </c>
    </row>
    <row r="192" spans="1:9" x14ac:dyDescent="0.2">
      <c r="A192" t="s">
        <v>461</v>
      </c>
      <c r="B192">
        <v>2023</v>
      </c>
      <c r="C192" t="s">
        <v>355</v>
      </c>
      <c r="D192">
        <v>59265.03</v>
      </c>
      <c r="E192">
        <v>2.0941219293952339E-2</v>
      </c>
      <c r="F192" t="s">
        <v>479</v>
      </c>
    </row>
    <row r="193" spans="1:9" x14ac:dyDescent="0.2">
      <c r="A193" t="s">
        <v>461</v>
      </c>
      <c r="B193">
        <v>2023</v>
      </c>
      <c r="C193" t="s">
        <v>355</v>
      </c>
      <c r="D193">
        <v>8845.9879999999994</v>
      </c>
      <c r="E193">
        <v>3.1257180597001441E-3</v>
      </c>
      <c r="F193" t="s">
        <v>480</v>
      </c>
    </row>
    <row r="194" spans="1:9" x14ac:dyDescent="0.2">
      <c r="A194" t="s">
        <v>461</v>
      </c>
      <c r="B194">
        <v>2023</v>
      </c>
      <c r="C194" t="s">
        <v>355</v>
      </c>
      <c r="D194">
        <v>5779.1559999999999</v>
      </c>
      <c r="E194">
        <v>2.0420570634986672E-3</v>
      </c>
      <c r="F194" t="s">
        <v>481</v>
      </c>
    </row>
    <row r="195" spans="1:9" x14ac:dyDescent="0.2">
      <c r="A195" t="s">
        <v>461</v>
      </c>
      <c r="B195">
        <v>2023</v>
      </c>
      <c r="C195" t="s">
        <v>355</v>
      </c>
      <c r="D195">
        <v>2352.1770000000001</v>
      </c>
      <c r="E195">
        <v>8.3113860526504288E-4</v>
      </c>
      <c r="F195" t="s">
        <v>482</v>
      </c>
    </row>
    <row r="196" spans="1:9" x14ac:dyDescent="0.2">
      <c r="A196" t="s">
        <v>469</v>
      </c>
      <c r="B196">
        <v>2023</v>
      </c>
      <c r="C196" t="s">
        <v>355</v>
      </c>
      <c r="D196">
        <v>2468557.483</v>
      </c>
      <c r="E196">
        <v>1</v>
      </c>
      <c r="F196" t="s">
        <v>476</v>
      </c>
      <c r="I196" t="s">
        <v>483</v>
      </c>
    </row>
    <row r="197" spans="1:9" x14ac:dyDescent="0.2">
      <c r="A197" t="s">
        <v>469</v>
      </c>
      <c r="B197">
        <v>2023</v>
      </c>
      <c r="C197" t="s">
        <v>355</v>
      </c>
      <c r="D197">
        <v>1606147.605</v>
      </c>
      <c r="E197">
        <v>0.65064217303462324</v>
      </c>
      <c r="F197" t="s">
        <v>484</v>
      </c>
    </row>
    <row r="198" spans="1:9" x14ac:dyDescent="0.2">
      <c r="A198" t="s">
        <v>469</v>
      </c>
      <c r="B198">
        <v>2023</v>
      </c>
      <c r="C198" t="s">
        <v>355</v>
      </c>
      <c r="D198">
        <v>139745.26699999999</v>
      </c>
      <c r="E198">
        <v>5.6610092316007048E-2</v>
      </c>
      <c r="F198" t="s">
        <v>485</v>
      </c>
    </row>
    <row r="199" spans="1:9" x14ac:dyDescent="0.2">
      <c r="A199" t="s">
        <v>469</v>
      </c>
      <c r="B199">
        <v>2023</v>
      </c>
      <c r="C199" t="s">
        <v>355</v>
      </c>
      <c r="D199">
        <v>87755.062000000005</v>
      </c>
      <c r="E199">
        <v>3.5549126404523762E-2</v>
      </c>
      <c r="F199" t="s">
        <v>482</v>
      </c>
    </row>
    <row r="200" spans="1:9" x14ac:dyDescent="0.2">
      <c r="A200" t="s">
        <v>469</v>
      </c>
      <c r="B200">
        <v>2023</v>
      </c>
      <c r="C200" t="s">
        <v>355</v>
      </c>
      <c r="D200">
        <v>86601.58</v>
      </c>
      <c r="E200">
        <v>3.5081856750912847E-2</v>
      </c>
      <c r="F200" t="s">
        <v>481</v>
      </c>
    </row>
    <row r="201" spans="1:9" x14ac:dyDescent="0.2">
      <c r="A201" t="s">
        <v>469</v>
      </c>
      <c r="B201">
        <v>2023</v>
      </c>
      <c r="C201" t="s">
        <v>355</v>
      </c>
      <c r="D201">
        <v>74881.725999999995</v>
      </c>
      <c r="E201">
        <v>3.0334203888579249E-2</v>
      </c>
      <c r="F201" t="s">
        <v>486</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487</v>
      </c>
      <c r="B206">
        <v>91000</v>
      </c>
      <c r="C206">
        <v>449000</v>
      </c>
      <c r="D206">
        <v>246000</v>
      </c>
      <c r="E206">
        <v>332000</v>
      </c>
      <c r="F206" t="s">
        <v>381</v>
      </c>
      <c r="G206" t="s">
        <v>488</v>
      </c>
      <c r="H206" t="s">
        <v>489</v>
      </c>
    </row>
    <row r="207" spans="1:9" x14ac:dyDescent="0.2">
      <c r="A207" t="s">
        <v>102</v>
      </c>
      <c r="B207">
        <v>80000000</v>
      </c>
      <c r="C207">
        <v>92000000</v>
      </c>
      <c r="D207">
        <v>53000000</v>
      </c>
      <c r="E207">
        <v>67000000</v>
      </c>
      <c r="F207" t="s">
        <v>381</v>
      </c>
      <c r="G207" t="s">
        <v>488</v>
      </c>
    </row>
    <row r="208" spans="1:9" x14ac:dyDescent="0.2">
      <c r="A208" t="s">
        <v>368</v>
      </c>
      <c r="B208">
        <v>1.5429999999999999</v>
      </c>
      <c r="C208">
        <v>1.355</v>
      </c>
      <c r="D208">
        <v>1.8089999999999999</v>
      </c>
      <c r="E208">
        <v>2.0449999999999999</v>
      </c>
      <c r="F208">
        <v>2.161</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490</v>
      </c>
      <c r="B214" t="s">
        <v>381</v>
      </c>
      <c r="C214" t="s">
        <v>381</v>
      </c>
      <c r="D214" t="s">
        <v>381</v>
      </c>
      <c r="E214" t="s">
        <v>381</v>
      </c>
      <c r="F214" t="s">
        <v>381</v>
      </c>
      <c r="G214" t="s">
        <v>381</v>
      </c>
    </row>
    <row r="215" spans="1:8" x14ac:dyDescent="0.2">
      <c r="A215" t="s">
        <v>491</v>
      </c>
      <c r="B215" t="s">
        <v>381</v>
      </c>
      <c r="C215" t="s">
        <v>381</v>
      </c>
      <c r="D215" t="s">
        <v>381</v>
      </c>
      <c r="E215" t="s">
        <v>381</v>
      </c>
      <c r="F215" t="s">
        <v>381</v>
      </c>
      <c r="G215" t="s">
        <v>381</v>
      </c>
    </row>
    <row r="216" spans="1:8" x14ac:dyDescent="0.2">
      <c r="A216" t="s">
        <v>492</v>
      </c>
      <c r="B216">
        <v>0</v>
      </c>
      <c r="C216">
        <v>3036</v>
      </c>
      <c r="D216" t="s">
        <v>381</v>
      </c>
      <c r="E216" t="s">
        <v>381</v>
      </c>
      <c r="F216" t="s">
        <v>381</v>
      </c>
      <c r="G216" t="s">
        <v>174</v>
      </c>
    </row>
    <row r="217" spans="1:8" x14ac:dyDescent="0.2">
      <c r="A217" t="s">
        <v>493</v>
      </c>
      <c r="B217">
        <v>0</v>
      </c>
      <c r="C217">
        <v>7.4113380000000006E-2</v>
      </c>
      <c r="D217" t="s">
        <v>381</v>
      </c>
      <c r="E217" t="s">
        <v>381</v>
      </c>
      <c r="F217" t="s">
        <v>381</v>
      </c>
      <c r="G217" t="s">
        <v>174</v>
      </c>
    </row>
    <row r="218" spans="1:8" x14ac:dyDescent="0.2">
      <c r="A218" t="s">
        <v>494</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495</v>
      </c>
      <c r="B223">
        <v>0.28374892506835309</v>
      </c>
      <c r="C223">
        <v>0.26655202051875593</v>
      </c>
      <c r="D223">
        <v>0.26655202051875593</v>
      </c>
      <c r="E223">
        <v>0.26655202051875593</v>
      </c>
      <c r="F223">
        <v>0.26655202051875593</v>
      </c>
      <c r="G223" t="s">
        <v>496</v>
      </c>
      <c r="H223" t="s">
        <v>497</v>
      </c>
    </row>
    <row r="224" spans="1:8" x14ac:dyDescent="0.2">
      <c r="A224" t="s">
        <v>498</v>
      </c>
      <c r="B224">
        <v>172.18858208955319</v>
      </c>
      <c r="C224">
        <v>198.8644112646187</v>
      </c>
      <c r="D224">
        <v>199.95646363458181</v>
      </c>
      <c r="E224">
        <v>175.28247155320611</v>
      </c>
      <c r="F224">
        <v>180.78472319075439</v>
      </c>
      <c r="G224" t="s">
        <v>496</v>
      </c>
    </row>
    <row r="225" spans="1:9" x14ac:dyDescent="0.2">
      <c r="A225" t="s">
        <v>499</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248.5</v>
      </c>
      <c r="C227">
        <v>285.89999999999998</v>
      </c>
      <c r="D227">
        <v>481.4</v>
      </c>
      <c r="E227">
        <v>498.5</v>
      </c>
      <c r="F227">
        <v>509.58123699999999</v>
      </c>
      <c r="G227" t="s">
        <v>496</v>
      </c>
    </row>
    <row r="228" spans="1:9" x14ac:dyDescent="0.2">
      <c r="A228" t="s">
        <v>50</v>
      </c>
      <c r="B228">
        <v>109.2582264361405</v>
      </c>
      <c r="C228">
        <v>110.6423777564717</v>
      </c>
      <c r="D228">
        <v>158.08185200496081</v>
      </c>
      <c r="E228">
        <v>159.1091492776886</v>
      </c>
      <c r="F228">
        <v>157.92944292948971</v>
      </c>
      <c r="G228" t="s">
        <v>496</v>
      </c>
    </row>
    <row r="229" spans="1:9" x14ac:dyDescent="0.2">
      <c r="A229" t="s">
        <v>52</v>
      </c>
      <c r="B229" t="s">
        <v>381</v>
      </c>
      <c r="C229" t="s">
        <v>381</v>
      </c>
      <c r="D229" t="s">
        <v>381</v>
      </c>
      <c r="E229" t="s">
        <v>381</v>
      </c>
      <c r="F229" t="s">
        <v>381</v>
      </c>
      <c r="G229" t="s">
        <v>381</v>
      </c>
    </row>
    <row r="230" spans="1:9" x14ac:dyDescent="0.2">
      <c r="A230" t="s">
        <v>500</v>
      </c>
      <c r="B230">
        <v>1.1612067506235</v>
      </c>
      <c r="C230">
        <v>1.0506376921453999</v>
      </c>
      <c r="D230">
        <v>0.83855250423603001</v>
      </c>
      <c r="E230">
        <v>0.77855109211038998</v>
      </c>
      <c r="F230">
        <v>0.79038550554597997</v>
      </c>
      <c r="G230" t="s">
        <v>501</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0.75673128663389999</v>
      </c>
      <c r="D235" t="s">
        <v>348</v>
      </c>
      <c r="E235" t="s">
        <v>501</v>
      </c>
      <c r="F235" t="s">
        <v>501</v>
      </c>
      <c r="G235" t="s">
        <v>502</v>
      </c>
      <c r="I235" s="8" t="s">
        <v>437</v>
      </c>
    </row>
    <row r="237" spans="1:9" x14ac:dyDescent="0.2">
      <c r="A237" t="s">
        <v>371</v>
      </c>
      <c r="B237">
        <v>2023</v>
      </c>
      <c r="C237" s="33">
        <v>17.608217969757</v>
      </c>
      <c r="D237" t="s">
        <v>371</v>
      </c>
      <c r="E237" t="s">
        <v>501</v>
      </c>
    </row>
    <row r="238" spans="1:9" x14ac:dyDescent="0.2">
      <c r="A238" t="s">
        <v>503</v>
      </c>
      <c r="B238">
        <v>2023</v>
      </c>
      <c r="C238" s="33">
        <v>11.113301228225</v>
      </c>
      <c r="D238" t="s">
        <v>481</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482</v>
      </c>
      <c r="E241" t="s">
        <v>501</v>
      </c>
    </row>
    <row r="242" spans="1:12" x14ac:dyDescent="0.2">
      <c r="A242" t="s">
        <v>509</v>
      </c>
      <c r="B242">
        <v>2023</v>
      </c>
      <c r="C242" s="33">
        <v>6.5941334458428997</v>
      </c>
      <c r="D242" t="s">
        <v>476</v>
      </c>
      <c r="E242" t="s">
        <v>501</v>
      </c>
    </row>
    <row r="244" spans="1:12" x14ac:dyDescent="0.2">
      <c r="A244" s="28" t="s">
        <v>146</v>
      </c>
    </row>
    <row r="246" spans="1:12" x14ac:dyDescent="0.2">
      <c r="A246" t="s">
        <v>372</v>
      </c>
      <c r="B246" t="s">
        <v>382</v>
      </c>
      <c r="C246" t="s">
        <v>318</v>
      </c>
      <c r="D246" t="s">
        <v>373</v>
      </c>
      <c r="E246" t="s">
        <v>374</v>
      </c>
      <c r="F246" t="s">
        <v>375</v>
      </c>
      <c r="G246" t="s">
        <v>376</v>
      </c>
      <c r="H246" t="s">
        <v>319</v>
      </c>
      <c r="I246" t="s">
        <v>328</v>
      </c>
      <c r="J246" t="s">
        <v>320</v>
      </c>
      <c r="K246" t="s">
        <v>377</v>
      </c>
      <c r="L246" t="s">
        <v>378</v>
      </c>
    </row>
    <row r="247" spans="1:12" x14ac:dyDescent="0.2">
      <c r="A247" t="s">
        <v>56</v>
      </c>
      <c r="B247">
        <v>15.56</v>
      </c>
      <c r="C247">
        <v>17.600000000000001</v>
      </c>
      <c r="D247">
        <v>19.899999999999999</v>
      </c>
      <c r="E247">
        <v>22.5</v>
      </c>
      <c r="F247">
        <v>28.3</v>
      </c>
      <c r="G247">
        <v>35.6</v>
      </c>
      <c r="H247">
        <v>44.813299999999998</v>
      </c>
      <c r="I247">
        <v>49.6646</v>
      </c>
      <c r="J247">
        <v>54.189900000000002</v>
      </c>
      <c r="K247" t="s">
        <v>174</v>
      </c>
      <c r="L247" t="s">
        <v>174</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510</v>
      </c>
      <c r="B252" t="s">
        <v>381</v>
      </c>
      <c r="C252" t="s">
        <v>381</v>
      </c>
      <c r="D252" t="s">
        <v>381</v>
      </c>
      <c r="E252" t="s">
        <v>381</v>
      </c>
      <c r="F252" t="s">
        <v>381</v>
      </c>
      <c r="G252" t="s">
        <v>381</v>
      </c>
      <c r="H252" t="s">
        <v>174</v>
      </c>
    </row>
    <row r="253" spans="1:12" x14ac:dyDescent="0.2">
      <c r="A253" t="s">
        <v>128</v>
      </c>
      <c r="B253" t="s">
        <v>381</v>
      </c>
      <c r="C253">
        <v>738</v>
      </c>
      <c r="D253">
        <v>1274</v>
      </c>
      <c r="E253">
        <v>20</v>
      </c>
      <c r="F253">
        <v>24121</v>
      </c>
      <c r="G253" t="s">
        <v>174</v>
      </c>
    </row>
    <row r="254" spans="1:12" x14ac:dyDescent="0.2">
      <c r="A254" t="s">
        <v>511</v>
      </c>
      <c r="B254" t="s">
        <v>381</v>
      </c>
      <c r="C254" t="s">
        <v>381</v>
      </c>
      <c r="D254" t="s">
        <v>381</v>
      </c>
      <c r="E254" t="s">
        <v>381</v>
      </c>
      <c r="F254" t="s">
        <v>381</v>
      </c>
      <c r="G254" t="s">
        <v>381</v>
      </c>
    </row>
    <row r="255" spans="1:12" x14ac:dyDescent="0.2">
      <c r="A255" t="s">
        <v>512</v>
      </c>
      <c r="B255">
        <v>76.310642529999996</v>
      </c>
      <c r="C255">
        <v>120.5286503</v>
      </c>
      <c r="D255">
        <v>104.038819</v>
      </c>
      <c r="E255">
        <v>101.4408792</v>
      </c>
      <c r="F255" t="s">
        <v>381</v>
      </c>
      <c r="G255" t="s">
        <v>174</v>
      </c>
    </row>
    <row r="256" spans="1:12" x14ac:dyDescent="0.2">
      <c r="A256" t="s">
        <v>56</v>
      </c>
      <c r="B256">
        <v>9.1999999999999993</v>
      </c>
      <c r="C256">
        <v>17.600000000000001</v>
      </c>
      <c r="D256">
        <v>44.813299999999998</v>
      </c>
      <c r="E256">
        <v>49.6646</v>
      </c>
      <c r="F256">
        <v>54.189900000000002</v>
      </c>
      <c r="G256" t="s">
        <v>174</v>
      </c>
    </row>
    <row r="257" spans="1:35" x14ac:dyDescent="0.2">
      <c r="A257" t="s">
        <v>513</v>
      </c>
      <c r="B257">
        <v>1.8166399999999999E-2</v>
      </c>
      <c r="C257">
        <v>0.16061800000000001</v>
      </c>
      <c r="D257">
        <v>0.19874900000000001</v>
      </c>
      <c r="E257">
        <v>0.19409899999999999</v>
      </c>
      <c r="F257">
        <v>0.21581900000000001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514</v>
      </c>
      <c r="B262">
        <v>24</v>
      </c>
      <c r="C262">
        <v>7014</v>
      </c>
      <c r="D262">
        <v>3845</v>
      </c>
      <c r="E262">
        <v>8367</v>
      </c>
      <c r="F262">
        <v>12995</v>
      </c>
      <c r="G262" t="s">
        <v>515</v>
      </c>
      <c r="H262" t="s">
        <v>515</v>
      </c>
    </row>
    <row r="263" spans="1:35" x14ac:dyDescent="0.2">
      <c r="A263" t="s">
        <v>516</v>
      </c>
      <c r="B263">
        <v>2.1117071509475001E-10</v>
      </c>
      <c r="C263">
        <v>5.2527798515404561E-8</v>
      </c>
      <c r="D263">
        <v>2.6623512002255812E-8</v>
      </c>
      <c r="E263">
        <v>3.8866948043262998E-8</v>
      </c>
      <c r="F263">
        <v>6.4085024409276356E-8</v>
      </c>
      <c r="G263" t="s">
        <v>515</v>
      </c>
      <c r="H263" t="s">
        <v>515</v>
      </c>
    </row>
    <row r="264" spans="1:35" x14ac:dyDescent="0.2">
      <c r="A264" t="s">
        <v>517</v>
      </c>
      <c r="B264">
        <v>701832</v>
      </c>
      <c r="C264">
        <v>1013534</v>
      </c>
      <c r="D264">
        <v>2106133</v>
      </c>
      <c r="E264">
        <v>4731202</v>
      </c>
      <c r="F264">
        <v>7497960</v>
      </c>
      <c r="G264" t="s">
        <v>515</v>
      </c>
      <c r="H264" t="s">
        <v>515</v>
      </c>
    </row>
    <row r="265" spans="1:35" x14ac:dyDescent="0.2">
      <c r="A265" t="s">
        <v>518</v>
      </c>
      <c r="B265">
        <v>6.4168841545063049E-6</v>
      </c>
      <c r="C265">
        <v>7.7052339302934423E-6</v>
      </c>
      <c r="D265">
        <v>1.4772992448596379E-5</v>
      </c>
      <c r="E265">
        <v>2.430251969223493E-5</v>
      </c>
      <c r="F265">
        <v>3.7348730713152328E-5</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519</v>
      </c>
      <c r="D269" t="s">
        <v>520</v>
      </c>
      <c r="E269" t="s">
        <v>521</v>
      </c>
      <c r="F269" t="s">
        <v>522</v>
      </c>
      <c r="G269" t="s">
        <v>523</v>
      </c>
      <c r="H269" t="s">
        <v>413</v>
      </c>
      <c r="I269" t="s">
        <v>524</v>
      </c>
      <c r="J269" t="s">
        <v>525</v>
      </c>
      <c r="K269" t="s">
        <v>526</v>
      </c>
      <c r="L269" t="s">
        <v>527</v>
      </c>
      <c r="M269" t="s">
        <v>528</v>
      </c>
      <c r="N269" t="s">
        <v>529</v>
      </c>
      <c r="O269" t="s">
        <v>530</v>
      </c>
      <c r="P269" t="s">
        <v>531</v>
      </c>
      <c r="Q269" t="s">
        <v>532</v>
      </c>
      <c r="R269" t="s">
        <v>317</v>
      </c>
      <c r="S269" t="s">
        <v>533</v>
      </c>
      <c r="T269" t="s">
        <v>534</v>
      </c>
      <c r="U269" t="s">
        <v>535</v>
      </c>
      <c r="V269" t="s">
        <v>382</v>
      </c>
      <c r="W269" t="s">
        <v>318</v>
      </c>
      <c r="X269" t="s">
        <v>373</v>
      </c>
      <c r="Y269" t="s">
        <v>374</v>
      </c>
      <c r="Z269" t="s">
        <v>375</v>
      </c>
      <c r="AA269" t="s">
        <v>376</v>
      </c>
      <c r="AB269" t="s">
        <v>319</v>
      </c>
      <c r="AC269" t="s">
        <v>328</v>
      </c>
      <c r="AD269" t="s">
        <v>320</v>
      </c>
      <c r="AE269" t="s">
        <v>321</v>
      </c>
      <c r="AF269" t="s">
        <v>437</v>
      </c>
      <c r="AG269" t="s">
        <v>437</v>
      </c>
      <c r="AH269" t="s">
        <v>437</v>
      </c>
      <c r="AI269" t="s">
        <v>437</v>
      </c>
    </row>
    <row r="270" spans="1:35" x14ac:dyDescent="0.2">
      <c r="A270" t="s">
        <v>536</v>
      </c>
      <c r="B270" t="s">
        <v>537</v>
      </c>
      <c r="C270">
        <v>100</v>
      </c>
      <c r="D270">
        <v>63.914373088685018</v>
      </c>
      <c r="E270">
        <v>222.20948012232421</v>
      </c>
      <c r="F270">
        <v>891.74311926605515</v>
      </c>
      <c r="G270">
        <v>708.44801223241586</v>
      </c>
      <c r="H270">
        <v>280.5810397553517</v>
      </c>
      <c r="I270">
        <v>987.5</v>
      </c>
      <c r="J270">
        <v>386.23853211009168</v>
      </c>
      <c r="K270">
        <v>1791.5902140672781</v>
      </c>
      <c r="L270">
        <v>2274.6559633027518</v>
      </c>
      <c r="M270">
        <v>1202.5229357798171</v>
      </c>
      <c r="N270">
        <v>414.06727828746182</v>
      </c>
      <c r="O270">
        <v>566.05504587155963</v>
      </c>
      <c r="P270">
        <v>2597.4388379204888</v>
      </c>
      <c r="Q270">
        <v>1266.399082568807</v>
      </c>
      <c r="R270">
        <v>0.91743119266055051</v>
      </c>
      <c r="S270">
        <v>322.05657492354737</v>
      </c>
      <c r="T270">
        <v>839.87003058103971</v>
      </c>
      <c r="U270">
        <v>388.1880733944954</v>
      </c>
      <c r="V270">
        <v>1791.399082568807</v>
      </c>
      <c r="W270">
        <v>268.11926605504578</v>
      </c>
      <c r="X270">
        <v>268.04281345565749</v>
      </c>
      <c r="Y270">
        <v>733.90672782874617</v>
      </c>
      <c r="Z270">
        <v>492.27828746177369</v>
      </c>
      <c r="AA270">
        <v>652.17889908256882</v>
      </c>
      <c r="AB270">
        <v>146.980122324159</v>
      </c>
      <c r="AC270">
        <v>615.17584097859321</v>
      </c>
      <c r="AD270">
        <v>319.83944954128441</v>
      </c>
      <c r="AE270">
        <v>496.75076452599387</v>
      </c>
      <c r="AF270" t="s">
        <v>437</v>
      </c>
      <c r="AG270" t="s">
        <v>437</v>
      </c>
      <c r="AH270" t="s">
        <v>437</v>
      </c>
      <c r="AI270" t="s">
        <v>437</v>
      </c>
    </row>
    <row r="271" spans="1:35" x14ac:dyDescent="0.2">
      <c r="A271" t="s">
        <v>538</v>
      </c>
      <c r="B271" t="s">
        <v>537</v>
      </c>
      <c r="C271">
        <v>100</v>
      </c>
      <c r="D271">
        <v>131.8243470847232</v>
      </c>
      <c r="E271">
        <v>160.65814694580831</v>
      </c>
      <c r="F271">
        <v>231.41266988019331</v>
      </c>
      <c r="G271">
        <v>343.56683568982021</v>
      </c>
      <c r="H271">
        <v>260.65874314740779</v>
      </c>
      <c r="I271">
        <v>398.68388496886342</v>
      </c>
      <c r="J271">
        <v>468.2278205552426</v>
      </c>
      <c r="K271">
        <v>220.89776036869111</v>
      </c>
      <c r="L271">
        <v>252.44099839919869</v>
      </c>
      <c r="M271">
        <v>107.0456124033781</v>
      </c>
      <c r="N271">
        <v>144.06824123509119</v>
      </c>
      <c r="O271">
        <v>227.63245363787311</v>
      </c>
      <c r="P271">
        <v>207.20807733927151</v>
      </c>
      <c r="Q271">
        <v>248.14715447881551</v>
      </c>
      <c r="R271">
        <v>209.21668052835389</v>
      </c>
      <c r="S271">
        <v>155.26013766294929</v>
      </c>
      <c r="T271">
        <v>184.2790581207129</v>
      </c>
      <c r="U271">
        <v>113.20646163293659</v>
      </c>
      <c r="V271">
        <v>67.341268776624133</v>
      </c>
      <c r="W271">
        <v>302.13529602899928</v>
      </c>
      <c r="X271">
        <v>128.5783274756526</v>
      </c>
      <c r="Y271">
        <v>169.68434106308709</v>
      </c>
      <c r="Z271">
        <v>1047.277594445786</v>
      </c>
      <c r="AA271">
        <v>345.03378972565781</v>
      </c>
      <c r="AB271">
        <v>627.83993179453694</v>
      </c>
      <c r="AC271">
        <v>1706.898350608275</v>
      </c>
      <c r="AD271">
        <v>1410.375100236394</v>
      </c>
      <c r="AE271">
        <v>2235.1478729017431</v>
      </c>
      <c r="AF271" t="s">
        <v>437</v>
      </c>
      <c r="AG271" t="s">
        <v>437</v>
      </c>
      <c r="AH271" t="s">
        <v>437</v>
      </c>
      <c r="AI271" t="s">
        <v>437</v>
      </c>
    </row>
    <row r="272" spans="1:35" x14ac:dyDescent="0.2">
      <c r="A272" t="s">
        <v>539</v>
      </c>
      <c r="B272" t="s">
        <v>540</v>
      </c>
      <c r="C272">
        <v>0.332841</v>
      </c>
      <c r="D272">
        <v>0.44054199999999999</v>
      </c>
      <c r="E272">
        <v>0.53312599999999999</v>
      </c>
      <c r="F272">
        <v>0.75296200000000002</v>
      </c>
      <c r="G272">
        <v>1.1339859999999999</v>
      </c>
      <c r="H272">
        <v>0.867058</v>
      </c>
      <c r="I272">
        <v>1.31158</v>
      </c>
      <c r="J272">
        <v>1.5605990000000001</v>
      </c>
      <c r="K272">
        <v>0.69414900000000002</v>
      </c>
      <c r="L272">
        <v>0.78732599999999997</v>
      </c>
      <c r="M272">
        <v>0.32763399999999998</v>
      </c>
      <c r="N272">
        <v>0.47245500000000001</v>
      </c>
      <c r="O272">
        <v>0.74880100000000005</v>
      </c>
      <c r="P272">
        <v>0.62714499999999995</v>
      </c>
      <c r="Q272">
        <v>0.79929799999999995</v>
      </c>
      <c r="R272">
        <v>0.70180799999999999</v>
      </c>
      <c r="S272">
        <v>0.51240600000000003</v>
      </c>
      <c r="T272">
        <v>0.59620600000000001</v>
      </c>
      <c r="U272">
        <v>0.36960399999999999</v>
      </c>
      <c r="V272">
        <v>0.179038</v>
      </c>
      <c r="W272">
        <v>1.0065200000000001</v>
      </c>
      <c r="X272">
        <v>0.424313</v>
      </c>
      <c r="Y272">
        <v>0.55001900000000004</v>
      </c>
      <c r="Z272">
        <v>3.5002879999999998</v>
      </c>
      <c r="AA272">
        <v>1.140379</v>
      </c>
      <c r="AB272">
        <v>2.1022880000000002</v>
      </c>
      <c r="AC272">
        <v>5.7098170000000001</v>
      </c>
      <c r="AD272">
        <v>4.7228349999999999</v>
      </c>
      <c r="AE272">
        <v>7.4849649999999999</v>
      </c>
      <c r="AF272" t="s">
        <v>437</v>
      </c>
      <c r="AG272" t="s">
        <v>437</v>
      </c>
      <c r="AH272" t="s">
        <v>437</v>
      </c>
      <c r="AI272" t="s">
        <v>437</v>
      </c>
    </row>
    <row r="274" spans="1:9" x14ac:dyDescent="0.2">
      <c r="A274" s="28" t="s">
        <v>161</v>
      </c>
    </row>
    <row r="276" spans="1:9" x14ac:dyDescent="0.2">
      <c r="A276" t="s">
        <v>372</v>
      </c>
      <c r="B276" t="s">
        <v>433</v>
      </c>
      <c r="C276" t="s">
        <v>541</v>
      </c>
      <c r="D276" t="s">
        <v>434</v>
      </c>
      <c r="E276" t="s">
        <v>459</v>
      </c>
      <c r="F276" t="s">
        <v>460</v>
      </c>
    </row>
    <row r="277" spans="1:9" x14ac:dyDescent="0.2">
      <c r="A277" t="s">
        <v>461</v>
      </c>
      <c r="B277">
        <v>2023</v>
      </c>
      <c r="C277" t="s">
        <v>355</v>
      </c>
      <c r="D277">
        <v>7497960</v>
      </c>
      <c r="E277">
        <v>1</v>
      </c>
      <c r="F277" t="s">
        <v>462</v>
      </c>
      <c r="I277" t="s">
        <v>463</v>
      </c>
    </row>
    <row r="278" spans="1:9" x14ac:dyDescent="0.2">
      <c r="A278" t="s">
        <v>461</v>
      </c>
      <c r="B278">
        <v>2023</v>
      </c>
      <c r="C278" t="s">
        <v>355</v>
      </c>
      <c r="D278">
        <v>5070250</v>
      </c>
      <c r="E278">
        <v>0.67621726442925811</v>
      </c>
      <c r="F278" t="s">
        <v>542</v>
      </c>
    </row>
    <row r="279" spans="1:9" x14ac:dyDescent="0.2">
      <c r="A279" t="s">
        <v>461</v>
      </c>
      <c r="B279">
        <v>2023</v>
      </c>
      <c r="C279" t="s">
        <v>355</v>
      </c>
      <c r="D279">
        <v>2031328</v>
      </c>
      <c r="E279">
        <v>0.2709174228723546</v>
      </c>
      <c r="F279" t="s">
        <v>543</v>
      </c>
    </row>
    <row r="280" spans="1:9" x14ac:dyDescent="0.2">
      <c r="A280" t="s">
        <v>461</v>
      </c>
      <c r="B280">
        <v>2023</v>
      </c>
      <c r="C280" t="s">
        <v>355</v>
      </c>
      <c r="D280">
        <v>149558</v>
      </c>
      <c r="E280">
        <v>1.994649211252127E-2</v>
      </c>
      <c r="F280" t="s">
        <v>544</v>
      </c>
    </row>
    <row r="281" spans="1:9" x14ac:dyDescent="0.2">
      <c r="A281" t="s">
        <v>461</v>
      </c>
      <c r="B281">
        <v>2023</v>
      </c>
      <c r="C281" t="s">
        <v>355</v>
      </c>
      <c r="D281">
        <v>85396</v>
      </c>
      <c r="E281">
        <v>1.1389231204220879E-2</v>
      </c>
      <c r="F281" t="s">
        <v>545</v>
      </c>
    </row>
    <row r="282" spans="1:9" x14ac:dyDescent="0.2">
      <c r="A282" t="s">
        <v>461</v>
      </c>
      <c r="B282">
        <v>2023</v>
      </c>
      <c r="C282" t="s">
        <v>355</v>
      </c>
      <c r="D282">
        <v>56494</v>
      </c>
      <c r="E282">
        <v>7.5345827398385686E-3</v>
      </c>
      <c r="F282" t="s">
        <v>546</v>
      </c>
    </row>
    <row r="283" spans="1:9" x14ac:dyDescent="0.2">
      <c r="A283" t="s">
        <v>469</v>
      </c>
      <c r="B283">
        <v>2023</v>
      </c>
      <c r="C283" t="s">
        <v>355</v>
      </c>
      <c r="D283">
        <v>12995</v>
      </c>
      <c r="E283">
        <v>1</v>
      </c>
      <c r="F283" t="s">
        <v>462</v>
      </c>
      <c r="I283" t="s">
        <v>470</v>
      </c>
    </row>
    <row r="284" spans="1:9" x14ac:dyDescent="0.2">
      <c r="A284" t="s">
        <v>469</v>
      </c>
      <c r="B284">
        <v>2023</v>
      </c>
      <c r="C284" t="s">
        <v>355</v>
      </c>
      <c r="D284">
        <v>8513</v>
      </c>
      <c r="E284">
        <v>0.65509811465948442</v>
      </c>
      <c r="F284" t="s">
        <v>547</v>
      </c>
    </row>
    <row r="285" spans="1:9" x14ac:dyDescent="0.2">
      <c r="A285" t="s">
        <v>469</v>
      </c>
      <c r="B285">
        <v>2023</v>
      </c>
      <c r="C285" t="s">
        <v>355</v>
      </c>
      <c r="D285">
        <v>3165</v>
      </c>
      <c r="E285">
        <v>0.2435552135436706</v>
      </c>
      <c r="F285" t="s">
        <v>548</v>
      </c>
    </row>
    <row r="286" spans="1:9" x14ac:dyDescent="0.2">
      <c r="A286" t="s">
        <v>469</v>
      </c>
      <c r="B286">
        <v>2023</v>
      </c>
      <c r="C286" t="s">
        <v>355</v>
      </c>
      <c r="D286">
        <v>951</v>
      </c>
      <c r="E286">
        <v>7.3181993074259336E-2</v>
      </c>
      <c r="F286" t="s">
        <v>466</v>
      </c>
    </row>
    <row r="287" spans="1:9" x14ac:dyDescent="0.2">
      <c r="A287" t="s">
        <v>469</v>
      </c>
      <c r="B287">
        <v>2023</v>
      </c>
      <c r="C287" t="s">
        <v>355</v>
      </c>
      <c r="D287">
        <v>297</v>
      </c>
      <c r="E287">
        <v>2.2854944209311279E-2</v>
      </c>
      <c r="F287" t="s">
        <v>543</v>
      </c>
    </row>
    <row r="288" spans="1:9" x14ac:dyDescent="0.2">
      <c r="A288" t="s">
        <v>469</v>
      </c>
      <c r="B288">
        <v>2023</v>
      </c>
      <c r="C288" t="s">
        <v>355</v>
      </c>
      <c r="D288">
        <v>69</v>
      </c>
      <c r="E288">
        <v>5.3097345132743362E-3</v>
      </c>
      <c r="F288" t="s">
        <v>475</v>
      </c>
    </row>
    <row r="290" spans="1:8" x14ac:dyDescent="0.2">
      <c r="A290" s="28" t="s">
        <v>168</v>
      </c>
    </row>
    <row r="291" spans="1:8" x14ac:dyDescent="0.2">
      <c r="A291" s="8" t="s">
        <v>348</v>
      </c>
      <c r="B291" t="s">
        <v>549</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550</v>
      </c>
      <c r="B296">
        <v>5.843</v>
      </c>
      <c r="C296">
        <v>5.7629999999999999</v>
      </c>
      <c r="D296">
        <v>5.0069999999999997</v>
      </c>
      <c r="E296">
        <v>5.0019999999999998</v>
      </c>
      <c r="F296">
        <v>5.0190000000000001</v>
      </c>
      <c r="G296" t="s">
        <v>367</v>
      </c>
      <c r="H296" t="s">
        <v>551</v>
      </c>
    </row>
    <row r="297" spans="1:8" x14ac:dyDescent="0.2">
      <c r="A297" t="s">
        <v>552</v>
      </c>
      <c r="B297">
        <v>2.6930000000000001</v>
      </c>
      <c r="C297">
        <v>3.0139999999999998</v>
      </c>
      <c r="D297">
        <v>3.2410000000000001</v>
      </c>
      <c r="E297">
        <v>3.427</v>
      </c>
      <c r="F297">
        <v>3.633</v>
      </c>
      <c r="G297" t="s">
        <v>367</v>
      </c>
    </row>
    <row r="298" spans="1:8" x14ac:dyDescent="0.2">
      <c r="A298" t="s">
        <v>553</v>
      </c>
      <c r="B298">
        <v>988.88099999999997</v>
      </c>
      <c r="C298">
        <v>1074.431</v>
      </c>
      <c r="D298">
        <v>1121.481</v>
      </c>
      <c r="E298">
        <v>1151.3910000000001</v>
      </c>
      <c r="F298">
        <v>1184.912</v>
      </c>
      <c r="G298" t="s">
        <v>367</v>
      </c>
    </row>
    <row r="299" spans="1:8" x14ac:dyDescent="0.2">
      <c r="A299" t="s">
        <v>554</v>
      </c>
      <c r="B299">
        <v>2.7240000000000002</v>
      </c>
      <c r="C299">
        <v>2.8050000000000002</v>
      </c>
      <c r="D299">
        <v>2.89</v>
      </c>
      <c r="E299">
        <v>2.9769999999999999</v>
      </c>
      <c r="F299">
        <v>3.0659999999999998</v>
      </c>
      <c r="G299" t="s">
        <v>367</v>
      </c>
    </row>
    <row r="300" spans="1:8" x14ac:dyDescent="0.2">
      <c r="A300" t="s">
        <v>555</v>
      </c>
      <c r="B300" t="s">
        <v>381</v>
      </c>
      <c r="C300" t="s">
        <v>381</v>
      </c>
      <c r="D300" t="s">
        <v>381</v>
      </c>
      <c r="E300" t="s">
        <v>381</v>
      </c>
      <c r="F300" t="s">
        <v>381</v>
      </c>
      <c r="G300" t="s">
        <v>381</v>
      </c>
    </row>
    <row r="301" spans="1:8" x14ac:dyDescent="0.2">
      <c r="A301" t="s">
        <v>556</v>
      </c>
      <c r="B301">
        <v>-0.11899999999999999</v>
      </c>
      <c r="C301">
        <v>-8.5000000000000006E-2</v>
      </c>
      <c r="D301">
        <v>-6.9000000000000006E-2</v>
      </c>
      <c r="E301">
        <v>-5.5E-2</v>
      </c>
      <c r="F301">
        <v>-4.5999999999999999E-2</v>
      </c>
      <c r="G301" t="s">
        <v>367</v>
      </c>
    </row>
    <row r="302" spans="1:8" x14ac:dyDescent="0.2">
      <c r="A302" t="s">
        <v>557</v>
      </c>
      <c r="B302">
        <v>-4.4269999999999996</v>
      </c>
      <c r="C302">
        <v>-2.8239999999999998</v>
      </c>
      <c r="D302">
        <v>-2.1280000000000001</v>
      </c>
      <c r="E302">
        <v>-1.609</v>
      </c>
      <c r="F302">
        <v>-1.272</v>
      </c>
      <c r="G302" t="s">
        <v>367</v>
      </c>
    </row>
    <row r="303" spans="1:8" x14ac:dyDescent="0.2">
      <c r="A303" t="s">
        <v>558</v>
      </c>
      <c r="B303">
        <v>14.4</v>
      </c>
      <c r="C303">
        <v>9.8000000000000007</v>
      </c>
      <c r="D303">
        <v>6.55</v>
      </c>
      <c r="E303">
        <v>5</v>
      </c>
      <c r="F303">
        <v>5</v>
      </c>
      <c r="G303" t="s">
        <v>367</v>
      </c>
    </row>
    <row r="304" spans="1:8" x14ac:dyDescent="0.2">
      <c r="A304" t="s">
        <v>559</v>
      </c>
      <c r="B304">
        <v>-2.73</v>
      </c>
      <c r="C304">
        <v>-0.31</v>
      </c>
      <c r="D304">
        <v>-0.32600000000000001</v>
      </c>
      <c r="E304">
        <v>-0.496</v>
      </c>
      <c r="F304">
        <v>-0.50900000000000001</v>
      </c>
      <c r="G304" t="s">
        <v>367</v>
      </c>
    </row>
    <row r="305" spans="1:8" x14ac:dyDescent="0.2">
      <c r="A305" t="s">
        <v>560</v>
      </c>
      <c r="B305">
        <v>66.516000000000005</v>
      </c>
      <c r="C305">
        <v>60.588000000000001</v>
      </c>
      <c r="D305">
        <v>56.889000000000003</v>
      </c>
      <c r="E305">
        <v>53.095999999999997</v>
      </c>
      <c r="F305">
        <v>49.509</v>
      </c>
      <c r="G305" t="s">
        <v>367</v>
      </c>
    </row>
    <row r="306" spans="1:8" x14ac:dyDescent="0.2">
      <c r="A306" t="s">
        <v>561</v>
      </c>
      <c r="B306">
        <v>20.074999999999999</v>
      </c>
      <c r="C306">
        <v>19.233000000000001</v>
      </c>
      <c r="D306">
        <v>19.155999999999999</v>
      </c>
      <c r="E306">
        <v>18.588999999999999</v>
      </c>
      <c r="F306">
        <v>18.509</v>
      </c>
      <c r="G306" t="s">
        <v>367</v>
      </c>
    </row>
    <row r="307" spans="1:8" x14ac:dyDescent="0.2">
      <c r="A307" t="s">
        <v>562</v>
      </c>
      <c r="B307">
        <v>22.803999999999998</v>
      </c>
      <c r="C307">
        <v>19.542999999999999</v>
      </c>
      <c r="D307">
        <v>19.481999999999999</v>
      </c>
      <c r="E307">
        <v>19.085000000000001</v>
      </c>
      <c r="F307">
        <v>19.018000000000001</v>
      </c>
      <c r="G307" t="s">
        <v>367</v>
      </c>
    </row>
    <row r="308" spans="1:8" x14ac:dyDescent="0.2">
      <c r="A308" t="s">
        <v>563</v>
      </c>
      <c r="B308">
        <v>6.5</v>
      </c>
      <c r="C308" t="s">
        <v>381</v>
      </c>
      <c r="D308" t="s">
        <v>381</v>
      </c>
      <c r="E308" t="s">
        <v>381</v>
      </c>
      <c r="F308" t="s">
        <v>381</v>
      </c>
      <c r="G308" t="s">
        <v>564</v>
      </c>
    </row>
    <row r="311" spans="1:8" x14ac:dyDescent="0.2">
      <c r="A311" s="28" t="s">
        <v>182</v>
      </c>
    </row>
    <row r="312" spans="1:8" x14ac:dyDescent="0.2">
      <c r="B312" t="s">
        <v>433</v>
      </c>
      <c r="C312" t="s">
        <v>565</v>
      </c>
      <c r="D312" t="s">
        <v>566</v>
      </c>
      <c r="E312" t="s">
        <v>567</v>
      </c>
    </row>
    <row r="313" spans="1:8" x14ac:dyDescent="0.2">
      <c r="A313" t="s">
        <v>568</v>
      </c>
      <c r="B313">
        <v>2023</v>
      </c>
      <c r="C313" s="45" t="s">
        <v>183</v>
      </c>
      <c r="D313">
        <v>-1.490893381403791</v>
      </c>
      <c r="E313">
        <v>1.453622900199437</v>
      </c>
      <c r="G313">
        <v>0</v>
      </c>
      <c r="H313">
        <v>3.7270481204354056E-2</v>
      </c>
    </row>
    <row r="314" spans="1:8" x14ac:dyDescent="0.2">
      <c r="B314">
        <v>2023</v>
      </c>
      <c r="C314" s="45" t="s">
        <v>184</v>
      </c>
      <c r="D314">
        <v>-1.462240888145744</v>
      </c>
      <c r="E314">
        <v>1.428491735349559</v>
      </c>
      <c r="G314">
        <v>-2.8652493258046974E-2</v>
      </c>
      <c r="H314">
        <v>6.2401646054232041E-2</v>
      </c>
    </row>
    <row r="315" spans="1:8" x14ac:dyDescent="0.2">
      <c r="B315">
        <v>2023</v>
      </c>
      <c r="C315" s="45" t="s">
        <v>185</v>
      </c>
      <c r="D315">
        <v>-1.43714678991069</v>
      </c>
      <c r="E315">
        <v>1.4055845673890519</v>
      </c>
      <c r="G315">
        <v>-5.3746591493101015E-2</v>
      </c>
      <c r="H315">
        <v>8.5308814014739109E-2</v>
      </c>
    </row>
    <row r="316" spans="1:8" x14ac:dyDescent="0.2">
      <c r="B316">
        <v>2023</v>
      </c>
      <c r="C316" s="45" t="s">
        <v>186</v>
      </c>
      <c r="D316">
        <v>-1.411663492219996</v>
      </c>
      <c r="E316">
        <v>1.3815098010616249</v>
      </c>
      <c r="G316">
        <v>-7.9229889183795033E-2</v>
      </c>
      <c r="H316">
        <v>0.10938358034216611</v>
      </c>
    </row>
    <row r="317" spans="1:8" x14ac:dyDescent="0.2">
      <c r="B317">
        <v>2023</v>
      </c>
      <c r="C317" s="45" t="s">
        <v>187</v>
      </c>
      <c r="D317">
        <v>-1.387440459433277</v>
      </c>
      <c r="E317">
        <v>1.358621166408529</v>
      </c>
      <c r="G317">
        <v>-0.10345292197051403</v>
      </c>
      <c r="H317">
        <v>0.13227221499526198</v>
      </c>
    </row>
    <row r="318" spans="1:8" x14ac:dyDescent="0.2">
      <c r="B318">
        <v>2023</v>
      </c>
      <c r="C318" s="45" t="s">
        <v>188</v>
      </c>
      <c r="D318">
        <v>-1.3783406054942731</v>
      </c>
      <c r="E318">
        <v>1.350559177684564</v>
      </c>
      <c r="G318">
        <v>-0.11255277590951795</v>
      </c>
      <c r="H318">
        <v>0.140334203719227</v>
      </c>
    </row>
    <row r="319" spans="1:8" x14ac:dyDescent="0.2">
      <c r="B319">
        <v>2023</v>
      </c>
      <c r="C319" s="45" t="s">
        <v>189</v>
      </c>
      <c r="D319">
        <v>-1.3830480655767721</v>
      </c>
      <c r="E319">
        <v>1.3556929038375249</v>
      </c>
      <c r="G319">
        <v>-0.10784531582701895</v>
      </c>
      <c r="H319">
        <v>0.13520047756626608</v>
      </c>
    </row>
    <row r="320" spans="1:8" x14ac:dyDescent="0.2">
      <c r="B320">
        <v>2023</v>
      </c>
      <c r="C320" s="45" t="s">
        <v>190</v>
      </c>
      <c r="D320">
        <v>-1.385698328536604</v>
      </c>
      <c r="E320">
        <v>1.3585470331788829</v>
      </c>
      <c r="G320">
        <v>-0.105195052867187</v>
      </c>
      <c r="H320">
        <v>0.13234634822490809</v>
      </c>
    </row>
    <row r="321" spans="2:8" x14ac:dyDescent="0.2">
      <c r="B321">
        <v>2023</v>
      </c>
      <c r="C321" s="45" t="s">
        <v>191</v>
      </c>
      <c r="D321">
        <v>-1.3861245946070671</v>
      </c>
      <c r="E321">
        <v>1.359084499093814</v>
      </c>
      <c r="G321">
        <v>-0.10476878679672397</v>
      </c>
      <c r="H321">
        <v>0.131808882309977</v>
      </c>
    </row>
    <row r="322" spans="2:8" x14ac:dyDescent="0.2">
      <c r="B322">
        <v>2023</v>
      </c>
      <c r="C322" s="45" t="s">
        <v>192</v>
      </c>
      <c r="D322">
        <v>-1.3843639304029829</v>
      </c>
      <c r="E322">
        <v>1.3578242341898381</v>
      </c>
      <c r="G322">
        <v>-0.10652945100080813</v>
      </c>
      <c r="H322">
        <v>0.13306914721395291</v>
      </c>
    </row>
    <row r="323" spans="2:8" x14ac:dyDescent="0.2">
      <c r="B323">
        <v>2023</v>
      </c>
      <c r="C323" s="45" t="s">
        <v>193</v>
      </c>
      <c r="D323">
        <v>-1.3721319475114491</v>
      </c>
      <c r="E323">
        <v>1.346370650209584</v>
      </c>
      <c r="G323">
        <v>-0.11876143389234195</v>
      </c>
      <c r="H323">
        <v>0.144522731194207</v>
      </c>
    </row>
    <row r="324" spans="2:8" x14ac:dyDescent="0.2">
      <c r="B324">
        <v>2023</v>
      </c>
      <c r="C324" s="45" t="s">
        <v>194</v>
      </c>
      <c r="D324">
        <v>-1.3380677284892699</v>
      </c>
      <c r="E324">
        <v>1.3130848300986839</v>
      </c>
      <c r="G324">
        <v>-0.1528256529145211</v>
      </c>
      <c r="H324">
        <v>0.17780855130510709</v>
      </c>
    </row>
    <row r="325" spans="2:8" x14ac:dyDescent="0.2">
      <c r="B325">
        <v>2023</v>
      </c>
      <c r="C325" s="45" t="s">
        <v>195</v>
      </c>
      <c r="D325">
        <v>-1.29323565786106</v>
      </c>
      <c r="E325">
        <v>1.2695130243744499</v>
      </c>
      <c r="G325">
        <v>-0.19765772354273103</v>
      </c>
      <c r="H325">
        <v>0.22138035702934111</v>
      </c>
    </row>
    <row r="326" spans="2:8" x14ac:dyDescent="0.2">
      <c r="B326">
        <v>2023</v>
      </c>
      <c r="C326" s="45" t="s">
        <v>196</v>
      </c>
      <c r="D326">
        <v>-1.2508129171963329</v>
      </c>
      <c r="E326">
        <v>1.228572948302636</v>
      </c>
      <c r="G326">
        <v>-0.2400804642074581</v>
      </c>
      <c r="H326">
        <v>0.26232043310115505</v>
      </c>
    </row>
    <row r="327" spans="2:8" x14ac:dyDescent="0.2">
      <c r="B327">
        <v>2023</v>
      </c>
      <c r="C327" s="45" t="s">
        <v>197</v>
      </c>
      <c r="D327">
        <v>-1.211763238480484</v>
      </c>
      <c r="E327">
        <v>1.1908020677981741</v>
      </c>
      <c r="G327">
        <v>-0.27913014292330707</v>
      </c>
      <c r="H327">
        <v>0.30009131360561692</v>
      </c>
    </row>
    <row r="328" spans="2:8" x14ac:dyDescent="0.2">
      <c r="B328">
        <v>2023</v>
      </c>
      <c r="C328" s="45" t="s">
        <v>198</v>
      </c>
      <c r="D328">
        <v>-1.178143818836179</v>
      </c>
      <c r="E328">
        <v>1.158090780217029</v>
      </c>
      <c r="G328">
        <v>-0.31274956256761199</v>
      </c>
      <c r="H328">
        <v>0.33280260118676197</v>
      </c>
    </row>
    <row r="329" spans="2:8" x14ac:dyDescent="0.2">
      <c r="B329">
        <v>2023</v>
      </c>
      <c r="C329" s="45" t="s">
        <v>199</v>
      </c>
      <c r="D329">
        <v>-1.146637196236775</v>
      </c>
      <c r="E329">
        <v>1.127492289680784</v>
      </c>
      <c r="G329">
        <v>-0.34425618516701606</v>
      </c>
      <c r="H329">
        <v>0.36340109172300705</v>
      </c>
    </row>
    <row r="330" spans="2:8" x14ac:dyDescent="0.2">
      <c r="B330">
        <v>2023</v>
      </c>
      <c r="C330" s="45" t="s">
        <v>200</v>
      </c>
      <c r="D330">
        <v>-1.1072353846801091</v>
      </c>
      <c r="E330">
        <v>1.088831810420575</v>
      </c>
      <c r="G330">
        <v>-0.38365799672368195</v>
      </c>
      <c r="H330">
        <v>0.40206157098321604</v>
      </c>
    </row>
    <row r="331" spans="2:8" x14ac:dyDescent="0.2">
      <c r="B331">
        <v>2023</v>
      </c>
      <c r="C331" s="45" t="s">
        <v>201</v>
      </c>
      <c r="D331">
        <v>-1.0641083783337479</v>
      </c>
      <c r="E331">
        <v>1.046668536059608</v>
      </c>
      <c r="G331">
        <v>-0.42678500307004308</v>
      </c>
      <c r="H331">
        <v>0.44422484534418305</v>
      </c>
    </row>
    <row r="332" spans="2:8" x14ac:dyDescent="0.2">
      <c r="B332">
        <v>2023</v>
      </c>
      <c r="C332" s="45" t="s">
        <v>202</v>
      </c>
      <c r="D332">
        <v>-1.0249660330808421</v>
      </c>
      <c r="E332">
        <v>1.008879122247734</v>
      </c>
      <c r="G332">
        <v>-0.46592734832294891</v>
      </c>
      <c r="H332">
        <v>0.482014259156057</v>
      </c>
    </row>
    <row r="333" spans="2:8" x14ac:dyDescent="0.2">
      <c r="B333">
        <v>2023</v>
      </c>
      <c r="C333" s="45" t="s">
        <v>203</v>
      </c>
      <c r="D333">
        <v>-0.990197548377029</v>
      </c>
      <c r="E333">
        <v>0.9756859686738919</v>
      </c>
      <c r="G333">
        <v>-0.50069583302676202</v>
      </c>
      <c r="H333">
        <v>0.51520741272989912</v>
      </c>
    </row>
    <row r="334" spans="2:8" x14ac:dyDescent="0.2">
      <c r="B334">
        <v>2023</v>
      </c>
      <c r="C334" s="45" t="s">
        <v>204</v>
      </c>
      <c r="D334">
        <v>-0.96184158803756559</v>
      </c>
      <c r="E334">
        <v>0.94886827284957564</v>
      </c>
      <c r="G334">
        <v>-0.52905179336622543</v>
      </c>
      <c r="H334">
        <v>0.54202510855421537</v>
      </c>
    </row>
    <row r="335" spans="2:8" x14ac:dyDescent="0.2">
      <c r="B335">
        <v>2023</v>
      </c>
      <c r="C335" s="45" t="s">
        <v>205</v>
      </c>
      <c r="D335">
        <v>-0.93624709050240273</v>
      </c>
      <c r="E335">
        <v>0.92507150613332001</v>
      </c>
      <c r="G335">
        <v>-0.55464629090138828</v>
      </c>
      <c r="H335">
        <v>0.56582187527047101</v>
      </c>
    </row>
    <row r="336" spans="2:8" x14ac:dyDescent="0.2">
      <c r="B336">
        <v>2023</v>
      </c>
      <c r="C336" s="45" t="s">
        <v>206</v>
      </c>
      <c r="D336">
        <v>-0.91280245662696413</v>
      </c>
      <c r="E336">
        <v>0.90372113599537107</v>
      </c>
      <c r="G336">
        <v>-0.57809092477682689</v>
      </c>
      <c r="H336">
        <v>0.58717224540841995</v>
      </c>
    </row>
    <row r="337" spans="2:8" x14ac:dyDescent="0.2">
      <c r="B337">
        <v>2023</v>
      </c>
      <c r="C337" s="45" t="s">
        <v>207</v>
      </c>
      <c r="D337">
        <v>-0.89152621971866075</v>
      </c>
      <c r="E337">
        <v>0.88439089636526624</v>
      </c>
      <c r="G337">
        <v>-0.59936716168513027</v>
      </c>
      <c r="H337">
        <v>0.60650248503852477</v>
      </c>
    </row>
    <row r="338" spans="2:8" x14ac:dyDescent="0.2">
      <c r="B338">
        <v>2023</v>
      </c>
      <c r="C338" s="45" t="s">
        <v>208</v>
      </c>
      <c r="D338">
        <v>-0.8692677175175525</v>
      </c>
      <c r="E338">
        <v>0.86415252467200221</v>
      </c>
      <c r="G338">
        <v>-0.62162566388623852</v>
      </c>
      <c r="H338">
        <v>0.62674085673178881</v>
      </c>
    </row>
    <row r="339" spans="2:8" x14ac:dyDescent="0.2">
      <c r="B339">
        <v>2023</v>
      </c>
      <c r="C339" s="45" t="s">
        <v>209</v>
      </c>
      <c r="D339">
        <v>-0.84847334660194584</v>
      </c>
      <c r="E339">
        <v>0.845304151034594</v>
      </c>
      <c r="G339">
        <v>-0.64242003480184517</v>
      </c>
      <c r="H339">
        <v>0.64558923036919702</v>
      </c>
    </row>
    <row r="340" spans="2:8" x14ac:dyDescent="0.2">
      <c r="B340">
        <v>2023</v>
      </c>
      <c r="C340" s="45" t="s">
        <v>210</v>
      </c>
      <c r="D340">
        <v>-0.83073697140922265</v>
      </c>
      <c r="E340">
        <v>0.82936550666077802</v>
      </c>
      <c r="G340">
        <v>-0.66015640999456837</v>
      </c>
      <c r="H340">
        <v>0.661527874743013</v>
      </c>
    </row>
    <row r="341" spans="2:8" x14ac:dyDescent="0.2">
      <c r="B341">
        <v>2023</v>
      </c>
      <c r="C341" s="45" t="s">
        <v>211</v>
      </c>
      <c r="D341">
        <v>-0.81142526508652923</v>
      </c>
      <c r="E341">
        <v>0.81164766477546613</v>
      </c>
      <c r="G341">
        <v>-0.67946811631726178</v>
      </c>
      <c r="H341">
        <v>0.67924571662832489</v>
      </c>
    </row>
    <row r="342" spans="2:8" x14ac:dyDescent="0.2">
      <c r="B342">
        <v>2023</v>
      </c>
      <c r="C342" s="45" t="s">
        <v>212</v>
      </c>
      <c r="D342">
        <v>-0.78466316918444734</v>
      </c>
      <c r="E342">
        <v>0.78653503323300022</v>
      </c>
      <c r="G342">
        <v>-0.70623021221934368</v>
      </c>
      <c r="H342">
        <v>0.70435834817079079</v>
      </c>
    </row>
    <row r="343" spans="2:8" x14ac:dyDescent="0.2">
      <c r="B343">
        <v>2023</v>
      </c>
      <c r="C343" s="45" t="s">
        <v>213</v>
      </c>
      <c r="D343">
        <v>-0.75475041102242513</v>
      </c>
      <c r="E343">
        <v>0.7581790728935367</v>
      </c>
      <c r="G343">
        <v>-0.73614297038136589</v>
      </c>
      <c r="H343">
        <v>0.73271430851025432</v>
      </c>
    </row>
    <row r="344" spans="2:8" x14ac:dyDescent="0.2">
      <c r="B344">
        <v>2023</v>
      </c>
      <c r="C344" s="45" t="s">
        <v>214</v>
      </c>
      <c r="D344">
        <v>-0.72672805021636711</v>
      </c>
      <c r="E344">
        <v>0.73152817683592342</v>
      </c>
      <c r="G344">
        <v>-0.76416533118742391</v>
      </c>
      <c r="H344">
        <v>0.7593652045678676</v>
      </c>
    </row>
    <row r="345" spans="2:8" x14ac:dyDescent="0.2">
      <c r="B345">
        <v>2023</v>
      </c>
      <c r="C345" s="45" t="s">
        <v>215</v>
      </c>
      <c r="D345">
        <v>-0.69764929088785854</v>
      </c>
      <c r="E345">
        <v>0.70361701587433378</v>
      </c>
      <c r="G345">
        <v>-0.79324409051593248</v>
      </c>
      <c r="H345">
        <v>0.78727636552945723</v>
      </c>
    </row>
    <row r="346" spans="2:8" x14ac:dyDescent="0.2">
      <c r="B346">
        <v>2023</v>
      </c>
      <c r="C346" s="45" t="s">
        <v>216</v>
      </c>
      <c r="D346">
        <v>-0.66610560167363186</v>
      </c>
      <c r="E346">
        <v>0.67275905903432942</v>
      </c>
      <c r="G346">
        <v>-0.82478777973015915</v>
      </c>
      <c r="H346">
        <v>0.8181343223694616</v>
      </c>
    </row>
    <row r="347" spans="2:8" x14ac:dyDescent="0.2">
      <c r="B347">
        <v>2023</v>
      </c>
      <c r="C347" s="45" t="s">
        <v>217</v>
      </c>
      <c r="D347">
        <v>-0.63356111385918878</v>
      </c>
      <c r="E347">
        <v>0.64078910374964027</v>
      </c>
      <c r="G347">
        <v>-0.85733226754460223</v>
      </c>
      <c r="H347">
        <v>0.85010427765415075</v>
      </c>
    </row>
    <row r="348" spans="2:8" x14ac:dyDescent="0.2">
      <c r="B348">
        <v>2023</v>
      </c>
      <c r="C348" s="45" t="s">
        <v>218</v>
      </c>
      <c r="D348">
        <v>-0.60318502301188115</v>
      </c>
      <c r="E348">
        <v>0.61098754543208644</v>
      </c>
      <c r="G348">
        <v>-0.88770835839190987</v>
      </c>
      <c r="H348">
        <v>0.87990583597170458</v>
      </c>
    </row>
    <row r="349" spans="2:8" x14ac:dyDescent="0.2">
      <c r="B349">
        <v>2023</v>
      </c>
      <c r="C349" s="45" t="s">
        <v>219</v>
      </c>
      <c r="D349">
        <v>-0.57514412889841171</v>
      </c>
      <c r="E349">
        <v>0.58326171754461109</v>
      </c>
      <c r="G349">
        <v>-0.91574925250537931</v>
      </c>
      <c r="H349">
        <v>0.90763166385917993</v>
      </c>
    </row>
    <row r="350" spans="2:8" x14ac:dyDescent="0.2">
      <c r="B350">
        <v>2023</v>
      </c>
      <c r="C350" s="45" t="s">
        <v>220</v>
      </c>
      <c r="D350">
        <v>-0.54752950085540475</v>
      </c>
      <c r="E350">
        <v>0.55536908989043299</v>
      </c>
      <c r="G350">
        <v>-0.94336388054838627</v>
      </c>
      <c r="H350">
        <v>0.93552429151335803</v>
      </c>
    </row>
    <row r="351" spans="2:8" x14ac:dyDescent="0.2">
      <c r="B351">
        <v>2023</v>
      </c>
      <c r="C351" s="45" t="s">
        <v>221</v>
      </c>
      <c r="D351">
        <v>-0.52041527211250604</v>
      </c>
      <c r="E351">
        <v>0.52790272830671736</v>
      </c>
      <c r="G351">
        <v>-0.97047810929128497</v>
      </c>
      <c r="H351">
        <v>0.96299065309707366</v>
      </c>
    </row>
    <row r="352" spans="2:8" x14ac:dyDescent="0.2">
      <c r="B352">
        <v>2023</v>
      </c>
      <c r="C352" s="45" t="s">
        <v>222</v>
      </c>
      <c r="D352">
        <v>-0.49287477729914492</v>
      </c>
      <c r="E352">
        <v>0.50008423388218493</v>
      </c>
      <c r="G352">
        <v>-0.99801860410464616</v>
      </c>
      <c r="H352">
        <v>0.99080914752160609</v>
      </c>
    </row>
    <row r="353" spans="2:8" x14ac:dyDescent="0.2">
      <c r="B353">
        <v>2023</v>
      </c>
      <c r="C353" s="45" t="s">
        <v>223</v>
      </c>
      <c r="D353">
        <v>-0.46479681657085259</v>
      </c>
      <c r="E353">
        <v>0.47174680685013293</v>
      </c>
      <c r="G353">
        <v>-1.0260965648329385</v>
      </c>
      <c r="H353">
        <v>1.0191465745536581</v>
      </c>
    </row>
    <row r="354" spans="2:8" x14ac:dyDescent="0.2">
      <c r="B354">
        <v>2023</v>
      </c>
      <c r="C354" s="45" t="s">
        <v>224</v>
      </c>
      <c r="D354">
        <v>-0.43846098673923323</v>
      </c>
      <c r="E354">
        <v>0.44517004402216509</v>
      </c>
      <c r="G354">
        <v>-1.0524323946645577</v>
      </c>
      <c r="H354">
        <v>1.0457233373816259</v>
      </c>
    </row>
    <row r="355" spans="2:8" x14ac:dyDescent="0.2">
      <c r="B355">
        <v>2023</v>
      </c>
      <c r="C355" s="45" t="s">
        <v>225</v>
      </c>
      <c r="D355">
        <v>-0.41379315457464122</v>
      </c>
      <c r="E355">
        <v>0.42026127886122472</v>
      </c>
      <c r="G355">
        <v>-1.0771002268291499</v>
      </c>
      <c r="H355">
        <v>1.0706321025425662</v>
      </c>
    </row>
    <row r="356" spans="2:8" x14ac:dyDescent="0.2">
      <c r="B356">
        <v>2023</v>
      </c>
      <c r="C356" s="45" t="s">
        <v>226</v>
      </c>
      <c r="D356">
        <v>-0.39027438746955673</v>
      </c>
      <c r="E356">
        <v>0.39666837852649461</v>
      </c>
      <c r="G356">
        <v>-1.1006189939342343</v>
      </c>
      <c r="H356">
        <v>1.0942250028772964</v>
      </c>
    </row>
    <row r="357" spans="2:8" x14ac:dyDescent="0.2">
      <c r="B357">
        <v>2023</v>
      </c>
      <c r="C357" s="45" t="s">
        <v>227</v>
      </c>
      <c r="D357">
        <v>-0.36821975164997411</v>
      </c>
      <c r="E357">
        <v>0.37476200916620322</v>
      </c>
      <c r="G357">
        <v>-1.1226736297538169</v>
      </c>
      <c r="H357">
        <v>1.1161313722375878</v>
      </c>
    </row>
    <row r="358" spans="2:8" x14ac:dyDescent="0.2">
      <c r="B358">
        <v>2023</v>
      </c>
      <c r="C358" s="45" t="s">
        <v>228</v>
      </c>
      <c r="D358">
        <v>-0.34859297910128662</v>
      </c>
      <c r="E358">
        <v>0.35539470292127551</v>
      </c>
      <c r="G358">
        <v>-1.1423004023025043</v>
      </c>
      <c r="H358">
        <v>1.1354986784825156</v>
      </c>
    </row>
    <row r="359" spans="2:8" x14ac:dyDescent="0.2">
      <c r="B359">
        <v>2023</v>
      </c>
      <c r="C359" s="45" t="s">
        <v>229</v>
      </c>
      <c r="D359">
        <v>-0.33267286803488189</v>
      </c>
      <c r="E359">
        <v>0.34158738889977208</v>
      </c>
      <c r="G359">
        <v>-1.1582205133689092</v>
      </c>
      <c r="H359">
        <v>1.149305992504019</v>
      </c>
    </row>
    <row r="360" spans="2:8" x14ac:dyDescent="0.2">
      <c r="B360">
        <v>2023</v>
      </c>
      <c r="C360" s="45" t="s">
        <v>230</v>
      </c>
      <c r="D360">
        <v>-0.32112661751757099</v>
      </c>
      <c r="E360">
        <v>0.33430379908708641</v>
      </c>
      <c r="G360">
        <v>-1.1697667638862201</v>
      </c>
      <c r="H360">
        <v>1.1565895823167045</v>
      </c>
    </row>
    <row r="361" spans="2:8" x14ac:dyDescent="0.2">
      <c r="B361">
        <v>2023</v>
      </c>
      <c r="C361" s="45" t="s">
        <v>231</v>
      </c>
      <c r="D361">
        <v>-0.31241596303420638</v>
      </c>
      <c r="E361">
        <v>0.32998553846022688</v>
      </c>
      <c r="G361">
        <v>-1.1784774183695848</v>
      </c>
      <c r="H361">
        <v>1.1609078429435642</v>
      </c>
    </row>
    <row r="362" spans="2:8" x14ac:dyDescent="0.2">
      <c r="B362">
        <v>2023</v>
      </c>
      <c r="C362" s="45" t="s">
        <v>232</v>
      </c>
      <c r="D362">
        <v>-0.30581810559574302</v>
      </c>
      <c r="E362">
        <v>0.32722407565592621</v>
      </c>
      <c r="G362">
        <v>-1.1850752758080481</v>
      </c>
      <c r="H362">
        <v>1.1636693057478649</v>
      </c>
    </row>
    <row r="363" spans="2:8" x14ac:dyDescent="0.2">
      <c r="B363">
        <v>2023</v>
      </c>
      <c r="C363" s="45" t="s">
        <v>233</v>
      </c>
      <c r="D363">
        <v>-0.30020251345008447</v>
      </c>
      <c r="E363">
        <v>0.32462941261832817</v>
      </c>
      <c r="G363">
        <v>-1.1906908679537065</v>
      </c>
      <c r="H363">
        <v>1.1662639687854628</v>
      </c>
    </row>
    <row r="364" spans="2:8" x14ac:dyDescent="0.2">
      <c r="B364">
        <v>2023</v>
      </c>
      <c r="C364" s="45" t="s">
        <v>234</v>
      </c>
      <c r="D364">
        <v>-0.29443865484513482</v>
      </c>
      <c r="E364">
        <v>0.3213119505916851</v>
      </c>
      <c r="G364">
        <v>-1.1964547265586563</v>
      </c>
      <c r="H364">
        <v>1.169581430812106</v>
      </c>
    </row>
    <row r="365" spans="2:8" x14ac:dyDescent="0.2">
      <c r="B365">
        <v>2023</v>
      </c>
      <c r="C365" s="45" t="s">
        <v>235</v>
      </c>
      <c r="D365">
        <v>-0.2880075971733741</v>
      </c>
      <c r="E365">
        <v>0.31662302381659729</v>
      </c>
      <c r="G365">
        <v>-1.2028857842304168</v>
      </c>
      <c r="H365">
        <v>1.1742703575871938</v>
      </c>
    </row>
    <row r="366" spans="2:8" x14ac:dyDescent="0.2">
      <c r="B366">
        <v>2023</v>
      </c>
      <c r="C366" s="45" t="s">
        <v>236</v>
      </c>
      <c r="D366">
        <v>-0.28196573895725308</v>
      </c>
      <c r="E366">
        <v>0.31158196420069267</v>
      </c>
      <c r="G366">
        <v>-1.2089276424465378</v>
      </c>
      <c r="H366">
        <v>1.1793114172030983</v>
      </c>
    </row>
    <row r="367" spans="2:8" x14ac:dyDescent="0.2">
      <c r="B367">
        <v>2023</v>
      </c>
      <c r="C367" s="45" t="s">
        <v>237</v>
      </c>
      <c r="D367">
        <v>-0.27636868011900612</v>
      </c>
      <c r="E367">
        <v>0.30628143828102827</v>
      </c>
      <c r="G367">
        <v>-1.2145247012847848</v>
      </c>
      <c r="H367">
        <v>1.1846119431227629</v>
      </c>
    </row>
    <row r="368" spans="2:8" x14ac:dyDescent="0.2">
      <c r="B368">
        <v>2023</v>
      </c>
      <c r="C368" s="45" t="s">
        <v>238</v>
      </c>
      <c r="D368">
        <v>-0.26906655699890902</v>
      </c>
      <c r="E368">
        <v>0.30035077990937592</v>
      </c>
      <c r="G368">
        <v>-1.221826824404882</v>
      </c>
      <c r="H368">
        <v>1.1905426014944152</v>
      </c>
    </row>
    <row r="369" spans="2:8" x14ac:dyDescent="0.2">
      <c r="B369">
        <v>2023</v>
      </c>
      <c r="C369" s="45" t="s">
        <v>239</v>
      </c>
      <c r="D369">
        <v>-0.25992963644508182</v>
      </c>
      <c r="E369">
        <v>0.29338225632268422</v>
      </c>
      <c r="G369">
        <v>-1.2309637449587092</v>
      </c>
      <c r="H369">
        <v>1.1975111250811068</v>
      </c>
    </row>
    <row r="370" spans="2:8" x14ac:dyDescent="0.2">
      <c r="B370">
        <v>2023</v>
      </c>
      <c r="C370" s="45" t="s">
        <v>240</v>
      </c>
      <c r="D370">
        <v>-0.24999578367256389</v>
      </c>
      <c r="E370">
        <v>0.28502373468013642</v>
      </c>
      <c r="G370">
        <v>-1.2408975977312271</v>
      </c>
      <c r="H370">
        <v>1.2058696467236545</v>
      </c>
    </row>
    <row r="371" spans="2:8" x14ac:dyDescent="0.2">
      <c r="B371">
        <v>2023</v>
      </c>
      <c r="C371" s="45" t="s">
        <v>241</v>
      </c>
      <c r="D371">
        <v>-0.23913526552947531</v>
      </c>
      <c r="E371">
        <v>0.27538641482620108</v>
      </c>
      <c r="G371">
        <v>-1.2517581158743156</v>
      </c>
      <c r="H371">
        <v>1.2155069665775899</v>
      </c>
    </row>
    <row r="372" spans="2:8" x14ac:dyDescent="0.2">
      <c r="B372">
        <v>2023</v>
      </c>
      <c r="C372" s="45" t="s">
        <v>242</v>
      </c>
      <c r="D372">
        <v>-0.22703301578982191</v>
      </c>
      <c r="E372">
        <v>0.26413669722747279</v>
      </c>
      <c r="G372">
        <v>-1.2638603656139691</v>
      </c>
      <c r="H372">
        <v>1.2267566841763182</v>
      </c>
    </row>
    <row r="373" spans="2:8" x14ac:dyDescent="0.2">
      <c r="B373">
        <v>2023</v>
      </c>
      <c r="C373" s="45" t="s">
        <v>243</v>
      </c>
      <c r="D373">
        <v>-0.21402263398700919</v>
      </c>
      <c r="E373">
        <v>0.25179351449147108</v>
      </c>
      <c r="G373">
        <v>-1.2768707474167817</v>
      </c>
      <c r="H373">
        <v>1.2390998669123199</v>
      </c>
    </row>
    <row r="374" spans="2:8" x14ac:dyDescent="0.2">
      <c r="B374">
        <v>2023</v>
      </c>
      <c r="C374" s="45" t="s">
        <v>244</v>
      </c>
      <c r="D374">
        <v>-0.2001967866580944</v>
      </c>
      <c r="E374">
        <v>0.23835686661819591</v>
      </c>
      <c r="G374">
        <v>-1.2906965947456965</v>
      </c>
      <c r="H374">
        <v>1.2525365147855951</v>
      </c>
    </row>
    <row r="375" spans="2:8" x14ac:dyDescent="0.2">
      <c r="B375">
        <v>2023</v>
      </c>
      <c r="C375" s="45" t="s">
        <v>245</v>
      </c>
      <c r="D375">
        <v>-0.18590760664389419</v>
      </c>
      <c r="E375">
        <v>0.22408621991140709</v>
      </c>
      <c r="G375">
        <v>-1.3049857747598967</v>
      </c>
      <c r="H375">
        <v>1.2668071614923839</v>
      </c>
    </row>
    <row r="376" spans="2:8" x14ac:dyDescent="0.2">
      <c r="B376">
        <v>2023</v>
      </c>
      <c r="C376" s="45" t="s">
        <v>246</v>
      </c>
      <c r="D376">
        <v>-0.1716740265519282</v>
      </c>
      <c r="E376">
        <v>0.20938930713415579</v>
      </c>
      <c r="G376">
        <v>-1.3192193548518629</v>
      </c>
      <c r="H376">
        <v>1.2815040742696353</v>
      </c>
    </row>
    <row r="377" spans="2:8" x14ac:dyDescent="0.2">
      <c r="B377">
        <v>2023</v>
      </c>
      <c r="C377" s="45" t="s">
        <v>247</v>
      </c>
      <c r="D377">
        <v>-0.157699912763722</v>
      </c>
      <c r="E377">
        <v>0.19463679443467019</v>
      </c>
      <c r="G377">
        <v>-1.333193468640069</v>
      </c>
      <c r="H377">
        <v>1.2962565869691209</v>
      </c>
    </row>
    <row r="378" spans="2:8" x14ac:dyDescent="0.2">
      <c r="B378">
        <v>2023</v>
      </c>
      <c r="C378" s="45" t="s">
        <v>248</v>
      </c>
      <c r="D378">
        <v>-0.14407793181633269</v>
      </c>
      <c r="E378">
        <v>0.1793097492054308</v>
      </c>
      <c r="G378">
        <v>-1.3468154495874582</v>
      </c>
      <c r="H378">
        <v>1.3115836321983603</v>
      </c>
    </row>
    <row r="379" spans="2:8" x14ac:dyDescent="0.2">
      <c r="B379">
        <v>2023</v>
      </c>
      <c r="C379" s="45" t="s">
        <v>249</v>
      </c>
      <c r="D379">
        <v>-0.1308451503245831</v>
      </c>
      <c r="E379">
        <v>0.16348230467608321</v>
      </c>
      <c r="G379">
        <v>-1.3600482310792079</v>
      </c>
      <c r="H379">
        <v>1.3274110767277079</v>
      </c>
    </row>
    <row r="380" spans="2:8" x14ac:dyDescent="0.2">
      <c r="B380">
        <v>2023</v>
      </c>
      <c r="C380" s="45" t="s">
        <v>250</v>
      </c>
      <c r="D380">
        <v>-0.11840930105152429</v>
      </c>
      <c r="E380">
        <v>0.14852592559507211</v>
      </c>
      <c r="G380">
        <v>-1.3724840803522667</v>
      </c>
      <c r="H380">
        <v>1.3423674558087189</v>
      </c>
    </row>
    <row r="381" spans="2:8" x14ac:dyDescent="0.2">
      <c r="B381">
        <v>2023</v>
      </c>
      <c r="C381" s="45" t="s">
        <v>251</v>
      </c>
      <c r="D381">
        <v>-0.1068074506119791</v>
      </c>
      <c r="E381">
        <v>0.13442207865498601</v>
      </c>
      <c r="G381">
        <v>-1.3840859307918119</v>
      </c>
      <c r="H381">
        <v>1.3564713027488051</v>
      </c>
    </row>
    <row r="382" spans="2:8" x14ac:dyDescent="0.2">
      <c r="B382">
        <v>2023</v>
      </c>
      <c r="C382" s="45" t="s">
        <v>252</v>
      </c>
      <c r="D382">
        <v>-9.5983999083713287E-2</v>
      </c>
      <c r="E382">
        <v>0.12113369724100211</v>
      </c>
      <c r="G382">
        <v>-1.3949093823200778</v>
      </c>
      <c r="H382">
        <v>1.3697596841627888</v>
      </c>
    </row>
    <row r="383" spans="2:8" x14ac:dyDescent="0.2">
      <c r="B383">
        <v>2023</v>
      </c>
      <c r="C383" s="45" t="s">
        <v>253</v>
      </c>
      <c r="D383">
        <v>-8.6068679618606772E-2</v>
      </c>
      <c r="E383">
        <v>0.1087163812753547</v>
      </c>
      <c r="G383">
        <v>-1.4048247017851843</v>
      </c>
      <c r="H383">
        <v>1.3821770001284364</v>
      </c>
    </row>
    <row r="384" spans="2:8" x14ac:dyDescent="0.2">
      <c r="B384">
        <v>2023</v>
      </c>
      <c r="C384" s="45" t="s">
        <v>254</v>
      </c>
      <c r="D384">
        <v>-7.6950292372191073E-2</v>
      </c>
      <c r="E384">
        <v>9.7114530835809537E-2</v>
      </c>
      <c r="G384">
        <v>-1.4139430890316</v>
      </c>
      <c r="H384">
        <v>1.3937788505679816</v>
      </c>
    </row>
    <row r="385" spans="2:8" x14ac:dyDescent="0.2">
      <c r="B385">
        <v>2023</v>
      </c>
      <c r="C385" s="45" t="s">
        <v>255</v>
      </c>
      <c r="D385">
        <v>-6.8462037577763438E-2</v>
      </c>
      <c r="E385">
        <v>8.6420812459423638E-2</v>
      </c>
      <c r="G385">
        <v>-1.4224313438260276</v>
      </c>
      <c r="H385">
        <v>1.4044725689443673</v>
      </c>
    </row>
    <row r="386" spans="2:8" x14ac:dyDescent="0.2">
      <c r="B386">
        <v>2023</v>
      </c>
      <c r="C386" s="45" t="s">
        <v>256</v>
      </c>
      <c r="D386">
        <v>-5.9788449709221668E-2</v>
      </c>
      <c r="E386">
        <v>7.4133229645656135E-2</v>
      </c>
      <c r="G386">
        <v>-1.4311049316945694</v>
      </c>
      <c r="H386">
        <v>1.416760151758135</v>
      </c>
    </row>
    <row r="387" spans="2:8" x14ac:dyDescent="0.2">
      <c r="B387">
        <v>2023</v>
      </c>
      <c r="C387" s="45" t="s">
        <v>257</v>
      </c>
      <c r="D387">
        <v>-5.4432323867323017E-2</v>
      </c>
      <c r="E387">
        <v>6.631217391803941E-2</v>
      </c>
      <c r="G387">
        <v>-1.436461057536468</v>
      </c>
      <c r="H387">
        <v>1.4245812074857516</v>
      </c>
    </row>
    <row r="388" spans="2:8" x14ac:dyDescent="0.2">
      <c r="B388">
        <v>2023</v>
      </c>
      <c r="C388" s="45" t="s">
        <v>258</v>
      </c>
      <c r="D388">
        <v>-5.3616858341220798E-2</v>
      </c>
      <c r="E388">
        <v>6.4662709558423556E-2</v>
      </c>
      <c r="G388">
        <v>-1.4372765230625701</v>
      </c>
      <c r="H388">
        <v>1.4262306718453674</v>
      </c>
    </row>
    <row r="389" spans="2:8" x14ac:dyDescent="0.2">
      <c r="B389">
        <v>2023</v>
      </c>
      <c r="C389" s="45" t="s">
        <v>259</v>
      </c>
      <c r="D389">
        <v>-5.1615261140788092E-2</v>
      </c>
      <c r="E389">
        <v>6.1419380761426112E-2</v>
      </c>
      <c r="G389">
        <v>-1.4392781202630029</v>
      </c>
      <c r="H389">
        <v>1.429474000642365</v>
      </c>
    </row>
    <row r="390" spans="2:8" x14ac:dyDescent="0.2">
      <c r="B390">
        <v>2023</v>
      </c>
      <c r="C390" s="45" t="s">
        <v>260</v>
      </c>
      <c r="D390">
        <v>-4.6907801058288921E-2</v>
      </c>
      <c r="E390">
        <v>5.587792184541332E-2</v>
      </c>
      <c r="G390">
        <v>-1.4439855803455022</v>
      </c>
      <c r="H390">
        <v>1.4350154595583777</v>
      </c>
    </row>
    <row r="391" spans="2:8" x14ac:dyDescent="0.2">
      <c r="B391">
        <v>2023</v>
      </c>
      <c r="C391" s="45" t="s">
        <v>261</v>
      </c>
      <c r="D391">
        <v>-4.1366342142276129E-2</v>
      </c>
      <c r="E391">
        <v>4.9465397481064058E-2</v>
      </c>
      <c r="G391">
        <v>-1.4495270392615149</v>
      </c>
      <c r="H391">
        <v>1.4414279839227269</v>
      </c>
    </row>
    <row r="392" spans="2:8" x14ac:dyDescent="0.2">
      <c r="B392">
        <v>2023</v>
      </c>
      <c r="C392" s="45" t="s">
        <v>262</v>
      </c>
      <c r="D392">
        <v>-3.5658083459560598E-2</v>
      </c>
      <c r="E392">
        <v>4.2923139964834899E-2</v>
      </c>
      <c r="G392">
        <v>-1.4552352979442305</v>
      </c>
      <c r="H392">
        <v>1.4479702414389561</v>
      </c>
    </row>
    <row r="393" spans="2:8" x14ac:dyDescent="0.2">
      <c r="B393">
        <v>2023</v>
      </c>
      <c r="C393" s="45" t="s">
        <v>263</v>
      </c>
      <c r="D393">
        <v>-3.033902423248477E-2</v>
      </c>
      <c r="E393">
        <v>3.6640348752365548E-2</v>
      </c>
      <c r="G393">
        <v>-1.4605543571713062</v>
      </c>
      <c r="H393">
        <v>1.4542530326514256</v>
      </c>
    </row>
    <row r="394" spans="2:8" x14ac:dyDescent="0.2">
      <c r="B394">
        <v>2023</v>
      </c>
      <c r="C394" s="45" t="s">
        <v>264</v>
      </c>
      <c r="D394">
        <v>-2.5594497535162779E-2</v>
      </c>
      <c r="E394">
        <v>3.0932090069650021E-2</v>
      </c>
      <c r="G394">
        <v>-1.4652988838686283</v>
      </c>
      <c r="H394">
        <v>1.4599612913341411</v>
      </c>
    </row>
    <row r="395" spans="2:8" x14ac:dyDescent="0.2">
      <c r="B395">
        <v>2023</v>
      </c>
      <c r="C395" s="45" t="s">
        <v>265</v>
      </c>
      <c r="D395">
        <v>-2.1424503367594619E-2</v>
      </c>
      <c r="E395">
        <v>2.5946630375979648E-2</v>
      </c>
      <c r="G395">
        <v>-1.4694688780361964</v>
      </c>
      <c r="H395">
        <v>1.4649467510278114</v>
      </c>
    </row>
    <row r="396" spans="2:8" x14ac:dyDescent="0.2">
      <c r="B396">
        <v>2023</v>
      </c>
      <c r="C396" s="45" t="s">
        <v>266</v>
      </c>
      <c r="D396">
        <v>-1.7866108344603129E-2</v>
      </c>
      <c r="E396">
        <v>2.159130313429735E-2</v>
      </c>
      <c r="G396">
        <v>-1.4730272730591878</v>
      </c>
      <c r="H396">
        <v>1.4693020782694937</v>
      </c>
    </row>
    <row r="397" spans="2:8" x14ac:dyDescent="0.2">
      <c r="B397">
        <v>2023</v>
      </c>
      <c r="C397" s="45" t="s">
        <v>267</v>
      </c>
      <c r="D397">
        <v>-1.469691277725133E-2</v>
      </c>
      <c r="E397">
        <v>1.7699308577900408E-2</v>
      </c>
      <c r="G397">
        <v>-1.4761964686265396</v>
      </c>
      <c r="H397">
        <v>1.4731940728258905</v>
      </c>
    </row>
    <row r="398" spans="2:8" x14ac:dyDescent="0.2">
      <c r="B398">
        <v>2023</v>
      </c>
      <c r="C398" s="45" t="s">
        <v>268</v>
      </c>
      <c r="D398">
        <v>-1.1916916665539221E-2</v>
      </c>
      <c r="E398">
        <v>1.436331324384588E-2</v>
      </c>
      <c r="G398">
        <v>-1.4789764647382517</v>
      </c>
      <c r="H398">
        <v>1.4765300681599451</v>
      </c>
    </row>
    <row r="399" spans="2:8" x14ac:dyDescent="0.2">
      <c r="B399">
        <v>2023</v>
      </c>
      <c r="C399" s="45" t="s">
        <v>269</v>
      </c>
      <c r="D399">
        <v>-9.5261200094668135E-3</v>
      </c>
      <c r="E399">
        <v>1.156478382472236E-2</v>
      </c>
      <c r="G399">
        <v>-1.4813672613943243</v>
      </c>
      <c r="H399">
        <v>1.4793285975790686</v>
      </c>
    </row>
    <row r="400" spans="2:8" x14ac:dyDescent="0.2">
      <c r="B400">
        <v>2023</v>
      </c>
      <c r="C400" s="45" t="s">
        <v>270</v>
      </c>
      <c r="D400">
        <v>-7.4874561942112703E-3</v>
      </c>
      <c r="E400">
        <v>9.1739871686499462E-3</v>
      </c>
      <c r="G400">
        <v>-1.4834059252095797</v>
      </c>
      <c r="H400">
        <v>1.481719394235141</v>
      </c>
    </row>
    <row r="401" spans="2:8" x14ac:dyDescent="0.2">
      <c r="B401">
        <v>2023</v>
      </c>
      <c r="C401" s="45" t="s">
        <v>271</v>
      </c>
      <c r="D401">
        <v>-5.7453252975383506E-3</v>
      </c>
      <c r="E401">
        <v>7.1723899682172316E-3</v>
      </c>
      <c r="G401">
        <v>-1.4851480561062527</v>
      </c>
      <c r="H401">
        <v>1.4837209914355738</v>
      </c>
    </row>
    <row r="402" spans="2:8" x14ac:dyDescent="0.2">
      <c r="B402">
        <v>2023</v>
      </c>
      <c r="C402" s="45" t="s">
        <v>272</v>
      </c>
      <c r="D402">
        <v>-4.3182606268594714E-3</v>
      </c>
      <c r="E402">
        <v>5.5785255308356254E-3</v>
      </c>
      <c r="G402">
        <v>-1.4865751207769315</v>
      </c>
      <c r="H402">
        <v>1.4853148558729554</v>
      </c>
    </row>
    <row r="403" spans="2:8" x14ac:dyDescent="0.2">
      <c r="B403">
        <v>2023</v>
      </c>
      <c r="C403" s="45" t="s">
        <v>273</v>
      </c>
      <c r="D403">
        <v>-3.150662259940385E-3</v>
      </c>
      <c r="E403">
        <v>4.2441273972138134E-3</v>
      </c>
      <c r="G403">
        <v>-1.4877427191438506</v>
      </c>
      <c r="H403">
        <v>1.4866492540065772</v>
      </c>
    </row>
    <row r="404" spans="2:8" x14ac:dyDescent="0.2">
      <c r="B404">
        <v>2023</v>
      </c>
      <c r="C404" s="45" t="s">
        <v>274</v>
      </c>
      <c r="D404">
        <v>-2.223996889369684E-3</v>
      </c>
      <c r="E404">
        <v>3.150662259940385E-3</v>
      </c>
      <c r="G404">
        <v>-1.4886693845144214</v>
      </c>
      <c r="H404">
        <v>1.4877427191438506</v>
      </c>
    </row>
    <row r="405" spans="2:8" x14ac:dyDescent="0.2">
      <c r="B405">
        <v>2023</v>
      </c>
      <c r="C405" s="45" t="s">
        <v>275</v>
      </c>
      <c r="D405">
        <v>-1.5011979003245371E-3</v>
      </c>
      <c r="E405">
        <v>2.279596811603926E-3</v>
      </c>
      <c r="G405">
        <v>-1.4893921835034665</v>
      </c>
      <c r="H405">
        <v>1.4886137845921872</v>
      </c>
    </row>
    <row r="406" spans="2:8" x14ac:dyDescent="0.2">
      <c r="B406">
        <v>2023</v>
      </c>
      <c r="C406" s="45" t="s">
        <v>276</v>
      </c>
      <c r="D406">
        <v>-9.6373198539352969E-4</v>
      </c>
      <c r="E406">
        <v>1.593864437381607E-3</v>
      </c>
      <c r="G406">
        <v>-1.4899296494183976</v>
      </c>
      <c r="H406">
        <v>1.4892995169664094</v>
      </c>
    </row>
    <row r="407" spans="2:8" x14ac:dyDescent="0.2">
      <c r="B407">
        <v>2023</v>
      </c>
      <c r="C407" s="45" t="s">
        <v>277</v>
      </c>
      <c r="D407">
        <v>-5.9306583716524917E-4</v>
      </c>
      <c r="E407">
        <v>1.0749318298620141E-3</v>
      </c>
      <c r="G407">
        <v>-1.4903003155666257</v>
      </c>
      <c r="H407">
        <v>1.4898184495739291</v>
      </c>
    </row>
    <row r="408" spans="2:8" x14ac:dyDescent="0.2">
      <c r="B408">
        <v>2023</v>
      </c>
      <c r="C408" s="45" t="s">
        <v>278</v>
      </c>
      <c r="D408">
        <v>-3.5213284081686672E-4</v>
      </c>
      <c r="E408">
        <v>7.227989890451473E-4</v>
      </c>
      <c r="G408">
        <v>-1.4905412485629741</v>
      </c>
      <c r="H408">
        <v>1.490170582414746</v>
      </c>
    </row>
    <row r="409" spans="2:8" x14ac:dyDescent="0.2">
      <c r="B409">
        <v>2023</v>
      </c>
      <c r="C409" s="45" t="s">
        <v>279</v>
      </c>
      <c r="D409">
        <v>-1.8533307411414029E-4</v>
      </c>
      <c r="E409">
        <v>4.6333268528535082E-4</v>
      </c>
      <c r="G409">
        <v>-1.4907080483296768</v>
      </c>
      <c r="H409">
        <v>1.4904300487185056</v>
      </c>
    </row>
    <row r="410" spans="2:8" x14ac:dyDescent="0.2">
      <c r="B410">
        <v>2023</v>
      </c>
      <c r="C410" s="45" t="s">
        <v>280</v>
      </c>
      <c r="D410">
        <v>-1.111998444684842E-4</v>
      </c>
      <c r="E410">
        <v>2.7799961117121061E-4</v>
      </c>
      <c r="G410">
        <v>-1.4907821815593225</v>
      </c>
      <c r="H410">
        <v>1.4906153817926198</v>
      </c>
    </row>
    <row r="411" spans="2:8" x14ac:dyDescent="0.2">
      <c r="B411">
        <v>2023</v>
      </c>
      <c r="C411" s="45" t="s">
        <v>281</v>
      </c>
      <c r="D411">
        <v>-7.4133229645656146E-5</v>
      </c>
      <c r="E411">
        <v>1.6679976670272629E-4</v>
      </c>
      <c r="G411">
        <v>-1.4908192481741454</v>
      </c>
      <c r="H411">
        <v>1.4907265816370883</v>
      </c>
    </row>
    <row r="412" spans="2:8" x14ac:dyDescent="0.2">
      <c r="B412">
        <v>2023</v>
      </c>
      <c r="C412" s="45" t="s">
        <v>282</v>
      </c>
      <c r="D412">
        <v>-3.7066614822828073E-5</v>
      </c>
      <c r="E412">
        <v>1.111998444684842E-4</v>
      </c>
      <c r="G412">
        <v>-1.4908563147889682</v>
      </c>
      <c r="H412">
        <v>1.4907821815593225</v>
      </c>
    </row>
    <row r="413" spans="2:8" x14ac:dyDescent="0.2">
      <c r="B413">
        <v>2023</v>
      </c>
      <c r="C413" s="45" t="s">
        <v>283</v>
      </c>
      <c r="D413">
        <v>0</v>
      </c>
      <c r="E413">
        <v>9.2666537057070172E-5</v>
      </c>
      <c r="G413">
        <v>-1.490893381403791</v>
      </c>
      <c r="H413">
        <v>1.4908007148667339</v>
      </c>
    </row>
    <row r="415" spans="2:8" x14ac:dyDescent="0.2">
      <c r="C415" s="45" t="s">
        <v>284</v>
      </c>
      <c r="D415">
        <v>-1.490893381403791</v>
      </c>
      <c r="E415">
        <v>1.453622900199437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2025-02-21T09:22:57Z</cp:lastPrinted>
  <dcterms:created xsi:type="dcterms:W3CDTF">2005-11-10T15:53:02Z</dcterms:created>
  <dcterms:modified xsi:type="dcterms:W3CDTF">2025-02-21T09:46:22Z</dcterms:modified>
</cp:coreProperties>
</file>