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6F54A1A7-99E6-4867-BFD4-2CB6ECC581D4}"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<sst xmlns="http://schemas.openxmlformats.org/spreadsheetml/2006/main" count="1451" uniqueCount="564">
  <si>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</si>
  <si>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</si>
  <si>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</si>
  <si>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</si>
  <si>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</si>
  <si>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</si>
  <si>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</si>
  <si>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</si>
  <si>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</si>
  <si>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</si>
  <si>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</si>
  <si>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</si>
  <si>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</si>
  <si>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</si>
  <si>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</si>
  <si>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</si>
  <si>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</si>
  <si>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</si>
  <si>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</si>
  <si>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</si>
  <si>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</si>
  <si>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</si>
  <si>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</si>
  <si>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</si>
  <si>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</si>
  <si>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</si>
  <si>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</si>
  <si>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</si>
  <si>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</si>
  <si>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</si>
  <si>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</si>
  <si>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</si>
  <si>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</si>
  <si>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</si>
  <si>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</si>
  <si>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</si>
  <si>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</si>
  <si>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</si>
  <si>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</si>
  <si>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</si>
  <si>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</si>
  <si>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</si>
  <si>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</si>
  <si>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</si>
  <si>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</si>
  <si>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</si>
  <si>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</si>
  <si>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</si>
  <si>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</si>
  <si>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</si>
  <si>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</si>
  <si>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</si>
  <si>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</si>
  <si>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</si>
  <si>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</si>
  <si>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</si>
  <si>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</si>
  <si>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</si>
  <si>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</si>
  <si>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</si>
  <si>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</si>
  <si>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</si>
  <si>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</si>
  <si>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</si>
  <si>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</si>
  <si>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</si>
  <si>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</si>
  <si>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</si>
  <si>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</si>
  <si>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</si>
  <si>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</si>
  <si>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</si>
  <si>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</si>
  <si>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</si>
  <si>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</si>
  <si>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</si>
  <si>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</si>
  <si>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</si>
  <si>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</si>
  <si>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</si>
  <si>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</si>
  <si>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</si>
  <si>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</si>
  <si>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</si>
  <si>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</si>
  <si>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</si>
  <si>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</si>
  <si>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</si>
  <si>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</si>
  <si>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</si>
  <si>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</si>
  <si>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</si>
  <si>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</si>
  <si>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</si>
  <si>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</si>
  <si>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</si>
  <si>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</si>
  <si>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</si>
  <si>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</si>
  <si>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</si>
  <si>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</si>
  <si>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</si>
  <si>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</si>
  <si>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</si>
  <si>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</si>
  <si>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</si>
  <si>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</si>
  <si>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</si>
  <si>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</si>
  <si>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</si>
  <si>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</si>
  <si>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</si>
  <si>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</si>
  <si>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</si>
  <si>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</si>
  <si>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</si>
  <si>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</si>
  <si>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</si>
  <si>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</si>
  <si>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</si>
  <si>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</si>
  <si>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</si>
  <si>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</si>
  <si>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</si>
  <si>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</si>
  <si>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</si>
  <si>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</si>
  <si>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</si>
  <si>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</si>
  <si>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</si>
  <si>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</si>
  <si>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</si>
  <si>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</si>
  <si>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</si>
  <si>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</si>
  <si>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</si>
  <si>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</si>
  <si>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</si>
  <si>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</si>
  <si>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</si>
  <si>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</si>
  <si>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</si>
  <si>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</si>
  <si>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</si>
  <si>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</si>
  <si>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</si>
  <si>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</si>
  <si>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</si>
  <si>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</si>
  <si>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</si>
  <si>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</si>
  <si>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</si>
  <si>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</si>
  <si>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</si>
  <si>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</si>
  <si>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</si>
  <si>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</si>
  <si>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</si>
  <si>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</si>
  <si>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</si>
  <si>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</si>
  <si>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</si>
  <si>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</si>
  <si>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</si>
  <si>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</si>
  <si>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</si>
  <si>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</si>
  <si>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</si>
  <si>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</si>
  <si>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</si>
  <si>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</si>
  <si>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</si>
  <si>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</si>
  <si>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</si>
  <si>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</si>
  <si>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</si>
  <si>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</si>
  <si>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</si>
  <si>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</si>
  <si>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</si>
  <si>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</si>
  <si>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</si>
  <si>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</si>
  <si>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</si>
  <si>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</si>
  <si>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</si>
  <si>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</si>
  <si>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</si>
  <si>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</si>
  <si>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</si>
  <si>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</si>
  <si>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</si>
  <si>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</si>
  <si>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</si>
  <si>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</si>
  <si>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</si>
  <si>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</si>
  <si>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</si>
  <si>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</si>
  <si>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</si>
  <si>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</si>
  <si>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</si>
  <si>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</si>
  <si>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</si>
  <si>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</si>
  <si>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</si>
  <si>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</si>
  <si>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</si>
  <si>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</si>
  <si>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</si>
  <si>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</si>
  <si>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</si>
  <si>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</si>
  <si>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</si>
  <si>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</si>
  <si>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</si>
  <si>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</si>
  <si>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</si>
  <si>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</si>
  <si>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</si>
  <si>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</si>
  <si>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</si>
  <si>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</si>
  <si>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</si>
  <si>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</si>
  <si>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</si>
  <si>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</si>
  <si>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</si>
  <si>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</si>
  <si>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</si>
  <si>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</si>
  <si>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</si>
  <si>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</si>
  <si>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</si>
  <si>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</si>
  <si>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</si>
  <si>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</si>
  <si>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</si>
  <si>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</si>
  <si>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</si>
  <si>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</si>
  <si>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</si>
  <si>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</si>
  <si>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</si>
  <si>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</si>
  <si>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</si>
  <si>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</si>
  <si>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</si>
  <si>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</si>
  <si>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</si>
  <si>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</si>
  <si>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</si>
  <si>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</si>
  <si>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</si>
  <si>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</si>
  <si>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</si>
  <si>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</si>
  <si>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</si>
  <si>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</si>
  <si>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</si>
  <si>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</si>
  <si>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</si>
  <si>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</si>
  <si>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</si>
  <si>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</si>
  <si>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</si>
  <si>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</si>
  <si>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</si>
  <si>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</si>
  <si>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</si>
  <si>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</si>
  <si>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</si>
  <si>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</si>
  <si>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</si>
  <si>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</si>
  <si>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</si>
  <si>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</si>
  <si>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</si>
  <si>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</si>
  <si>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</si>
  <si>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</si>
  <si>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</si>
  <si>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</si>
  <si>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</si>
  <si>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</si>
  <si>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</si>
  <si>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</si>
  <si>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</si>
  <si>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</si>
  <si>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</si>
  <si>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</si>
  <si>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</si>
  <si>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</si>
  <si>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</si>
  <si>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</si>
  <si>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</si>
  <si>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</si>
  <si>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</si>
  <si>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</si>
  <si>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</si>
  <si>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</si>
  <si>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</si>
  <si>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</si>
  <si>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</si>
  <si>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</si>
  <si>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</si>
  <si>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</si>
  <si>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</si>
  <si>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GABUN</t>
  </si>
  <si>
    <t>Libreville</t>
  </si>
  <si>
    <t>CFA-Franc (XAF)</t>
  </si>
  <si>
    <t>Französisch</t>
  </si>
  <si>
    <t>2.209 (2023)</t>
  </si>
  <si>
    <t>20,1 (2023)</t>
  </si>
  <si>
    <t>Wechselkurs, Jahresdurchschnitt, XAF je EUR</t>
  </si>
  <si>
    <t>655,96 (2023)</t>
  </si>
  <si>
    <t>Quellen: Weltbank; IMF - WEO; Eurostat - (Werte 2024: Prognosen)</t>
  </si>
  <si>
    <t>2010</t>
  </si>
  <si>
    <t>2015</t>
  </si>
  <si>
    <t>2020</t>
  </si>
  <si>
    <t>2022</t>
  </si>
  <si>
    <t>2023</t>
  </si>
  <si>
    <t>.</t>
  </si>
  <si>
    <t>XAF je USD</t>
  </si>
  <si>
    <t>XAF je EUR</t>
  </si>
  <si>
    <t>Quellen: IMF - WEO; Weltbank; Eurostat; IMF - IFS; (2023: vorläufige Werte)</t>
  </si>
  <si>
    <t>Quellen: IMF - WEO; Weltbank; Eurostat;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</si>
  <si>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</si>
  <si>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</si>
  <si>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</si>
  <si>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</si>
  <si>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</si>
  <si>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</si>
  <si>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U.S. Energy Information Administration; Weltbank; EDGAR</t>
  </si>
  <si>
    <t>Quellen: Weltbank; WIPO Statistics Database</t>
  </si>
  <si>
    <t>Quellen: IMF - DOT; UNCTAD; UN Comtrade</t>
  </si>
  <si>
    <t>Quellen: Weltbank; IMF - WEO</t>
  </si>
  <si>
    <t>Österreichs Wirtschaft in GABUN</t>
  </si>
  <si>
    <t>Wareneinfuhr aus Gabun</t>
  </si>
  <si>
    <t>Warenausfuhr nach Gabun</t>
  </si>
  <si>
    <t>Quelle: Statistik Austria</t>
  </si>
  <si>
    <t>2024</t>
  </si>
  <si>
    <t>2025</t>
  </si>
  <si>
    <t>2026</t>
  </si>
  <si>
    <t>2027</t>
  </si>
  <si>
    <t>2028</t>
  </si>
  <si>
    <t>https://wko.at/aussenwirtschaft/ga</t>
  </si>
  <si>
    <t>Land_DE</t>
  </si>
  <si>
    <t>Gabun</t>
  </si>
  <si>
    <t>Amtssprache</t>
  </si>
  <si>
    <t>Waehrung</t>
  </si>
  <si>
    <t>CFA-Franc</t>
  </si>
  <si>
    <t>ISO_Code</t>
  </si>
  <si>
    <t>XAF</t>
  </si>
  <si>
    <t>Isocode_3</t>
  </si>
  <si>
    <t>GAB</t>
  </si>
  <si>
    <t>Land_Name</t>
  </si>
  <si>
    <t>GABUN</t>
  </si>
  <si>
    <t>Land_Dativ</t>
  </si>
  <si>
    <t>in GABUN</t>
  </si>
  <si>
    <t>AH_aus</t>
  </si>
  <si>
    <t>aus Gabun</t>
  </si>
  <si>
    <t>AH_nach</t>
  </si>
  <si>
    <t>nach Gabun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</si>
  <si>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</si>
  <si>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</si>
  <si>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</si>
  <si>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</si>
  <si>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</si>
  <si>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</si>
  <si>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</si>
  <si>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</si>
  <si>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</si>
  <si>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</si>
  <si>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</si>
  <si>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</si>
  <si>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</si>
  <si>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</si>
  <si>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</si>
  <si>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</si>
  <si>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</si>
  <si>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</si>
  <si>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</si>
  <si>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Eurostat; IMF - IFS</t>
  </si>
  <si>
    <t>BIP je Einwohner, KKP</t>
  </si>
  <si>
    <t>Kaufkraftparitaet</t>
  </si>
  <si>
    <t>Wechselkurs USD, Jahresdurchschnitt</t>
  </si>
  <si>
    <t>IMF - IFS</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</si>
  <si>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</si>
  <si>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</si>
  <si>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</si>
  <si>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</si>
  <si>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</si>
  <si>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</si>
  <si>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</si>
  <si>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</si>
  <si>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</si>
  <si>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</si>
  <si>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</si>
  <si>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</si>
  <si>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</si>
  <si>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</si>
  <si>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</si>
  <si>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</si>
  <si>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</si>
  <si>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</si>
  <si>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</si>
  <si>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</si>
  <si>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</si>
  <si>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</si>
  <si>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</si>
  <si>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</si>
  <si>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</si>
  <si>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</si>
  <si>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</si>
  <si>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</si>
  <si>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</si>
  <si>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</si>
  <si>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</si>
  <si>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</si>
  <si>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</si>
  <si>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</si>
  <si>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</si>
  <si>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</si>
  <si>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</si>
  <si>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</si>
  <si>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</si>
  <si>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</si>
  <si>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</si>
  <si>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</si>
  <si>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</si>
  <si>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</si>
  <si>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</si>
  <si>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</si>
  <si>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</si>
  <si>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</si>
  <si>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</si>
  <si>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</si>
  <si>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</si>
  <si>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</si>
  <si>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</si>
  <si>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</si>
  <si>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</si>
  <si>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</si>
  <si>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</si>
  <si>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</si>
  <si>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</si>
  <si>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</si>
  <si>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</si>
  <si>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</si>
  <si>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</si>
  <si>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</si>
  <si>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UN Comtrade</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</si>
  <si>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</si>
  <si>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</si>
  <si>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</si>
  <si>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</si>
  <si>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</si>
  <si>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</si>
  <si>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</si>
  <si>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</si>
  <si>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</si>
  <si>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</si>
  <si>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Mineral. Brennstoffe</t>
  </si>
  <si>
    <t>Erze</t>
  </si>
  <si>
    <t>Wasserfahrzeuge</t>
  </si>
  <si>
    <t>Holz und Holzwaren; Holzkohle</t>
  </si>
  <si>
    <t>Tier. + pflanzl. Fette u.Öle</t>
  </si>
  <si>
    <t>Import</t>
  </si>
  <si>
    <t>Top 5  Importgüter 2023</t>
  </si>
  <si>
    <t>Maschinen, mech.Geräte</t>
  </si>
  <si>
    <t>Waren aus Eisen oder Stahl</t>
  </si>
  <si>
    <t>Zugmaschin.,Kraftwagen</t>
  </si>
  <si>
    <t>Welt</t>
  </si>
  <si>
    <t>Top 5  Exportländer 2023</t>
  </si>
  <si>
    <t>China</t>
  </si>
  <si>
    <t>Frankreich</t>
  </si>
  <si>
    <t>Spanien</t>
  </si>
  <si>
    <t>Niederlande</t>
  </si>
  <si>
    <t>Israel</t>
  </si>
  <si>
    <t>Top 5  Importländer 2023</t>
  </si>
  <si>
    <t>Südkorea</t>
  </si>
  <si>
    <t>Indien</t>
  </si>
  <si>
    <t>Internationale Ankuenfte</t>
  </si>
  <si>
    <t>Weltbank; IMF - WEO</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</si>
  <si>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</si>
  <si>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</si>
  <si>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</si>
  <si>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</si>
  <si>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</si>
  <si>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</si>
  <si>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</si>
  <si>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</si>
  <si>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</si>
  <si>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</si>
  <si>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</si>
  <si>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</si>
  <si>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</si>
  <si>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</si>
  <si>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</si>
  <si>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</si>
  <si>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</si>
  <si>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</si>
  <si>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</si>
  <si>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</si>
  <si>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</si>
  <si>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</si>
  <si>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</si>
  <si>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</si>
  <si>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</si>
  <si>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</si>
  <si>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</si>
  <si>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</si>
  <si>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</si>
  <si>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</si>
  <si>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</si>
  <si>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</si>
  <si>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</si>
  <si>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</si>
  <si>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</si>
  <si>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</si>
  <si>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</si>
  <si>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</si>
  <si>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</si>
  <si>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</si>
  <si>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</si>
  <si>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</si>
  <si>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</si>
  <si>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</si>
  <si>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</si>
  <si>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</si>
  <si>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</si>
  <si>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</si>
  <si>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</si>
  <si>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</si>
  <si>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</si>
  <si>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</si>
  <si>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</si>
  <si>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</si>
  <si>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</si>
  <si>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Pharmazeutische Erzeugnisse</t>
  </si>
  <si>
    <t>Getränke</t>
  </si>
  <si>
    <t>Möbel, vorgef. Gebäude</t>
  </si>
  <si>
    <t>Elektr. Maschinen</t>
  </si>
  <si>
    <t>wko.at/aussenwirtschaft/ga</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</si>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</sst>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29.188282984597802</c:v>
                </c:pt>
                <c:pt idx="1">
                  <c:v>15.6976807419388</c:v>
                </c:pt>
                <c:pt idx="2">
                  <c:v>55.114036273463299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Israel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5.2955921979526838E-2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Niederlande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5.6395086319835717E-2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Spanien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5.8814630971665047E-2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Frankreich</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0.10442619294465801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0.27390241900919798</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Indien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3.7187412193262541E-2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USA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7.2102750745655031E-2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0.1109153072226268</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Frankreich</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0.1242450258754542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Südkorea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0.12692077339568</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37.620834664111577</c:v>
                </c:pt>
                <c:pt idx="2">
                  <c:v>80.463643138507408</c:v>
                </c:pt>
                <c:pt idx="3">
                  <c:v>109.7679122750985</c:v>
                </c:pt>
                <c:pt idx="4">
                  <c:v>356.88384967529009</c:v>
                </c:pt>
                <c:pt idx="5">
                  <c:v>171.43138507399129</c:v>
                </c:pt>
                <c:pt idx="6">
                  <c:v>259.51453209837109</c:v>
                </c:pt>
                <c:pt idx="7">
                  <c:v>140.2414031725753</c:v>
                </c:pt>
                <c:pt idx="8">
                  <c:v>178.0011710848504</c:v>
                </c:pt>
                <c:pt idx="9">
                  <c:v>153.01341424465031</c:v>
                </c:pt>
                <c:pt idx="10">
                  <c:v>188.00010646225911</c:v>
                </c:pt>
                <c:pt idx="11">
                  <c:v>38.809219631640588</c:v>
                </c:pt>
                <c:pt idx="12">
                  <c:v>193.40785691472371</c:v>
                </c:pt>
                <c:pt idx="13">
                  <c:v>141.18013414244649</c:v>
                </c:pt>
                <c:pt idx="14">
                  <c:v>144.6989779623124</c:v>
                </c:pt>
                <c:pt idx="15">
                  <c:v>64.420579154689662</c:v>
                </c:pt>
                <c:pt idx="16">
                  <c:v>45.451932290003192</c:v>
                </c:pt>
                <c:pt idx="17">
                  <c:v>152.43692111146601</c:v>
                </c:pt>
                <c:pt idx="18">
                  <c:v>36.266634727988929</c:v>
                </c:pt>
                <c:pt idx="19">
                  <c:v>43.693708080485457</c:v>
                </c:pt>
                <c:pt idx="20">
                  <c:v>64.48711806664538</c:v>
                </c:pt>
                <c:pt idx="21">
                  <c:v>217.68045352922391</c:v>
                </c:pt>
                <c:pt idx="22">
                  <c:v>94.351378686255728</c:v>
                </c:pt>
                <c:pt idx="23">
                  <c:v>78.075960821888643</c:v>
                </c:pt>
                <c:pt idx="24">
                  <c:v>68.615458320025553</c:v>
                </c:pt>
                <c:pt idx="25">
                  <c:v>182.17555626530401</c:v>
                </c:pt>
                <c:pt idx="26">
                  <c:v>145.90359842435859</c:v>
                </c:pt>
                <c:pt idx="27">
                  <c:v>106.40689875439161</c:v>
                </c:pt>
                <c:pt idx="28">
                  <c:v>60.878579793463217</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49.873917170997977</c:v>
                </c:pt>
                <c:pt idx="2">
                  <c:v>59.312823859815673</c:v>
                </c:pt>
                <c:pt idx="3">
                  <c:v>98.706703321334871</c:v>
                </c:pt>
                <c:pt idx="4">
                  <c:v>93.819798794878892</c:v>
                </c:pt>
                <c:pt idx="5">
                  <c:v>721.88484764579459</c:v>
                </c:pt>
                <c:pt idx="6">
                  <c:v>1166.379560407684</c:v>
                </c:pt>
                <c:pt idx="7">
                  <c:v>2339.2883984019618</c:v>
                </c:pt>
                <c:pt idx="8">
                  <c:v>2261.37794522896</c:v>
                </c:pt>
                <c:pt idx="9">
                  <c:v>2372.8875769682099</c:v>
                </c:pt>
                <c:pt idx="10">
                  <c:v>2769.2967709610639</c:v>
                </c:pt>
                <c:pt idx="11">
                  <c:v>2051.115462204818</c:v>
                </c:pt>
                <c:pt idx="12">
                  <c:v>4809.0677452105001</c:v>
                </c:pt>
                <c:pt idx="13">
                  <c:v>2418.1084608994902</c:v>
                </c:pt>
                <c:pt idx="14">
                  <c:v>2494.206452803819</c:v>
                </c:pt>
                <c:pt idx="15">
                  <c:v>1769.366816977177</c:v>
                </c:pt>
                <c:pt idx="16">
                  <c:v>3661.593192516119</c:v>
                </c:pt>
                <c:pt idx="17">
                  <c:v>2587.4470946560659</c:v>
                </c:pt>
                <c:pt idx="18">
                  <c:v>2307.74758382448</c:v>
                </c:pt>
                <c:pt idx="19">
                  <c:v>2694.6214548475141</c:v>
                </c:pt>
                <c:pt idx="20">
                  <c:v>2661.0441965639538</c:v>
                </c:pt>
                <c:pt idx="21">
                  <c:v>741.62002426064373</c:v>
                </c:pt>
                <c:pt idx="22">
                  <c:v>319.0411442057935</c:v>
                </c:pt>
                <c:pt idx="23">
                  <c:v>288.04124968685312</c:v>
                </c:pt>
                <c:pt idx="24">
                  <c:v>608.50919003731394</c:v>
                </c:pt>
                <c:pt idx="25">
                  <c:v>202.90287172184651</c:v>
                </c:pt>
                <c:pt idx="26">
                  <c:v>1203.823523594795</c:v>
                </c:pt>
                <c:pt idx="27">
                  <c:v>313.03844784620861</c:v>
                </c:pt>
                <c:pt idx="28">
                  <c:v>2596.3520034808748</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2.795011302458356E-2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Getränke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3.2977786749494233E-2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Pharmazeutische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4.6125646772943417E-2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Fotograf. Apparate, Prüfinstrumente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5.389765006624047E-2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Waren aus Eisen oder Stahl</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0.79452556018741582</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1.027835948463929E-2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1.5467816187432509E-2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Möbel, vorgef. Gebäude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4.6578324946553402E-2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Holz und Holzwaren; Holzkohle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0.25453694919403852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Fotograf. Apparate, Prüfinstrumente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0.66303069517734647</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0.23102400000000001</c:v>
                </c:pt>
                <c:pt idx="1">
                  <c:v>0.16125800000000001</c:v>
                </c:pt>
                <c:pt idx="2">
                  <c:v>5.7558999999999999E-2</c:v>
                </c:pt>
                <c:pt idx="3">
                  <c:v>0.186477</c:v>
                </c:pt>
                <c:pt idx="4">
                  <c:v>-0.77163800000000005</c:v>
                </c:pt>
                <c:pt idx="5">
                  <c:v>3.7358910000000001</c:v>
                </c:pt>
                <c:pt idx="6">
                  <c:v>6.10189</c:v>
                </c:pt>
                <c:pt idx="7">
                  <c:v>13.666577</c:v>
                </c:pt>
                <c:pt idx="8">
                  <c:v>13.051989000000001</c:v>
                </c:pt>
                <c:pt idx="9">
                  <c:v>13.822450999999999</c:v>
                </c:pt>
                <c:pt idx="10">
                  <c:v>16.096188000000001</c:v>
                </c:pt>
                <c:pt idx="11">
                  <c:v>12.299206</c:v>
                </c:pt>
                <c:pt idx="12">
                  <c:v>28.452058000000001</c:v>
                </c:pt>
                <c:pt idx="13">
                  <c:v>14.141285999999999</c:v>
                </c:pt>
                <c:pt idx="14">
                  <c:v>14.589784999999999</c:v>
                </c:pt>
                <c:pt idx="15">
                  <c:v>10.493486000000001</c:v>
                </c:pt>
                <c:pt idx="16">
                  <c:v>22.045725000000001</c:v>
                </c:pt>
                <c:pt idx="17">
                  <c:v>15.126443999999999</c:v>
                </c:pt>
                <c:pt idx="18">
                  <c:v>13.865859</c:v>
                </c:pt>
                <c:pt idx="19">
                  <c:v>16.185288</c:v>
                </c:pt>
                <c:pt idx="20">
                  <c:v>15.903435</c:v>
                </c:pt>
                <c:pt idx="21">
                  <c:v>3.6818659999999999</c:v>
                </c:pt>
                <c:pt idx="22">
                  <c:v>1.5812660000000001</c:v>
                </c:pt>
                <c:pt idx="23">
                  <c:v>1.454326</c:v>
                </c:pt>
                <c:pt idx="24">
                  <c:v>3.434291</c:v>
                </c:pt>
                <c:pt idx="25">
                  <c:v>0.54663099999999998</c:v>
                </c:pt>
                <c:pt idx="26">
                  <c:v>6.7559380000000004</c:v>
                </c:pt>
                <c:pt idx="27">
                  <c:v>1.4995499999999999</c:v>
                </c:pt>
                <c:pt idx="28">
                  <c:v>15.524476999999999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2.0859999999999999</c:v>
                </c:pt>
                <c:pt idx="1">
                  <c:v>2.6520000000000001</c:v>
                </c:pt>
                <c:pt idx="2">
                  <c:v>4.7770000000000001</c:v>
                </c:pt>
                <c:pt idx="3">
                  <c:v>2.0219999999999998</c:v>
                </c:pt>
                <c:pt idx="4">
                  <c:v>1.7030000000000001</c:v>
                </c:pt>
                <c:pt idx="5">
                  <c:v>1.077</c:v>
                </c:pt>
                <c:pt idx="6">
                  <c:v>4.25</c:v>
                </c:pt>
                <c:pt idx="7">
                  <c:v>3.6339999999999999</c:v>
                </c:pt>
                <c:pt idx="8">
                  <c:v>2.09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-1.36065906615392</c:v>
                </c:pt>
                <c:pt idx="1">
                  <c:v>-1.351342377832158</c:v>
                </c:pt>
                <c:pt idx="2">
                  <c:v>-1.343293403040138</c:v>
                </c:pt>
                <c:pt idx="3">
                  <c:v>-1.334499898079857</c:v>
                </c:pt>
                <c:pt idx="4">
                  <c:v>-1.320575171689663</c:v>
                </c:pt>
                <c:pt idx="5">
                  <c:v>-1.298239266641809</c:v>
                </c:pt>
                <c:pt idx="6">
                  <c:v>-1.2717782620130449</c:v>
                </c:pt>
                <c:pt idx="7">
                  <c:v>-1.2417958309127719</c:v>
                </c:pt>
                <c:pt idx="8">
                  <c:v>-1.2117932773755189</c:v>
                </c:pt>
                <c:pt idx="9">
                  <c:v>-1.187867699806241</c:v>
                </c:pt>
                <c:pt idx="10">
                  <c:v>-1.1666787736662501</c:v>
                </c:pt>
                <c:pt idx="11">
                  <c:v>-1.143417236517313</c:v>
                </c:pt>
                <c:pt idx="12">
                  <c:v>-1.110517052054933</c:v>
                </c:pt>
                <c:pt idx="13">
                  <c:v>-1.067475159354609</c:v>
                </c:pt>
                <c:pt idx="14">
                  <c:v>-1.0225015127042001</c:v>
                </c:pt>
                <c:pt idx="15">
                  <c:v>-0.9820755368112819</c:v>
                </c:pt>
                <c:pt idx="16">
                  <c:v>-0.94798812856707937</c:v>
                </c:pt>
                <c:pt idx="17">
                  <c:v>-0.91740202435740514</c:v>
                </c:pt>
                <c:pt idx="18">
                  <c:v>-0.88957269401399763</c:v>
                </c:pt>
                <c:pt idx="19">
                  <c:v>-0.86452025997383675</c:v>
                </c:pt>
                <c:pt idx="20">
                  <c:v>-0.84339170114478557</c:v>
                </c:pt>
                <c:pt idx="21">
                  <c:v>-0.82504003861898112</c:v>
                </c:pt>
                <c:pt idx="22">
                  <c:v>-0.80910306853078229</c:v>
                </c:pt>
                <c:pt idx="23">
                  <c:v>-0.7950173626447482</c:v>
                </c:pt>
                <c:pt idx="24">
                  <c:v>-0.78439271591928239</c:v>
                </c:pt>
                <c:pt idx="25">
                  <c:v>-0.77823525020338757</c:v>
                </c:pt>
                <c:pt idx="26">
                  <c:v>-0.77439186474019828</c:v>
                </c:pt>
                <c:pt idx="27">
                  <c:v>-0.77612239432048247</c:v>
                </c:pt>
                <c:pt idx="28">
                  <c:v>-0.7841110018015619</c:v>
                </c:pt>
                <c:pt idx="29">
                  <c:v>-0.7937295266780251</c:v>
                </c:pt>
                <c:pt idx="30">
                  <c:v>-0.79938393146941877</c:v>
                </c:pt>
                <c:pt idx="31">
                  <c:v>-0.80063152256218184</c:v>
                </c:pt>
                <c:pt idx="32">
                  <c:v>-0.79990711483090005</c:v>
                </c:pt>
                <c:pt idx="33">
                  <c:v>-0.79702960634275311</c:v>
                </c:pt>
                <c:pt idx="34">
                  <c:v>-0.7920794868456611</c:v>
                </c:pt>
                <c:pt idx="35">
                  <c:v>-0.78316524726349956</c:v>
                </c:pt>
                <c:pt idx="36">
                  <c:v>-0.76869721507484445</c:v>
                </c:pt>
                <c:pt idx="37">
                  <c:v>-0.75169375582670317</c:v>
                </c:pt>
                <c:pt idx="38">
                  <c:v>-0.73356344010767927</c:v>
                </c:pt>
                <c:pt idx="39">
                  <c:v>-0.71404467623703183</c:v>
                </c:pt>
                <c:pt idx="40">
                  <c:v>-0.69193011799595816</c:v>
                </c:pt>
                <c:pt idx="41">
                  <c:v>-0.66738074488029864</c:v>
                </c:pt>
                <c:pt idx="42">
                  <c:v>-0.64067827100777397</c:v>
                </c:pt>
                <c:pt idx="43">
                  <c:v>-0.61240624705080526</c:v>
                </c:pt>
                <c:pt idx="44">
                  <c:v>-0.5853415693126397</c:v>
                </c:pt>
                <c:pt idx="45">
                  <c:v>-0.55855860569219473</c:v>
                </c:pt>
                <c:pt idx="46">
                  <c:v>-0.53151405039100907</c:v>
                </c:pt>
                <c:pt idx="47">
                  <c:v>-0.50489206626640448</c:v>
                </c:pt>
                <c:pt idx="48">
                  <c:v>-0.47905485718402191</c:v>
                </c:pt>
                <c:pt idx="49">
                  <c:v>-0.45510915717776379</c:v>
                </c:pt>
                <c:pt idx="50">
                  <c:v>-0.43233055851634861</c:v>
                </c:pt>
                <c:pt idx="51">
                  <c:v>-0.40925012330023258</c:v>
                </c:pt>
                <c:pt idx="52">
                  <c:v>-0.38629042270599689</c:v>
                </c:pt>
                <c:pt idx="53">
                  <c:v>-0.36433684396076371</c:v>
                </c:pt>
                <c:pt idx="54">
                  <c:v>-0.3440534274848745</c:v>
                </c:pt>
                <c:pt idx="55">
                  <c:v>-0.32521882647154882</c:v>
                </c:pt>
                <c:pt idx="56">
                  <c:v>-0.30751108192910592</c:v>
                </c:pt>
                <c:pt idx="57">
                  <c:v>-0.29040701049606432</c:v>
                </c:pt>
                <c:pt idx="58">
                  <c:v>-0.27376575511356399</c:v>
                </c:pt>
                <c:pt idx="59">
                  <c:v>-0.25817086645402609</c:v>
                </c:pt>
                <c:pt idx="60">
                  <c:v>-0.24340099771067031</c:v>
                </c:pt>
                <c:pt idx="61">
                  <c:v>-0.22883235333711499</c:v>
                </c:pt>
                <c:pt idx="62">
                  <c:v>-0.21452530064430031</c:v>
                </c:pt>
                <c:pt idx="63">
                  <c:v>-0.20062069669108659</c:v>
                </c:pt>
                <c:pt idx="64">
                  <c:v>-0.1871587863514339</c:v>
                </c:pt>
                <c:pt idx="65">
                  <c:v>-0.17428042668420271</c:v>
                </c:pt>
                <c:pt idx="66">
                  <c:v>-0.16226733180711361</c:v>
                </c:pt>
                <c:pt idx="67">
                  <c:v>-0.1511798690311067</c:v>
                </c:pt>
                <c:pt idx="68">
                  <c:v>-0.14067595692752119</c:v>
                </c:pt>
                <c:pt idx="69">
                  <c:v>-0.1307555954963571</c:v>
                </c:pt>
                <c:pt idx="70">
                  <c:v>-0.1213584174266743</c:v>
                </c:pt>
                <c:pt idx="71">
                  <c:v>-0.1123838105335726</c:v>
                </c:pt>
                <c:pt idx="72">
                  <c:v>-0.1037512850691316</c:v>
                </c:pt>
                <c:pt idx="73">
                  <c:v>-9.4615698680189486E-2</c:v>
                </c:pt>
                <c:pt idx="74">
                  <c:v>-8.4876439181845856E-2</c:v>
                </c:pt>
                <c:pt idx="75">
                  <c:v>-7.7652484306008338E-2</c:v>
                </c:pt>
                <c:pt idx="76">
                  <c:v>-7.1414528842193209E-2</c:v>
                </c:pt>
                <c:pt idx="77">
                  <c:v>-6.4009472033535242E-2</c:v>
                </c:pt>
                <c:pt idx="78">
                  <c:v>-5.6946496653538112E-2</c:v>
                </c:pt>
                <c:pt idx="79">
                  <c:v>-5.0406704635022247E-2</c:v>
                </c:pt>
                <c:pt idx="80">
                  <c:v>-4.4450463288927808E-2</c:v>
                </c:pt>
                <c:pt idx="81">
                  <c:v>-3.9037527741294681E-2</c:v>
                </c:pt>
                <c:pt idx="82">
                  <c:v>-3.4087408244202672E-2</c:v>
                </c:pt>
                <c:pt idx="83">
                  <c:v>-2.949949261275155E-2</c:v>
                </c:pt>
                <c:pt idx="84">
                  <c:v>-2.5374393031841538E-2</c:v>
                </c:pt>
                <c:pt idx="85">
                  <c:v>-2.145051782073203E-2</c:v>
                </c:pt>
                <c:pt idx="86">
                  <c:v>-1.7667499668482849E-2</c:v>
                </c:pt>
                <c:pt idx="87">
                  <c:v>-1.424668538187455E-2</c:v>
                </c:pt>
                <c:pt idx="88">
                  <c:v>-1.1308809582787431E-2</c:v>
                </c:pt>
                <c:pt idx="89">
                  <c:v>-8.8739947082015231E-3</c:v>
                </c:pt>
                <c:pt idx="90">
                  <c:v>-6.8617510101966431E-3</c:v>
                </c:pt>
                <c:pt idx="91">
                  <c:v>-5.2318336148126886E-3</c:v>
                </c:pt>
                <c:pt idx="92">
                  <c:v>-3.9238752111095173E-3</c:v>
                </c:pt>
                <c:pt idx="93">
                  <c:v>-2.8976309251270279E-3</c:v>
                </c:pt>
                <c:pt idx="94">
                  <c:v>-2.0726110089450268E-3</c:v>
                </c:pt>
                <c:pt idx="95">
                  <c:v>-1.489060336523611E-3</c:v>
                </c:pt>
                <c:pt idx="96">
                  <c:v>-1.0463667229625381E-3</c:v>
                </c:pt>
                <c:pt idx="97">
                  <c:v>-7.2440773128175698E-4</c:v>
                </c:pt>
                <c:pt idx="98">
                  <c:v>-4.8293848752117141E-4</c:v>
                </c:pt>
                <c:pt idx="99">
                  <c:v>-3.2195899168078091E-4</c:v>
                </c:pt>
                <c:pt idx="100">
                  <c:v>-6.4391798336156181E-4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-9.3166883217619123E-3</c:v>
                </c:pt>
                <c:pt idx="2">
                  <c:v>-1.7365663113781959E-2</c:v>
                </c:pt>
                <c:pt idx="3">
                  <c:v>-2.6159168074062933E-2</c:v>
                </c:pt>
                <c:pt idx="4">
                  <c:v>-4.0083894464256975E-2</c:v>
                </c:pt>
                <c:pt idx="5">
                  <c:v>-6.2419799512110963E-2</c:v>
                </c:pt>
                <c:pt idx="6">
                  <c:v>-8.8880804140875069E-2</c:v>
                </c:pt>
                <c:pt idx="7">
                  <c:v>-0.11886323524114806</c:v>
                </c:pt>
                <c:pt idx="8">
                  <c:v>-0.14886578877840106</c:v>
                </c:pt>
                <c:pt idx="9">
                  <c:v>-0.172791366347679</c:v>
                </c:pt>
                <c:pt idx="10">
                  <c:v>-0.1939802924876699</c:v>
                </c:pt>
                <c:pt idx="11">
                  <c:v>-0.21724182963660699</c:v>
                </c:pt>
                <c:pt idx="12">
                  <c:v>-0.25014201409898695</c:v>
                </c:pt>
                <c:pt idx="13">
                  <c:v>-0.29318390679931094</c:v>
                </c:pt>
                <c:pt idx="14">
                  <c:v>-0.33815755344971987</c:v>
                </c:pt>
                <c:pt idx="15">
                  <c:v>-0.37858352934263806</c:v>
                </c:pt>
                <c:pt idx="16">
                  <c:v>-0.41267093758684059</c:v>
                </c:pt>
                <c:pt idx="17">
                  <c:v>-0.44325704179651482</c:v>
                </c:pt>
                <c:pt idx="18">
                  <c:v>-0.47108637213992233</c:v>
                </c:pt>
                <c:pt idx="19">
                  <c:v>-0.49613880618008321</c:v>
                </c:pt>
                <c:pt idx="20">
                  <c:v>-0.51726736500913439</c:v>
                </c:pt>
                <c:pt idx="21">
                  <c:v>-0.53561902753493884</c:v>
                </c:pt>
                <c:pt idx="22">
                  <c:v>-0.55155599762313767</c:v>
                </c:pt>
                <c:pt idx="23">
                  <c:v>-0.56564170350917176</c:v>
                </c:pt>
                <c:pt idx="24">
                  <c:v>-0.57626635023463757</c:v>
                </c:pt>
                <c:pt idx="25">
                  <c:v>-0.58242381595053239</c:v>
                </c:pt>
                <c:pt idx="26">
                  <c:v>-0.58626720141372168</c:v>
                </c:pt>
                <c:pt idx="27">
                  <c:v>-0.58453667183343749</c:v>
                </c:pt>
                <c:pt idx="28">
                  <c:v>-0.57654806435235806</c:v>
                </c:pt>
                <c:pt idx="29">
                  <c:v>-0.56692953947589486</c:v>
                </c:pt>
                <c:pt idx="30">
                  <c:v>-0.56127513468450119</c:v>
                </c:pt>
                <c:pt idx="31">
                  <c:v>-0.56002754359173812</c:v>
                </c:pt>
                <c:pt idx="32">
                  <c:v>-0.56075195132301991</c:v>
                </c:pt>
                <c:pt idx="33">
                  <c:v>-0.56362945981116686</c:v>
                </c:pt>
                <c:pt idx="34">
                  <c:v>-0.56857957930825886</c:v>
                </c:pt>
                <c:pt idx="35">
                  <c:v>-0.5774938188904204</c:v>
                </c:pt>
                <c:pt idx="36">
                  <c:v>-0.59196185107907551</c:v>
                </c:pt>
                <c:pt idx="37">
                  <c:v>-0.60896531032721679</c:v>
                </c:pt>
                <c:pt idx="38">
                  <c:v>-0.6270956260462407</c:v>
                </c:pt>
                <c:pt idx="39">
                  <c:v>-0.64661438991688813</c:v>
                </c:pt>
                <c:pt idx="40">
                  <c:v>-0.6687289481579618</c:v>
                </c:pt>
                <c:pt idx="41">
                  <c:v>-0.69327832127362132</c:v>
                </c:pt>
                <c:pt idx="42">
                  <c:v>-0.71998079514614599</c:v>
                </c:pt>
                <c:pt idx="43">
                  <c:v>-0.7482528191031147</c:v>
                </c:pt>
                <c:pt idx="44">
                  <c:v>-0.77531749684128026</c:v>
                </c:pt>
                <c:pt idx="45">
                  <c:v>-0.80210046046172523</c:v>
                </c:pt>
                <c:pt idx="46">
                  <c:v>-0.82914501576291089</c:v>
                </c:pt>
                <c:pt idx="47">
                  <c:v>-0.85576699988751548</c:v>
                </c:pt>
                <c:pt idx="48">
                  <c:v>-0.88160420896989811</c:v>
                </c:pt>
                <c:pt idx="49">
                  <c:v>-0.90554990897615617</c:v>
                </c:pt>
                <c:pt idx="50">
                  <c:v>-0.92832850763757135</c:v>
                </c:pt>
                <c:pt idx="51">
                  <c:v>-0.95140894285368738</c:v>
                </c:pt>
                <c:pt idx="52">
                  <c:v>-0.97436864344792307</c:v>
                </c:pt>
                <c:pt idx="53">
                  <c:v>-0.99632222219315625</c:v>
                </c:pt>
                <c:pt idx="54">
                  <c:v>-1.0166056386690454</c:v>
                </c:pt>
                <c:pt idx="55">
                  <c:v>-1.0354402396823712</c:v>
                </c:pt>
                <c:pt idx="56">
                  <c:v>-1.0531479842248141</c:v>
                </c:pt>
                <c:pt idx="57">
                  <c:v>-1.0702520556578556</c:v>
                </c:pt>
                <c:pt idx="58">
                  <c:v>-1.086893311040356</c:v>
                </c:pt>
                <c:pt idx="59">
                  <c:v>-1.1024881996998939</c:v>
                </c:pt>
                <c:pt idx="60">
                  <c:v>-1.1172580684432496</c:v>
                </c:pt>
                <c:pt idx="61">
                  <c:v>-1.1318267128168049</c:v>
                </c:pt>
                <c:pt idx="62">
                  <c:v>-1.1461337655096195</c:v>
                </c:pt>
                <c:pt idx="63">
                  <c:v>-1.1600383694628333</c:v>
                </c:pt>
                <c:pt idx="64">
                  <c:v>-1.1735002798024861</c:v>
                </c:pt>
                <c:pt idx="65">
                  <c:v>-1.1863786394697173</c:v>
                </c:pt>
                <c:pt idx="66">
                  <c:v>-1.1983917343468065</c:v>
                </c:pt>
                <c:pt idx="67">
                  <c:v>-1.2094791971228132</c:v>
                </c:pt>
                <c:pt idx="68">
                  <c:v>-1.2199831092263989</c:v>
                </c:pt>
                <c:pt idx="69">
                  <c:v>-1.2299034706575629</c:v>
                </c:pt>
                <c:pt idx="70">
                  <c:v>-1.2393006487272458</c:v>
                </c:pt>
                <c:pt idx="71">
                  <c:v>-1.2482752556203474</c:v>
                </c:pt>
                <c:pt idx="72">
                  <c:v>-1.2569077810847884</c:v>
                </c:pt>
                <c:pt idx="73">
                  <c:v>-1.2660433674737304</c:v>
                </c:pt>
                <c:pt idx="74">
                  <c:v>-1.275782626972074</c:v>
                </c:pt>
                <c:pt idx="75">
                  <c:v>-1.2830065818479117</c:v>
                </c:pt>
                <c:pt idx="76">
                  <c:v>-1.2892445373117267</c:v>
                </c:pt>
                <c:pt idx="77">
                  <c:v>-1.2966495941203848</c:v>
                </c:pt>
                <c:pt idx="78">
                  <c:v>-1.3037125695003819</c:v>
                </c:pt>
                <c:pt idx="79">
                  <c:v>-1.3102523615188977</c:v>
                </c:pt>
                <c:pt idx="80">
                  <c:v>-1.3162086028649922</c:v>
                </c:pt>
                <c:pt idx="81">
                  <c:v>-1.3216215384126253</c:v>
                </c:pt>
                <c:pt idx="82">
                  <c:v>-1.3265716579097173</c:v>
                </c:pt>
                <c:pt idx="83">
                  <c:v>-1.3311595735411683</c:v>
                </c:pt>
                <c:pt idx="84">
                  <c:v>-1.3352846731220784</c:v>
                </c:pt>
                <c:pt idx="85">
                  <c:v>-1.3392085483331879</c:v>
                </c:pt>
                <c:pt idx="86">
                  <c:v>-1.342991566485437</c:v>
                </c:pt>
                <c:pt idx="87">
                  <c:v>-1.3464123807720454</c:v>
                </c:pt>
                <c:pt idx="88">
                  <c:v>-1.3493502565711326</c:v>
                </c:pt>
                <c:pt idx="89">
                  <c:v>-1.3517850714457185</c:v>
                </c:pt>
                <c:pt idx="90">
                  <c:v>-1.3537973151437233</c:v>
                </c:pt>
                <c:pt idx="91">
                  <c:v>-1.3554272325391072</c:v>
                </c:pt>
                <c:pt idx="92">
                  <c:v>-1.3567351909428105</c:v>
                </c:pt>
                <c:pt idx="93">
                  <c:v>-1.357761435228793</c:v>
                </c:pt>
                <c:pt idx="94">
                  <c:v>-1.3585864551449749</c:v>
                </c:pt>
                <c:pt idx="95">
                  <c:v>-1.3591700058173963</c:v>
                </c:pt>
                <c:pt idx="96">
                  <c:v>-1.3596126994309574</c:v>
                </c:pt>
                <c:pt idx="97">
                  <c:v>-1.3599346584226382</c:v>
                </c:pt>
                <c:pt idx="98">
                  <c:v>-1.3601761276663988</c:v>
                </c:pt>
                <c:pt idx="99">
                  <c:v>-1.3603371071622392</c:v>
                </c:pt>
                <c:pt idx="100">
                  <c:v>-1.3600151481705585</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1.3400738131233301</c:v>
                </c:pt>
                <c:pt idx="1">
                  <c:v>1.332749246062592</c:v>
                </c:pt>
                <c:pt idx="2">
                  <c:v>1.3260484745482359</c:v>
                </c:pt>
                <c:pt idx="3">
                  <c:v>1.317335459335875</c:v>
                </c:pt>
                <c:pt idx="4">
                  <c:v>1.303933916307163</c:v>
                </c:pt>
                <c:pt idx="5">
                  <c:v>1.28214131705777</c:v>
                </c:pt>
                <c:pt idx="6">
                  <c:v>1.256364475286327</c:v>
                </c:pt>
                <c:pt idx="7">
                  <c:v>1.2272674314131771</c:v>
                </c:pt>
                <c:pt idx="8">
                  <c:v>1.1985527138426471</c:v>
                </c:pt>
                <c:pt idx="9">
                  <c:v>1.1758546049291521</c:v>
                </c:pt>
                <c:pt idx="10">
                  <c:v>1.1557925352600431</c:v>
                </c:pt>
                <c:pt idx="11">
                  <c:v>1.1337383443299101</c:v>
                </c:pt>
                <c:pt idx="12">
                  <c:v>1.102085750960293</c:v>
                </c:pt>
                <c:pt idx="13">
                  <c:v>1.060613408344413</c:v>
                </c:pt>
                <c:pt idx="14">
                  <c:v>1.0172093117784471</c:v>
                </c:pt>
                <c:pt idx="15">
                  <c:v>0.9781315391631924</c:v>
                </c:pt>
                <c:pt idx="16">
                  <c:v>0.94533196688571275</c:v>
                </c:pt>
                <c:pt idx="17">
                  <c:v>0.9154501479703403</c:v>
                </c:pt>
                <c:pt idx="18">
                  <c:v>0.88770130737485309</c:v>
                </c:pt>
                <c:pt idx="19">
                  <c:v>0.86254826114979199</c:v>
                </c:pt>
                <c:pt idx="20">
                  <c:v>0.84107762089207994</c:v>
                </c:pt>
                <c:pt idx="21">
                  <c:v>0.82178020382821304</c:v>
                </c:pt>
                <c:pt idx="22">
                  <c:v>0.80421331634463056</c:v>
                </c:pt>
                <c:pt idx="23">
                  <c:v>0.7874110814662898</c:v>
                </c:pt>
                <c:pt idx="24">
                  <c:v>0.77290280440367465</c:v>
                </c:pt>
                <c:pt idx="25">
                  <c:v>0.76177509675370758</c:v>
                </c:pt>
                <c:pt idx="26">
                  <c:v>0.75231755137308465</c:v>
                </c:pt>
                <c:pt idx="27">
                  <c:v>0.74793086011143406</c:v>
                </c:pt>
                <c:pt idx="28">
                  <c:v>0.74935955313701752</c:v>
                </c:pt>
                <c:pt idx="29">
                  <c:v>0.75239804112100495</c:v>
                </c:pt>
                <c:pt idx="30">
                  <c:v>0.75121081733918205</c:v>
                </c:pt>
                <c:pt idx="31">
                  <c:v>0.74539543305194789</c:v>
                </c:pt>
                <c:pt idx="32">
                  <c:v>0.73843306985685098</c:v>
                </c:pt>
                <c:pt idx="33">
                  <c:v>0.73024323800597113</c:v>
                </c:pt>
                <c:pt idx="34">
                  <c:v>0.72072532531440803</c:v>
                </c:pt>
                <c:pt idx="35">
                  <c:v>0.70826953682375782</c:v>
                </c:pt>
                <c:pt idx="36">
                  <c:v>0.69146730194541706</c:v>
                </c:pt>
                <c:pt idx="37">
                  <c:v>0.6731961291675328</c:v>
                </c:pt>
                <c:pt idx="38">
                  <c:v>0.65488471151568828</c:v>
                </c:pt>
                <c:pt idx="39">
                  <c:v>0.63602998806538269</c:v>
                </c:pt>
                <c:pt idx="40">
                  <c:v>0.61534412284989248</c:v>
                </c:pt>
                <c:pt idx="41">
                  <c:v>0.59290760561713807</c:v>
                </c:pt>
                <c:pt idx="42">
                  <c:v>0.56894178317389987</c:v>
                </c:pt>
                <c:pt idx="43">
                  <c:v>0.54382898182279904</c:v>
                </c:pt>
                <c:pt idx="44">
                  <c:v>0.52022536324520174</c:v>
                </c:pt>
                <c:pt idx="45">
                  <c:v>0.4973461523988863</c:v>
                </c:pt>
                <c:pt idx="46">
                  <c:v>0.47448706398955082</c:v>
                </c:pt>
                <c:pt idx="47">
                  <c:v>0.45219140381565681</c:v>
                </c:pt>
                <c:pt idx="48">
                  <c:v>0.43070064112096468</c:v>
                </c:pt>
                <c:pt idx="49">
                  <c:v>0.41110138750239711</c:v>
                </c:pt>
                <c:pt idx="50">
                  <c:v>0.39287045959847278</c:v>
                </c:pt>
                <c:pt idx="51">
                  <c:v>0.37417671564400751</c:v>
                </c:pt>
                <c:pt idx="52">
                  <c:v>0.35534211463068183</c:v>
                </c:pt>
                <c:pt idx="53">
                  <c:v>0.33749351302937858</c:v>
                </c:pt>
                <c:pt idx="54">
                  <c:v>0.32115409420157892</c:v>
                </c:pt>
                <c:pt idx="55">
                  <c:v>0.3061226337774825</c:v>
                </c:pt>
                <c:pt idx="56">
                  <c:v>0.29211741763936849</c:v>
                </c:pt>
                <c:pt idx="57">
                  <c:v>0.27843416049293529</c:v>
                </c:pt>
                <c:pt idx="58">
                  <c:v>0.26497225015328268</c:v>
                </c:pt>
                <c:pt idx="59">
                  <c:v>0.25241584947773221</c:v>
                </c:pt>
                <c:pt idx="60">
                  <c:v>0.24054361165950339</c:v>
                </c:pt>
                <c:pt idx="61">
                  <c:v>0.2287921084631549</c:v>
                </c:pt>
                <c:pt idx="62">
                  <c:v>0.21704060526680641</c:v>
                </c:pt>
                <c:pt idx="63">
                  <c:v>0.20534946938139809</c:v>
                </c:pt>
                <c:pt idx="64">
                  <c:v>0.19385955786579021</c:v>
                </c:pt>
                <c:pt idx="65">
                  <c:v>0.1828928297116636</c:v>
                </c:pt>
                <c:pt idx="66">
                  <c:v>0.17273099903673891</c:v>
                </c:pt>
                <c:pt idx="67">
                  <c:v>0.16323320878215589</c:v>
                </c:pt>
                <c:pt idx="68">
                  <c:v>0.15409762239321381</c:v>
                </c:pt>
                <c:pt idx="69">
                  <c:v>0.1454248520548127</c:v>
                </c:pt>
                <c:pt idx="70">
                  <c:v>0.1369331836492321</c:v>
                </c:pt>
                <c:pt idx="71">
                  <c:v>0.1287232293613722</c:v>
                </c:pt>
                <c:pt idx="72">
                  <c:v>0.1206541321323726</c:v>
                </c:pt>
                <c:pt idx="73">
                  <c:v>0.1104319341465078</c:v>
                </c:pt>
                <c:pt idx="74">
                  <c:v>9.9626185488221622E-2</c:v>
                </c:pt>
                <c:pt idx="75">
                  <c:v>9.2281495990503809E-2</c:v>
                </c:pt>
                <c:pt idx="76">
                  <c:v>8.5661214224067764E-2</c:v>
                </c:pt>
                <c:pt idx="77">
                  <c:v>7.7893953549768927E-2</c:v>
                </c:pt>
                <c:pt idx="78">
                  <c:v>7.0227305060370337E-2</c:v>
                </c:pt>
                <c:pt idx="79">
                  <c:v>6.3023472621512852E-2</c:v>
                </c:pt>
                <c:pt idx="80">
                  <c:v>5.6383068418096753E-2</c:v>
                </c:pt>
                <c:pt idx="81">
                  <c:v>5.0225602702201819E-2</c:v>
                </c:pt>
                <c:pt idx="82">
                  <c:v>4.4510830599867962E-2</c:v>
                </c:pt>
                <c:pt idx="83">
                  <c:v>3.9138139926194922E-2</c:v>
                </c:pt>
                <c:pt idx="84">
                  <c:v>3.4188020429102919E-2</c:v>
                </c:pt>
                <c:pt idx="85">
                  <c:v>2.9398880427851309E-2</c:v>
                </c:pt>
                <c:pt idx="86">
                  <c:v>2.4649985300559781E-2</c:v>
                </c:pt>
                <c:pt idx="87">
                  <c:v>2.0283416475889191E-2</c:v>
                </c:pt>
                <c:pt idx="88">
                  <c:v>1.6540643197600121E-2</c:v>
                </c:pt>
                <c:pt idx="89">
                  <c:v>1.330093084381226E-2</c:v>
                </c:pt>
                <c:pt idx="90">
                  <c:v>1.0524034540565519E-2</c:v>
                </c:pt>
                <c:pt idx="91">
                  <c:v>8.2300767248399617E-3</c:v>
                </c:pt>
                <c:pt idx="92">
                  <c:v>6.3184452117353252E-3</c:v>
                </c:pt>
                <c:pt idx="93">
                  <c:v>4.748895127291518E-3</c:v>
                </c:pt>
                <c:pt idx="94">
                  <c:v>3.5013040345284918E-3</c:v>
                </c:pt>
                <c:pt idx="95">
                  <c:v>2.5153046225060999E-3</c:v>
                </c:pt>
                <c:pt idx="96">
                  <c:v>1.790896891224344E-3</c:v>
                </c:pt>
                <c:pt idx="97">
                  <c:v>1.227468655782977E-3</c:v>
                </c:pt>
                <c:pt idx="98">
                  <c:v>8.25019916182001E-4</c:v>
                </c:pt>
                <c:pt idx="99">
                  <c:v>5.4330579846131768E-4</c:v>
                </c:pt>
                <c:pt idx="100">
                  <c:v>8.8538722712214744E-4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2.058525303058989E-2</c:v>
                </c:pt>
                <c:pt idx="1">
                  <c:v>2.7909820091327919E-2</c:v>
                </c:pt>
                <c:pt idx="2">
                  <c:v>3.4610591605684027E-2</c:v>
                </c:pt>
                <c:pt idx="3">
                  <c:v>4.3323606818044924E-2</c:v>
                </c:pt>
                <c:pt idx="4">
                  <c:v>5.6725149846756917E-2</c:v>
                </c:pt>
                <c:pt idx="5">
                  <c:v>7.8517749096149947E-2</c:v>
                </c:pt>
                <c:pt idx="6">
                  <c:v>0.10429459086759296</c:v>
                </c:pt>
                <c:pt idx="7">
                  <c:v>0.13339163474074289</c:v>
                </c:pt>
                <c:pt idx="8">
                  <c:v>0.16210635231127291</c:v>
                </c:pt>
                <c:pt idx="9">
                  <c:v>0.1848044612247679</c:v>
                </c:pt>
                <c:pt idx="10">
                  <c:v>0.20486653089387685</c:v>
                </c:pt>
                <c:pt idx="11">
                  <c:v>0.22692072182400991</c:v>
                </c:pt>
                <c:pt idx="12">
                  <c:v>0.25857331519362692</c:v>
                </c:pt>
                <c:pt idx="13">
                  <c:v>0.30004565780950698</c:v>
                </c:pt>
                <c:pt idx="14">
                  <c:v>0.34344975437547287</c:v>
                </c:pt>
                <c:pt idx="15">
                  <c:v>0.38252752699072756</c:v>
                </c:pt>
                <c:pt idx="16">
                  <c:v>0.41532709926820721</c:v>
                </c:pt>
                <c:pt idx="17">
                  <c:v>0.44520891818357966</c:v>
                </c:pt>
                <c:pt idx="18">
                  <c:v>0.47295775877906687</c:v>
                </c:pt>
                <c:pt idx="19">
                  <c:v>0.49811080500412797</c:v>
                </c:pt>
                <c:pt idx="20">
                  <c:v>0.51958144526184002</c:v>
                </c:pt>
                <c:pt idx="21">
                  <c:v>0.53887886232570692</c:v>
                </c:pt>
                <c:pt idx="22">
                  <c:v>0.5564457498092894</c:v>
                </c:pt>
                <c:pt idx="23">
                  <c:v>0.57324798468763016</c:v>
                </c:pt>
                <c:pt idx="24">
                  <c:v>0.58775626175024531</c:v>
                </c:pt>
                <c:pt idx="25">
                  <c:v>0.59888396940021238</c:v>
                </c:pt>
                <c:pt idx="26">
                  <c:v>0.60834151478083531</c:v>
                </c:pt>
                <c:pt idx="27">
                  <c:v>0.6127282060424859</c:v>
                </c:pt>
                <c:pt idx="28">
                  <c:v>0.61129951301690244</c:v>
                </c:pt>
                <c:pt idx="29">
                  <c:v>0.60826102503291501</c:v>
                </c:pt>
                <c:pt idx="30">
                  <c:v>0.60944824881473791</c:v>
                </c:pt>
                <c:pt idx="31">
                  <c:v>0.61526363310197207</c:v>
                </c:pt>
                <c:pt idx="32">
                  <c:v>0.62222599629706898</c:v>
                </c:pt>
                <c:pt idx="33">
                  <c:v>0.63041582814794883</c:v>
                </c:pt>
                <c:pt idx="34">
                  <c:v>0.63993374083951193</c:v>
                </c:pt>
                <c:pt idx="35">
                  <c:v>0.65238952933016214</c:v>
                </c:pt>
                <c:pt idx="36">
                  <c:v>0.6691917642085029</c:v>
                </c:pt>
                <c:pt idx="37">
                  <c:v>0.68746293698638716</c:v>
                </c:pt>
                <c:pt idx="38">
                  <c:v>0.70577435463823168</c:v>
                </c:pt>
                <c:pt idx="39">
                  <c:v>0.72462907808853727</c:v>
                </c:pt>
                <c:pt idx="40">
                  <c:v>0.74531494330402748</c:v>
                </c:pt>
                <c:pt idx="41">
                  <c:v>0.76775146053678189</c:v>
                </c:pt>
                <c:pt idx="42">
                  <c:v>0.79171728298002009</c:v>
                </c:pt>
                <c:pt idx="43">
                  <c:v>0.81683008433112092</c:v>
                </c:pt>
                <c:pt idx="44">
                  <c:v>0.84043370290871822</c:v>
                </c:pt>
                <c:pt idx="45">
                  <c:v>0.86331291375503372</c:v>
                </c:pt>
                <c:pt idx="46">
                  <c:v>0.88617200216436909</c:v>
                </c:pt>
                <c:pt idx="47">
                  <c:v>0.90846766233826315</c:v>
                </c:pt>
                <c:pt idx="48">
                  <c:v>0.92995842503295534</c:v>
                </c:pt>
                <c:pt idx="49">
                  <c:v>0.94955767865152285</c:v>
                </c:pt>
                <c:pt idx="50">
                  <c:v>0.96778860655544718</c:v>
                </c:pt>
                <c:pt idx="51">
                  <c:v>0.98648235050991251</c:v>
                </c:pt>
                <c:pt idx="52">
                  <c:v>1.0053169515232381</c:v>
                </c:pt>
                <c:pt idx="53">
                  <c:v>1.0231655531245414</c:v>
                </c:pt>
                <c:pt idx="54">
                  <c:v>1.039504971952341</c:v>
                </c:pt>
                <c:pt idx="55">
                  <c:v>1.0545364323764375</c:v>
                </c:pt>
                <c:pt idx="56">
                  <c:v>1.0685416485145516</c:v>
                </c:pt>
                <c:pt idx="57">
                  <c:v>1.0822249056609847</c:v>
                </c:pt>
                <c:pt idx="58">
                  <c:v>1.0956868160006372</c:v>
                </c:pt>
                <c:pt idx="59">
                  <c:v>1.1082432166761877</c:v>
                </c:pt>
                <c:pt idx="60">
                  <c:v>1.1201154544944165</c:v>
                </c:pt>
                <c:pt idx="61">
                  <c:v>1.131866957690765</c:v>
                </c:pt>
                <c:pt idx="62">
                  <c:v>1.1436184608871136</c:v>
                </c:pt>
                <c:pt idx="63">
                  <c:v>1.155309596772522</c:v>
                </c:pt>
                <c:pt idx="64">
                  <c:v>1.1667995082881297</c:v>
                </c:pt>
                <c:pt idx="65">
                  <c:v>1.1777662364422563</c:v>
                </c:pt>
                <c:pt idx="66">
                  <c:v>1.187928067117181</c:v>
                </c:pt>
                <c:pt idx="67">
                  <c:v>1.197425857371764</c:v>
                </c:pt>
                <c:pt idx="68">
                  <c:v>1.2065614437607062</c:v>
                </c:pt>
                <c:pt idx="69">
                  <c:v>1.2152342140991073</c:v>
                </c:pt>
                <c:pt idx="70">
                  <c:v>1.2237258825046879</c:v>
                </c:pt>
                <c:pt idx="71">
                  <c:v>1.2319358367925477</c:v>
                </c:pt>
                <c:pt idx="72">
                  <c:v>1.2400049340215473</c:v>
                </c:pt>
                <c:pt idx="73">
                  <c:v>1.2502271320074121</c:v>
                </c:pt>
                <c:pt idx="74">
                  <c:v>1.2610328806656983</c:v>
                </c:pt>
                <c:pt idx="75">
                  <c:v>1.2683775701634161</c:v>
                </c:pt>
                <c:pt idx="76">
                  <c:v>1.2749978519298522</c:v>
                </c:pt>
                <c:pt idx="77">
                  <c:v>1.282765112604151</c:v>
                </c:pt>
                <c:pt idx="78">
                  <c:v>1.2904317610935496</c:v>
                </c:pt>
                <c:pt idx="79">
                  <c:v>1.2976355935324071</c:v>
                </c:pt>
                <c:pt idx="80">
                  <c:v>1.3042759977358231</c:v>
                </c:pt>
                <c:pt idx="81">
                  <c:v>1.3104334634517181</c:v>
                </c:pt>
                <c:pt idx="82">
                  <c:v>1.3161482355540519</c:v>
                </c:pt>
                <c:pt idx="83">
                  <c:v>1.321520926227725</c:v>
                </c:pt>
                <c:pt idx="84">
                  <c:v>1.326471045724817</c:v>
                </c:pt>
                <c:pt idx="85">
                  <c:v>1.3312601857260686</c:v>
                </c:pt>
                <c:pt idx="86">
                  <c:v>1.3360090808533602</c:v>
                </c:pt>
                <c:pt idx="87">
                  <c:v>1.3403756496780308</c:v>
                </c:pt>
                <c:pt idx="88">
                  <c:v>1.3441184229563199</c:v>
                </c:pt>
                <c:pt idx="89">
                  <c:v>1.3473581353101076</c:v>
                </c:pt>
                <c:pt idx="90">
                  <c:v>1.3501350316133545</c:v>
                </c:pt>
                <c:pt idx="91">
                  <c:v>1.35242898942908</c:v>
                </c:pt>
                <c:pt idx="92">
                  <c:v>1.3543406209421847</c:v>
                </c:pt>
                <c:pt idx="93">
                  <c:v>1.3559101710266284</c:v>
                </c:pt>
                <c:pt idx="94">
                  <c:v>1.3571577621193915</c:v>
                </c:pt>
                <c:pt idx="95">
                  <c:v>1.3581437615314138</c:v>
                </c:pt>
                <c:pt idx="96">
                  <c:v>1.3588681692626956</c:v>
                </c:pt>
                <c:pt idx="97">
                  <c:v>1.359431597498137</c:v>
                </c:pt>
                <c:pt idx="98">
                  <c:v>1.3598340462377381</c:v>
                </c:pt>
                <c:pt idx="99">
                  <c:v>1.3601157603554586</c:v>
                </c:pt>
                <c:pt idx="100">
                  <c:v>1.3597736789267978</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35.69529</c:v>
                </c:pt>
                <c:pt idx="1">
                  <c:v>29.230319999999999</c:v>
                </c:pt>
                <c:pt idx="2">
                  <c:v>26.982410000000002</c:v>
                </c:pt>
                <c:pt idx="3">
                  <c:v>21.462679999999999</c:v>
                </c:pt>
                <c:pt idx="4">
                  <c:v>22.007919999999999</c:v>
                </c:pt>
                <c:pt idx="5">
                  <c:v>22.22739</c:v>
                </c:pt>
                <c:pt idx="6">
                  <c:v>19.899260000000002</c:v>
                </c:pt>
                <c:pt idx="7">
                  <c:v>16.78998</c:v>
                </c:pt>
                <c:pt idx="8">
                  <c:v>16.292760000000001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136.85</c:v>
                </c:pt>
                <c:pt idx="1">
                  <c:v>160.82599999999999</c:v>
                </c:pt>
                <c:pt idx="2">
                  <c:v>211.15450000000001</c:v>
                </c:pt>
                <c:pt idx="3">
                  <c:v>296.00599999999997</c:v>
                </c:pt>
                <c:pt idx="4">
                  <c:v>417.08</c:v>
                </c:pt>
                <c:pt idx="5">
                  <c:v>520.73649999999998</c:v>
                </c:pt>
                <c:pt idx="6">
                  <c:v>642.16800000000001</c:v>
                </c:pt>
                <c:pt idx="7">
                  <c:v>855.11249999999995</c:v>
                </c:pt>
                <c:pt idx="8">
                  <c:v>990.81299999999999</c:v>
                </c:pt>
                <c:pt idx="9">
                  <c:v>1081.6434999999999</c:v>
                </c:pt>
                <c:pt idx="10">
                  <c:v>1210.9235000000001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301.8605</c:v>
                </c:pt>
                <c:pt idx="1">
                  <c:v>311.52449999999999</c:v>
                </c:pt>
                <c:pt idx="2">
                  <c:v>339.471</c:v>
                </c:pt>
                <c:pt idx="3">
                  <c:v>401.637</c:v>
                </c:pt>
                <c:pt idx="4">
                  <c:v>510.18</c:v>
                </c:pt>
                <c:pt idx="5">
                  <c:v>692.04100000000005</c:v>
                </c:pt>
                <c:pt idx="6">
                  <c:v>1004.904</c:v>
                </c:pt>
                <c:pt idx="7">
                  <c:v>1374.6859999999999</c:v>
                </c:pt>
                <c:pt idx="8">
                  <c:v>1748.1195</c:v>
                </c:pt>
                <c:pt idx="9">
                  <c:v>2180.2510000000002</c:v>
                </c:pt>
                <c:pt idx="10">
                  <c:v>2578.8634999999999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34.131500000000003</c:v>
                </c:pt>
                <c:pt idx="1">
                  <c:v>39.965499999999999</c:v>
                </c:pt>
                <c:pt idx="2">
                  <c:v>45.22</c:v>
                </c:pt>
                <c:pt idx="3">
                  <c:v>50.746000000000002</c:v>
                </c:pt>
                <c:pt idx="4">
                  <c:v>56.473999999999997</c:v>
                </c:pt>
                <c:pt idx="5">
                  <c:v>62.795000000000002</c:v>
                </c:pt>
                <c:pt idx="6">
                  <c:v>72.807000000000002</c:v>
                </c:pt>
                <c:pt idx="7">
                  <c:v>92.740499999999997</c:v>
                </c:pt>
                <c:pt idx="8">
                  <c:v>127.7345</c:v>
                </c:pt>
                <c:pt idx="9">
                  <c:v>191.09399999999999</c:v>
                </c:pt>
                <c:pt idx="10">
                  <c:v>294.74599999999998</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6.5259691254653793</c:v>
                </c:pt>
                <c:pt idx="1">
                  <c:v>53.526042615010091</c:v>
                </c:pt>
                <c:pt idx="2">
                  <c:v>38.208501385799153</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Gabun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9.3745424567712003</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38.071199999999997</c:v>
                </c:pt>
                <c:pt idx="1">
                  <c:v>45.784500000000001</c:v>
                </c:pt>
                <c:pt idx="2">
                  <c:v>48.052300000000002</c:v>
                </c:pt>
                <c:pt idx="3">
                  <c:v>50.320099999999996</c:v>
                </c:pt>
                <c:pt idx="4">
                  <c:v>59.6</c:v>
                </c:pt>
                <c:pt idx="5">
                  <c:v>68.685500000000005</c:v>
                </c:pt>
                <c:pt idx="6">
                  <c:v>72.275400000000005</c:v>
                </c:pt>
                <c:pt idx="7">
                  <c:v>73.141400000000004</c:v>
                </c:pt>
                <c:pt idx="8">
                  <c:v>73.695099999999996</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7082.2179999999998</c:v>
                </c:pt>
                <c:pt idx="1">
                  <c:v>7370.3490000000002</c:v>
                </c:pt>
                <c:pt idx="2">
                  <c:v>8198.56</c:v>
                </c:pt>
                <c:pt idx="3">
                  <c:v>8111.3180000000002</c:v>
                </c:pt>
                <c:pt idx="4">
                  <c:v>7289.442</c:v>
                </c:pt>
                <c:pt idx="5">
                  <c:v>9113.7980000000007</c:v>
                </c:pt>
                <c:pt idx="6">
                  <c:v>9478.2360000000008</c:v>
                </c:pt>
                <c:pt idx="7">
                  <c:v>9079.2780000000002</c:v>
                </c:pt>
                <c:pt idx="8">
                  <c:v>9256.6569999999992</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2.0910000000000002</c:v>
                </c:pt>
                <c:pt idx="1">
                  <c:v>0.47299999999999998</c:v>
                </c:pt>
                <c:pt idx="2">
                  <c:v>0.90900000000000003</c:v>
                </c:pt>
                <c:pt idx="3">
                  <c:v>3.8479999999999999</c:v>
                </c:pt>
                <c:pt idx="4">
                  <c:v>-1.8380000000000001</c:v>
                </c:pt>
                <c:pt idx="5">
                  <c:v>1.468</c:v>
                </c:pt>
                <c:pt idx="6">
                  <c:v>3.0379999999999998</c:v>
                </c:pt>
                <c:pt idx="7">
                  <c:v>2.4460000000000002</c:v>
                </c:pt>
                <c:pt idx="8">
                  <c:v>3.1480000000000001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Tier. + pflanzl. Fette u.Öle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8.2359875093147242E-3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Holz und Holzwaren; Holzkohle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6.5951717803720264E-2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Wasserfahrzeuge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0.12781909621219961</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Erze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0.23260775029588501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0.53986563190050685</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5.5046480181298978E-2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Waren aus Eisen oder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5.5806799501427397E-2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Mineral. Brennstoffe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6.892327272231219E-2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0.1368533498694775</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Wasserfahrzeuge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0.2328910802628468</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Gabun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28564363-FCF5-0930-1AFB-B849E6D325CA}"/>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Wasserfahrzeuge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Wasserfahrzeuge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Niederlande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Israel</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Möbel, vorgef. Gebäude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267670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6.27</v>
      </c>
      <c r="D26" s="17">
        <v>3.879</v>
      </c>
      <c r="E26" s="17">
        <v>-1.8380000000000001</v>
      </c>
      <c r="F26" s="17">
        <v>3.0379999999999998</v>
      </c>
      <c r="G26" s="17">
        <v>2.4460000000000002</v>
      </c>
    </row>
    <row r="27" spans="1:7" ht="17.25" customHeight="1" x14ac:dyDescent="0.3">
      <c r="A27" s="5" t="s">
        <v>109</v>
      </c>
      <c r="B27" s="5" t="s">
        <v>135</v>
      </c>
      <c r="C27" s="19">
        <v>14.384</v>
      </c>
      <c r="D27" s="19">
        <v>14.385</v>
      </c>
      <c r="E27" s="19">
        <v>15.364000000000001</v>
      </c>
      <c r="F27" s="19">
        <v>20.484999999999999</v>
      </c>
      <c r="G27" s="19">
        <v>20.059000000000001</v>
      </c>
    </row>
    <row r="28" spans="1:7" ht="17.25" customHeight="1" x14ac:dyDescent="0.3">
      <c r="A28" s="5" t="s">
        <v>91</v>
      </c>
      <c r="B28" s="5" t="s">
        <v>136</v>
      </c>
      <c r="C28" s="20">
        <v>8933.3060000000005</v>
      </c>
      <c r="D28" s="20">
        <v>7453.1139999999996</v>
      </c>
      <c r="E28" s="20">
        <v>7289.442</v>
      </c>
      <c r="F28" s="20">
        <v>9478.2360000000008</v>
      </c>
      <c r="G28" s="20">
        <v>9079.2780000000002</v>
      </c>
    </row>
    <row r="29" spans="1:7" ht="17.25" customHeight="1" x14ac:dyDescent="0.3">
      <c r="A29" s="5" t="s">
        <v>121</v>
      </c>
      <c r="B29" s="5" t="s">
        <v>136</v>
      </c>
      <c r="C29" s="20">
        <v>14014.690548975619</v>
      </c>
      <c r="D29" s="20">
        <v>14306.43407682518</v>
      </c>
      <c r="E29" s="20">
        <v>14477.130829174461</v>
      </c>
      <c r="F29" s="20">
        <v>19992.557064292669</v>
      </c>
      <c r="G29" s="20">
        <v>20757.072376867829</v>
      </c>
    </row>
    <row r="30" spans="1:7" ht="17.25" customHeight="1" x14ac:dyDescent="0.3">
      <c r="A30" s="5" t="s">
        <v>286</v>
      </c>
      <c r="B30" s="5" t="s">
        <v>9</v>
      </c>
      <c r="C30" s="17">
        <v>2.698</v>
      </c>
      <c r="D30" s="17">
        <v>-1.117</v>
      </c>
      <c r="E30" s="17">
        <v>-2.19</v>
      </c>
      <c r="F30" s="17">
        <v>-0.89</v>
      </c>
      <c r="G30" s="17">
        <v>-1.8740000000000001</v>
      </c>
    </row>
    <row r="31" spans="1:7" ht="17.25" customHeight="1" x14ac:dyDescent="0.3">
      <c r="A31" s="5" t="s">
        <v>118</v>
      </c>
      <c r="B31" s="5" t="s">
        <v>9</v>
      </c>
      <c r="C31" s="17">
        <v>25.788</v>
      </c>
      <c r="D31" s="17">
        <v>21.135999999999999</v>
      </c>
      <c r="E31" s="17">
        <v>17.585999999999999</v>
      </c>
      <c r="F31" s="17">
        <v>18.763999999999999</v>
      </c>
      <c r="G31" s="17">
        <v>20.312000000000001</v>
      </c>
    </row>
    <row r="32" spans="1:7" ht="17.25" customHeight="1" x14ac:dyDescent="0.3">
      <c r="A32" s="5" t="s">
        <v>287</v>
      </c>
      <c r="B32" s="5" t="s">
        <v>9</v>
      </c>
      <c r="C32" s="17">
        <v>23.091000000000001</v>
      </c>
      <c r="D32" s="17">
        <v>22.253</v>
      </c>
      <c r="E32" s="17">
        <v>19.776</v>
      </c>
      <c r="F32" s="17">
        <v>19.652999999999999</v>
      </c>
      <c r="G32" s="17">
        <v>22.187000000000001</v>
      </c>
    </row>
    <row r="33" spans="1:7" ht="17.25" customHeight="1" x14ac:dyDescent="0.3">
      <c r="A33" s="5" t="s">
        <v>288</v>
      </c>
      <c r="B33" s="5" t="s">
        <v>9</v>
      </c>
      <c r="C33" s="17" t="s">
        <v>322</v>
      </c>
      <c r="D33" s="17">
        <v>12.830068545532161</v>
      </c>
      <c r="E33" s="17">
        <v>12.4267778515741</v>
      </c>
      <c r="F33" s="17" t="s">
        <v>322</v>
      </c>
      <c r="G33" s="17" t="s">
        <v>322</v>
      </c>
    </row>
    <row r="34" spans="1:7" ht="17.25" customHeight="1" x14ac:dyDescent="0.3">
      <c r="A34" s="5" t="s">
        <v>5</v>
      </c>
      <c r="B34" s="5" t="s">
        <v>8</v>
      </c>
      <c r="C34" s="17">
        <v>1.4470000000000001</v>
      </c>
      <c r="D34" s="17">
        <v>-0.14299999999999999</v>
      </c>
      <c r="E34" s="17">
        <v>1.7030000000000001</v>
      </c>
      <c r="F34" s="17">
        <v>4.25</v>
      </c>
      <c r="G34" s="17">
        <v>3.6339999999999999</v>
      </c>
    </row>
    <row r="35" spans="1:7" ht="17.25" customHeight="1" x14ac:dyDescent="0.3">
      <c r="A35" s="5" t="s">
        <v>120</v>
      </c>
      <c r="B35" s="1" t="s">
        <v>323</v>
      </c>
      <c r="C35" s="47">
        <v>329.01299999999998</v>
      </c>
      <c r="D35" s="47">
        <v>280.83300000000003</v>
      </c>
      <c r="E35" s="47">
        <v>262.63499999999999</v>
      </c>
      <c r="F35" s="47">
        <v>262.36399999999998</v>
      </c>
      <c r="G35" s="47">
        <v>235.864</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655.95699999999999</v>
      </c>
      <c r="D37" s="47">
        <v>655.95699999999999</v>
      </c>
      <c r="E37" s="47">
        <v>655.95699999999999</v>
      </c>
      <c r="F37" s="47">
        <v>655.95699999999999</v>
      </c>
      <c r="G37" s="47">
        <v>655.95699999999999</v>
      </c>
    </row>
    <row r="38" spans="1:7" ht="17.25" customHeight="1" x14ac:dyDescent="0.3">
      <c r="A38" s="5" t="s">
        <v>6</v>
      </c>
      <c r="B38" s="1" t="s">
        <v>323</v>
      </c>
      <c r="C38" s="47">
        <v>494.794262222947</v>
      </c>
      <c r="D38" s="47">
        <v>591.21169798260996</v>
      </c>
      <c r="E38" s="47">
        <v>575.58600451094503</v>
      </c>
      <c r="F38" s="47">
        <v>623.75970091118199</v>
      </c>
      <c r="G38" s="47">
        <v>606.56975016591696</v>
      </c>
    </row>
    <row r="39" spans="1:7" ht="17.25" customHeight="1" x14ac:dyDescent="0.3">
      <c r="A39" s="5" t="s">
        <v>72</v>
      </c>
      <c r="B39" s="5" t="s">
        <v>9</v>
      </c>
      <c r="C39" s="17">
        <v>21.295000000000002</v>
      </c>
      <c r="D39" s="17">
        <v>44.703000000000003</v>
      </c>
      <c r="E39" s="17">
        <v>78.152000000000001</v>
      </c>
      <c r="F39" s="17">
        <v>65.588999999999999</v>
      </c>
      <c r="G39" s="17">
        <v>72.117000000000004</v>
      </c>
    </row>
    <row r="40" spans="1:7" ht="17.25" customHeight="1" x14ac:dyDescent="0.3">
      <c r="A40" s="5" t="s">
        <v>176</v>
      </c>
      <c r="B40" s="4" t="s">
        <v>135</v>
      </c>
      <c r="C40" s="19">
        <v>2.9148648581999996</v>
      </c>
      <c r="D40" s="19">
        <v>5.1315746033999998</v>
      </c>
      <c r="E40" s="19">
        <v>7.7299116681999998</v>
      </c>
      <c r="F40" s="19">
        <v>7.9974254296000007</v>
      </c>
      <c r="G40" s="19">
        <v>7.5880997918000004</v>
      </c>
    </row>
    <row r="41" spans="1:7" ht="17.25" customHeight="1" x14ac:dyDescent="0.3">
      <c r="A41" s="5" t="s">
        <v>177</v>
      </c>
      <c r="B41" s="5" t="s">
        <v>135</v>
      </c>
      <c r="C41" s="17">
        <v>0.45290930169999999</v>
      </c>
      <c r="D41" s="17">
        <v>0.47182062720000001</v>
      </c>
      <c r="E41" s="17">
        <v>1.4208672984000001</v>
      </c>
      <c r="F41" s="17">
        <v>0.57850954779999997</v>
      </c>
      <c r="G41" s="17">
        <v>1.1657781874000002</v>
      </c>
    </row>
    <row r="42" spans="1:7" ht="17.25" customHeight="1" x14ac:dyDescent="0.3">
      <c r="A42" s="5" t="s">
        <v>179</v>
      </c>
      <c r="B42" s="5" t="s">
        <v>135</v>
      </c>
      <c r="C42" s="19">
        <v>1.73588313008267</v>
      </c>
      <c r="D42" s="19">
        <v>1.86312098087031</v>
      </c>
      <c r="E42" s="19">
        <v>1.3864946746586999</v>
      </c>
      <c r="F42" s="19">
        <v>1.41548389094363</v>
      </c>
      <c r="G42" s="19">
        <v>1.44740842270298</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3.914454417283574</v>
      </c>
      <c r="D48" s="19">
        <v>4.3116290441014566</v>
      </c>
      <c r="E48" s="19">
        <v>6.6161976129803666</v>
      </c>
      <c r="F48" s="19">
        <v>6.2950849882937101</v>
      </c>
      <c r="G48" s="19">
        <v>6.5259691254653793</v>
      </c>
    </row>
    <row r="49" spans="1:7" ht="17.25" customHeight="1" x14ac:dyDescent="0.3">
      <c r="A49" s="5" t="s">
        <v>111</v>
      </c>
      <c r="B49" s="5" t="s">
        <v>9</v>
      </c>
      <c r="C49" s="19">
        <v>55.192462811573073</v>
      </c>
      <c r="D49" s="19">
        <v>48.183627296866092</v>
      </c>
      <c r="E49" s="19">
        <v>41.514101333353473</v>
      </c>
      <c r="F49" s="19">
        <v>59.127501828281382</v>
      </c>
      <c r="G49" s="19">
        <v>53.526042615010091</v>
      </c>
    </row>
    <row r="50" spans="1:7" ht="17.25" customHeight="1" x14ac:dyDescent="0.3">
      <c r="A50" s="5" t="s">
        <v>112</v>
      </c>
      <c r="B50" s="5" t="s">
        <v>9</v>
      </c>
      <c r="C50" s="19">
        <v>30.827634494501758</v>
      </c>
      <c r="D50" s="19">
        <v>39.029192980419069</v>
      </c>
      <c r="E50" s="19">
        <v>44.816255968290079</v>
      </c>
      <c r="F50" s="19">
        <v>34.1198039221415</v>
      </c>
      <c r="G50" s="19">
        <v>38.208501385799153</v>
      </c>
    </row>
    <row r="51" spans="1:7" ht="17.25" customHeight="1" x14ac:dyDescent="0.3">
      <c r="A51" s="5" t="s">
        <v>98</v>
      </c>
      <c r="B51" s="5" t="s">
        <v>9</v>
      </c>
      <c r="C51" s="19">
        <v>31.40718532438293</v>
      </c>
      <c r="D51" s="19">
        <v>29.23095629249017</v>
      </c>
      <c r="E51" s="19">
        <v>19.86346910762181</v>
      </c>
      <c r="F51" s="19">
        <v>16.026940487958338</v>
      </c>
      <c r="G51" s="19">
        <v>18.076037701764019</v>
      </c>
    </row>
    <row r="52" spans="1:7" ht="17.25" customHeight="1" x14ac:dyDescent="0.3">
      <c r="A52" s="5" t="s">
        <v>99</v>
      </c>
      <c r="B52" s="5" t="s">
        <v>9</v>
      </c>
      <c r="C52" s="19">
        <v>44.129564166693036</v>
      </c>
      <c r="D52" s="19">
        <v>52.654808156421083</v>
      </c>
      <c r="E52" s="19">
        <v>55.051619906506147</v>
      </c>
      <c r="F52" s="19">
        <v>40.878681974761207</v>
      </c>
      <c r="G52" s="19">
        <v>45.945959440087933</v>
      </c>
    </row>
    <row r="53" spans="1:7" ht="17.25" customHeight="1" x14ac:dyDescent="0.3">
      <c r="A53" s="5" t="s">
        <v>285</v>
      </c>
      <c r="B53" s="5" t="s">
        <v>9</v>
      </c>
      <c r="C53" s="19">
        <v>30.642619783485468</v>
      </c>
      <c r="D53" s="19">
        <v>37.8384101109841</v>
      </c>
      <c r="E53" s="19">
        <v>41.904065308849049</v>
      </c>
      <c r="F53" s="19">
        <v>30.071710408784458</v>
      </c>
      <c r="G53" s="19">
        <v>34.479839748895778</v>
      </c>
    </row>
    <row r="54" spans="1:7" ht="17.25" customHeight="1" x14ac:dyDescent="0.3">
      <c r="A54" s="5" t="s">
        <v>180</v>
      </c>
      <c r="B54" s="5" t="s">
        <v>8</v>
      </c>
      <c r="C54" s="17">
        <v>14.80963584176615</v>
      </c>
      <c r="D54" s="17">
        <v>8.6589970769776556</v>
      </c>
      <c r="E54" s="17">
        <v>10.03349220323695</v>
      </c>
      <c r="F54" s="17">
        <v>12.91229917575822</v>
      </c>
      <c r="G54" s="17">
        <v>-2.502850311682892</v>
      </c>
    </row>
    <row r="55" spans="1:7" ht="17.25" customHeight="1" x14ac:dyDescent="0.3">
      <c r="A55" s="5" t="s">
        <v>289</v>
      </c>
      <c r="B55" s="5" t="s">
        <v>9</v>
      </c>
      <c r="C55" s="19">
        <v>57.663492376303672</v>
      </c>
      <c r="D55" s="19">
        <v>46.032008504370452</v>
      </c>
      <c r="E55" s="19">
        <v>47.599482815972188</v>
      </c>
      <c r="F55" s="19">
        <v>67.578733193456813</v>
      </c>
      <c r="G55" s="19">
        <v>63.728334784929039</v>
      </c>
    </row>
    <row r="56" spans="1:7" ht="17.25" customHeight="1" x14ac:dyDescent="0.3">
      <c r="A56" s="5" t="s">
        <v>181</v>
      </c>
      <c r="B56" s="5" t="s">
        <v>8</v>
      </c>
      <c r="C56" s="17">
        <v>31.58822876396405</v>
      </c>
      <c r="D56" s="17">
        <v>-10.734585410954351</v>
      </c>
      <c r="E56" s="17">
        <v>-6.0109158235994471</v>
      </c>
      <c r="F56" s="17">
        <v>12.543125589954199</v>
      </c>
      <c r="G56" s="17">
        <v>-4.3640858114457608E-2</v>
      </c>
    </row>
    <row r="57" spans="1:7" ht="17.25" customHeight="1" x14ac:dyDescent="0.3">
      <c r="A57" s="5" t="s">
        <v>290</v>
      </c>
      <c r="B57" s="5" t="s">
        <v>9</v>
      </c>
      <c r="C57" s="19">
        <v>31.494170348531611</v>
      </c>
      <c r="D57" s="19">
        <v>27.917772954457671</v>
      </c>
      <c r="E57" s="19">
        <v>22.514571830659211</v>
      </c>
      <c r="F57" s="19">
        <v>24.484355656556271</v>
      </c>
      <c r="G57" s="19">
        <v>27.750331925930681</v>
      </c>
    </row>
    <row r="58" spans="1:7" ht="17.25" customHeight="1" x14ac:dyDescent="0.3">
      <c r="A58" s="5" t="s">
        <v>178</v>
      </c>
      <c r="B58" s="5" t="s">
        <v>9</v>
      </c>
      <c r="C58" s="19">
        <v>1.8716225658957499</v>
      </c>
      <c r="D58" s="19">
        <v>1.18502560854907</v>
      </c>
      <c r="E58" s="19">
        <v>1.72005326971719</v>
      </c>
      <c r="F58" s="19">
        <v>1.3175601889614901</v>
      </c>
      <c r="G58" s="19">
        <v>1.1532198117916299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2.4755690100000001</v>
      </c>
      <c r="D74" s="21">
        <v>2.6574394699999999</v>
      </c>
      <c r="E74" s="21">
        <v>3.4130036800000001</v>
      </c>
      <c r="F74" s="21">
        <v>2.7063314900000002</v>
      </c>
      <c r="G74" s="21" t="s">
        <v>322</v>
      </c>
    </row>
    <row r="75" spans="1:7" ht="17.25" customHeight="1" x14ac:dyDescent="0.3">
      <c r="A75" s="5" t="s">
        <v>293</v>
      </c>
      <c r="B75" s="5" t="s">
        <v>137</v>
      </c>
      <c r="C75" s="19">
        <v>207.93783568999999</v>
      </c>
      <c r="D75" s="19">
        <v>188.42417907999999</v>
      </c>
      <c r="E75" s="19">
        <v>228.02458190999999</v>
      </c>
      <c r="F75" s="19">
        <v>233.87103271000001</v>
      </c>
      <c r="G75" s="19" t="s">
        <v>322</v>
      </c>
    </row>
    <row r="76" spans="1:7" ht="17.25" customHeight="1" x14ac:dyDescent="0.3">
      <c r="A76" s="5" t="s">
        <v>21</v>
      </c>
      <c r="B76" s="5" t="s">
        <v>75</v>
      </c>
      <c r="C76" s="21">
        <v>41.5</v>
      </c>
      <c r="D76" s="21">
        <v>35.4</v>
      </c>
      <c r="E76" s="21">
        <v>29.9</v>
      </c>
      <c r="F76" s="21">
        <v>29.5</v>
      </c>
      <c r="G76" s="21">
        <v>28.8</v>
      </c>
    </row>
    <row r="77" spans="1:7" ht="17.25" customHeight="1" x14ac:dyDescent="0.3">
      <c r="A77" s="5" t="s">
        <v>175</v>
      </c>
      <c r="B77" s="5" t="s">
        <v>75</v>
      </c>
      <c r="C77" s="21">
        <v>61.9</v>
      </c>
      <c r="D77" s="21">
        <v>50.6</v>
      </c>
      <c r="E77" s="21">
        <v>41.1</v>
      </c>
      <c r="F77" s="21">
        <v>39.9</v>
      </c>
      <c r="G77" s="21">
        <v>38.799999999999997</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3.0780899524688721</v>
      </c>
      <c r="D83" s="21">
        <v>2.8243598582351161</v>
      </c>
      <c r="E83" s="21">
        <v>3.3987408792878839</v>
      </c>
      <c r="F83" s="21">
        <v>2.7007928993976038</v>
      </c>
      <c r="G83" s="21">
        <v>2.2077365035793091</v>
      </c>
    </row>
    <row r="84" spans="1:7" ht="17.25" customHeight="1" x14ac:dyDescent="0.3">
      <c r="A84" s="5" t="s">
        <v>306</v>
      </c>
      <c r="B84" s="5" t="s">
        <v>303</v>
      </c>
      <c r="C84" s="21" t="s">
        <v>322</v>
      </c>
      <c r="D84" s="21" t="s">
        <v>322</v>
      </c>
      <c r="E84" s="21" t="s">
        <v>322</v>
      </c>
      <c r="F84" s="21" t="s">
        <v>322</v>
      </c>
      <c r="G84" s="21" t="s">
        <v>322</v>
      </c>
    </row>
    <row r="85" spans="1:7" ht="17.25" customHeight="1" x14ac:dyDescent="0.3">
      <c r="A85" s="5" t="s">
        <v>307</v>
      </c>
      <c r="B85" s="5" t="s">
        <v>303</v>
      </c>
      <c r="C85" s="21" t="s">
        <v>322</v>
      </c>
      <c r="D85" s="21" t="s">
        <v>322</v>
      </c>
      <c r="E85" s="21" t="s">
        <v>322</v>
      </c>
      <c r="F85" s="21" t="s">
        <v>322</v>
      </c>
      <c r="G85" s="21" t="s">
        <v>322</v>
      </c>
    </row>
    <row r="86" spans="1:7" ht="17.25" customHeight="1" x14ac:dyDescent="0.3">
      <c r="A86" s="5" t="s">
        <v>305</v>
      </c>
      <c r="B86" s="5" t="s">
        <v>303</v>
      </c>
      <c r="C86" s="21" t="s">
        <v>322</v>
      </c>
      <c r="D86" s="21" t="s">
        <v>322</v>
      </c>
      <c r="E86" s="21" t="s">
        <v>322</v>
      </c>
      <c r="F86" s="21" t="s">
        <v>322</v>
      </c>
      <c r="G86" s="21" t="s">
        <v>322</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1610</v>
      </c>
      <c r="D94" s="18">
        <v>1930</v>
      </c>
      <c r="E94" s="18">
        <v>2108</v>
      </c>
      <c r="F94" s="18">
        <v>2161</v>
      </c>
      <c r="G94" s="18">
        <v>2209</v>
      </c>
    </row>
    <row r="95" spans="1:7" ht="17.25" customHeight="1" x14ac:dyDescent="0.3">
      <c r="A95" s="5" t="s">
        <v>12</v>
      </c>
      <c r="B95" s="5" t="s">
        <v>113</v>
      </c>
      <c r="C95" s="19">
        <v>6.3</v>
      </c>
      <c r="D95" s="19">
        <v>7.5</v>
      </c>
      <c r="E95" s="19">
        <v>8.6999999999999993</v>
      </c>
      <c r="F95" s="19">
        <v>9.1</v>
      </c>
      <c r="G95" s="19">
        <v>9.3000000000000007</v>
      </c>
    </row>
    <row r="96" spans="1:7" ht="17.25" customHeight="1" x14ac:dyDescent="0.3">
      <c r="A96" s="5" t="s">
        <v>13</v>
      </c>
      <c r="B96" s="5" t="s">
        <v>74</v>
      </c>
      <c r="C96" s="19">
        <v>37.337975520370897</v>
      </c>
      <c r="D96" s="19">
        <v>36.581961837628299</v>
      </c>
      <c r="E96" s="19">
        <v>36.818003917264697</v>
      </c>
      <c r="F96" s="19">
        <v>36.773818912457799</v>
      </c>
      <c r="G96" s="19">
        <v>36.6621947904218</v>
      </c>
    </row>
    <row r="97" spans="1:7" ht="17.25" customHeight="1" x14ac:dyDescent="0.3">
      <c r="A97" s="5" t="s">
        <v>14</v>
      </c>
      <c r="B97" s="5" t="s">
        <v>74</v>
      </c>
      <c r="C97" s="19">
        <v>58.428761558225901</v>
      </c>
      <c r="D97" s="19">
        <v>59.401163014312402</v>
      </c>
      <c r="E97" s="19">
        <v>59.188930734855298</v>
      </c>
      <c r="F97" s="19">
        <v>59.214842186373197</v>
      </c>
      <c r="G97" s="19">
        <v>59.295972272891603</v>
      </c>
    </row>
    <row r="98" spans="1:7" ht="17.25" customHeight="1" x14ac:dyDescent="0.3">
      <c r="A98" s="5" t="s">
        <v>15</v>
      </c>
      <c r="B98" s="5" t="s">
        <v>74</v>
      </c>
      <c r="C98" s="19">
        <v>4.23326292140319</v>
      </c>
      <c r="D98" s="19">
        <v>4.0168751480593103</v>
      </c>
      <c r="E98" s="19">
        <v>3.99306534788006</v>
      </c>
      <c r="F98" s="19">
        <v>4.0113389011690597</v>
      </c>
      <c r="G98" s="19">
        <v>4.0418329366865597</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85.533000000000001</v>
      </c>
      <c r="D118" s="19">
        <v>88.117999999999995</v>
      </c>
      <c r="E118" s="19">
        <v>90.091999999999999</v>
      </c>
      <c r="F118" s="19">
        <v>90.734999999999999</v>
      </c>
      <c r="G118" s="19">
        <v>91.028999999999996</v>
      </c>
    </row>
    <row r="119" spans="1:7" ht="17.25" customHeight="1" x14ac:dyDescent="0.3">
      <c r="A119" s="5" t="s">
        <v>16</v>
      </c>
      <c r="B119" s="5" t="s">
        <v>74</v>
      </c>
      <c r="C119" s="19">
        <v>15.8237436573243</v>
      </c>
      <c r="D119" s="19">
        <v>15.555859529865099</v>
      </c>
      <c r="E119" s="19" t="s">
        <v>322</v>
      </c>
      <c r="F119" s="19" t="s">
        <v>322</v>
      </c>
      <c r="G119" s="19" t="s">
        <v>322</v>
      </c>
    </row>
    <row r="120" spans="1:7" ht="17.25" customHeight="1" x14ac:dyDescent="0.3">
      <c r="A120" s="5" t="s">
        <v>125</v>
      </c>
      <c r="B120" s="5" t="s">
        <v>59</v>
      </c>
      <c r="C120" s="19">
        <v>30.15</v>
      </c>
      <c r="D120" s="19">
        <v>26.97</v>
      </c>
      <c r="E120" s="19">
        <v>26.21</v>
      </c>
      <c r="F120" s="19">
        <v>26.03</v>
      </c>
      <c r="G120" s="19">
        <v>25.89</v>
      </c>
    </row>
    <row r="121" spans="1:7" ht="17.25" customHeight="1" x14ac:dyDescent="0.3">
      <c r="A121" s="5" t="s">
        <v>88</v>
      </c>
      <c r="B121" s="5" t="s">
        <v>95</v>
      </c>
      <c r="C121" s="19">
        <v>4.0999999999999996</v>
      </c>
      <c r="D121" s="19">
        <v>3.68</v>
      </c>
      <c r="E121" s="19">
        <v>3.41</v>
      </c>
      <c r="F121" s="19">
        <v>3.31</v>
      </c>
      <c r="G121" s="19">
        <v>3.26</v>
      </c>
    </row>
    <row r="122" spans="1:7" ht="17.25" customHeight="1" x14ac:dyDescent="0.3">
      <c r="A122" s="5" t="s">
        <v>17</v>
      </c>
      <c r="B122" s="5" t="s">
        <v>8</v>
      </c>
      <c r="C122" s="17">
        <v>3.44994267851283</v>
      </c>
      <c r="D122" s="17">
        <v>3.1146562532255602</v>
      </c>
      <c r="E122" s="17">
        <v>2.3892235981369701</v>
      </c>
      <c r="F122" s="17">
        <v>2.2476390125379702</v>
      </c>
      <c r="G122" s="17">
        <v>2.1989128966951101</v>
      </c>
    </row>
    <row r="123" spans="1:7" ht="17.25" customHeight="1" x14ac:dyDescent="0.3">
      <c r="A123" s="5" t="s">
        <v>104</v>
      </c>
      <c r="B123" s="5" t="s">
        <v>18</v>
      </c>
      <c r="C123" s="19">
        <v>62.48</v>
      </c>
      <c r="D123" s="19">
        <v>66.150000000000006</v>
      </c>
      <c r="E123" s="19">
        <v>69.03</v>
      </c>
      <c r="F123" s="19">
        <v>69.7</v>
      </c>
      <c r="G123" s="19">
        <v>70.03</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528.90800000000002</v>
      </c>
      <c r="D143" s="18">
        <v>651.86300000000006</v>
      </c>
      <c r="E143" s="18">
        <v>703.58699999999999</v>
      </c>
      <c r="F143" s="18">
        <v>789.36599999999999</v>
      </c>
      <c r="G143" s="18">
        <v>807.31799999999998</v>
      </c>
    </row>
    <row r="144" spans="1:7" ht="17.25" customHeight="1" x14ac:dyDescent="0.3">
      <c r="A144" s="5" t="s">
        <v>122</v>
      </c>
      <c r="B144" s="9" t="s">
        <v>25</v>
      </c>
      <c r="C144" s="21">
        <v>40.237999803368453</v>
      </c>
      <c r="D144" s="21">
        <v>39.809131673373088</v>
      </c>
      <c r="E144" s="21">
        <v>39.685355187062868</v>
      </c>
      <c r="F144" s="21">
        <v>39.822211749682658</v>
      </c>
      <c r="G144" s="21">
        <v>39.905960228806983</v>
      </c>
    </row>
    <row r="145" spans="1:7" ht="17.25" customHeight="1" x14ac:dyDescent="0.3">
      <c r="A145" s="5" t="s">
        <v>64</v>
      </c>
      <c r="B145" s="5" t="s">
        <v>77</v>
      </c>
      <c r="C145" s="21">
        <v>49.076999999999998</v>
      </c>
      <c r="D145" s="21">
        <v>50.362000000000002</v>
      </c>
      <c r="E145" s="21">
        <v>47.947000000000003</v>
      </c>
      <c r="F145" s="21">
        <v>51.362000000000002</v>
      </c>
      <c r="G145" s="21">
        <v>51.296999999999997</v>
      </c>
    </row>
    <row r="146" spans="1:7" ht="17.25" customHeight="1" x14ac:dyDescent="0.3">
      <c r="A146" s="5" t="s">
        <v>65</v>
      </c>
      <c r="B146" s="5" t="s">
        <v>77</v>
      </c>
      <c r="C146" s="21">
        <v>57.893999999999998</v>
      </c>
      <c r="D146" s="21">
        <v>58.896999999999998</v>
      </c>
      <c r="E146" s="21">
        <v>56.347999999999999</v>
      </c>
      <c r="F146" s="21">
        <v>60.402000000000001</v>
      </c>
      <c r="G146" s="21">
        <v>60.325000000000003</v>
      </c>
    </row>
    <row r="147" spans="1:7" ht="17.25" customHeight="1" x14ac:dyDescent="0.3">
      <c r="A147" s="5" t="s">
        <v>66</v>
      </c>
      <c r="B147" s="5" t="s">
        <v>77</v>
      </c>
      <c r="C147" s="21">
        <v>40.024999999999999</v>
      </c>
      <c r="D147" s="21">
        <v>41.311</v>
      </c>
      <c r="E147" s="21">
        <v>39.090000000000003</v>
      </c>
      <c r="F147" s="21">
        <v>41.887999999999998</v>
      </c>
      <c r="G147" s="21">
        <v>41.863</v>
      </c>
    </row>
    <row r="148" spans="1:7" ht="17.25" customHeight="1" x14ac:dyDescent="0.3">
      <c r="A148" s="5" t="s">
        <v>67</v>
      </c>
      <c r="B148" s="5" t="s">
        <v>76</v>
      </c>
      <c r="C148" s="21">
        <v>39.070999999999998</v>
      </c>
      <c r="D148" s="21">
        <v>40.301000000000002</v>
      </c>
      <c r="E148" s="21">
        <v>37.749000000000002</v>
      </c>
      <c r="F148" s="21">
        <v>40.884999999999998</v>
      </c>
      <c r="G148" s="21">
        <v>40.895000000000003</v>
      </c>
    </row>
    <row r="149" spans="1:7" ht="17.25" customHeight="1" x14ac:dyDescent="0.3">
      <c r="A149" s="5" t="s">
        <v>68</v>
      </c>
      <c r="B149" s="5" t="s">
        <v>70</v>
      </c>
      <c r="C149" s="21">
        <v>34.080481062441201</v>
      </c>
      <c r="D149" s="21">
        <v>33.759173063208799</v>
      </c>
      <c r="E149" s="21">
        <v>33.939293283412297</v>
      </c>
      <c r="F149" s="21">
        <v>33.775075794348602</v>
      </c>
      <c r="G149" s="21">
        <v>33.851037350200698</v>
      </c>
    </row>
    <row r="150" spans="1:7" ht="17.25" customHeight="1" x14ac:dyDescent="0.3">
      <c r="A150" s="5" t="s">
        <v>119</v>
      </c>
      <c r="B150" s="5" t="s">
        <v>89</v>
      </c>
      <c r="C150" s="21">
        <v>20.39</v>
      </c>
      <c r="D150" s="21">
        <v>19.978000000000002</v>
      </c>
      <c r="E150" s="21">
        <v>21.27</v>
      </c>
      <c r="F150" s="21">
        <v>20.399000000000001</v>
      </c>
      <c r="G150" s="21">
        <v>20.277999999999999</v>
      </c>
    </row>
    <row r="151" spans="1:7" ht="17.25" customHeight="1" x14ac:dyDescent="0.3">
      <c r="A151" s="5" t="s">
        <v>150</v>
      </c>
      <c r="B151" s="5" t="s">
        <v>151</v>
      </c>
      <c r="C151" s="21">
        <v>35.935000000000002</v>
      </c>
      <c r="D151" s="21">
        <v>35.906999999999996</v>
      </c>
      <c r="E151" s="21">
        <v>39.777000000000001</v>
      </c>
      <c r="F151" s="21">
        <v>36.548000000000002</v>
      </c>
      <c r="G151" s="21">
        <v>36.368000000000002</v>
      </c>
    </row>
    <row r="152" spans="1:7" ht="17.25" customHeight="1" x14ac:dyDescent="0.3">
      <c r="A152" s="5" t="s">
        <v>129</v>
      </c>
      <c r="B152" s="5" t="s">
        <v>294</v>
      </c>
      <c r="C152" s="20">
        <v>75688.596442433132</v>
      </c>
      <c r="D152" s="20">
        <v>78831.024181465793</v>
      </c>
      <c r="E152" s="20">
        <v>78327.172016088341</v>
      </c>
      <c r="F152" s="20">
        <v>72193.627668005836</v>
      </c>
      <c r="G152" s="20">
        <v>72205.589827737131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7420</v>
      </c>
      <c r="D172" s="18">
        <v>7610</v>
      </c>
      <c r="E172" s="18">
        <v>6730</v>
      </c>
      <c r="F172" s="18">
        <v>7480</v>
      </c>
      <c r="G172" s="18">
        <v>7930</v>
      </c>
    </row>
    <row r="173" spans="1:7" ht="17.25" customHeight="1" x14ac:dyDescent="0.3">
      <c r="A173" s="5" t="s">
        <v>28</v>
      </c>
      <c r="B173" s="5" t="s">
        <v>117</v>
      </c>
      <c r="C173" s="22">
        <v>0.65600000000000003</v>
      </c>
      <c r="D173" s="22">
        <v>0.69199999999999995</v>
      </c>
      <c r="E173" s="22">
        <v>0.70399999999999996</v>
      </c>
      <c r="F173" s="22">
        <v>0.69299999999999995</v>
      </c>
      <c r="G173" s="22" t="s">
        <v>322</v>
      </c>
    </row>
    <row r="174" spans="1:7" ht="17.25" customHeight="1" x14ac:dyDescent="0.3">
      <c r="A174" s="5" t="s">
        <v>123</v>
      </c>
      <c r="B174" s="5" t="s">
        <v>74</v>
      </c>
      <c r="C174" s="21">
        <v>83.461351498760607</v>
      </c>
      <c r="D174" s="21">
        <v>84.538735535925994</v>
      </c>
      <c r="E174" s="21">
        <v>86.310605414768602</v>
      </c>
      <c r="F174" s="21">
        <v>86.927765876776903</v>
      </c>
      <c r="G174" s="21" t="s">
        <v>322</v>
      </c>
    </row>
    <row r="175" spans="1:7" ht="17.25" customHeight="1" x14ac:dyDescent="0.3">
      <c r="A175" s="5" t="s">
        <v>124</v>
      </c>
      <c r="B175" s="5" t="s">
        <v>74</v>
      </c>
      <c r="C175" s="21">
        <v>44.018460846998799</v>
      </c>
      <c r="D175" s="21">
        <v>48.619436513498201</v>
      </c>
      <c r="E175" s="21">
        <v>49.824165681981199</v>
      </c>
      <c r="F175" s="21">
        <v>49.896234523671303</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8.2182248612566475</v>
      </c>
      <c r="D181" s="21">
        <v>8.3565645981293901</v>
      </c>
      <c r="E181" s="21">
        <v>8.3565645981293901</v>
      </c>
      <c r="F181" s="21">
        <v>8.3565645981293901</v>
      </c>
      <c r="G181" s="21">
        <v>8.3565645981293901</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4.2232599999999998</v>
      </c>
      <c r="D183" s="21">
        <v>4.6513400000000003</v>
      </c>
      <c r="E183" s="21">
        <v>7.02393</v>
      </c>
      <c r="F183" s="21">
        <v>6.27074</v>
      </c>
      <c r="G183" s="21">
        <v>6.2282200000000003</v>
      </c>
    </row>
    <row r="184" spans="1:7" ht="17.25" customHeight="1" x14ac:dyDescent="0.3">
      <c r="A184" s="5" t="s">
        <v>105</v>
      </c>
      <c r="B184" s="5" t="s">
        <v>302</v>
      </c>
      <c r="C184" s="21">
        <v>3.914454417283574</v>
      </c>
      <c r="D184" s="21">
        <v>4.3116290441014566</v>
      </c>
      <c r="E184" s="21">
        <v>6.6161976129803666</v>
      </c>
      <c r="F184" s="21">
        <v>6.7698228096736539</v>
      </c>
      <c r="G184" s="21">
        <v>6.2950849882937101</v>
      </c>
    </row>
    <row r="185" spans="1:7" ht="17.25" customHeight="1" x14ac:dyDescent="0.3">
      <c r="A185" s="5" t="s">
        <v>32</v>
      </c>
      <c r="B185" s="5" t="s">
        <v>302</v>
      </c>
      <c r="C185" s="21">
        <v>88.13</v>
      </c>
      <c r="D185" s="21">
        <v>100.04</v>
      </c>
      <c r="E185" s="21">
        <v>103.84</v>
      </c>
      <c r="F185" s="21">
        <v>104.82</v>
      </c>
      <c r="G185" s="21">
        <v>105.76</v>
      </c>
    </row>
    <row r="186" spans="1:7" ht="17.25" customHeight="1" x14ac:dyDescent="0.3">
      <c r="A186" s="5" t="s">
        <v>33</v>
      </c>
      <c r="B186" s="5" t="s">
        <v>34</v>
      </c>
      <c r="C186" s="21">
        <v>91.781775138743342</v>
      </c>
      <c r="D186" s="21">
        <v>91.551208910622123</v>
      </c>
      <c r="E186" s="21">
        <v>91.320681491830641</v>
      </c>
      <c r="F186" s="21">
        <v>91.274576008072344</v>
      </c>
      <c r="G186" s="21">
        <v>91.228470524314048</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v>0.111</v>
      </c>
      <c r="D193" s="19">
        <v>0.112</v>
      </c>
      <c r="E193" s="19">
        <v>8.6999999999999994E-2</v>
      </c>
      <c r="F193" s="19" t="s">
        <v>322</v>
      </c>
      <c r="G193" s="19" t="s">
        <v>322</v>
      </c>
    </row>
    <row r="194" spans="1:7" ht="17.25" customHeight="1" x14ac:dyDescent="0.3">
      <c r="A194" s="5" t="s">
        <v>43</v>
      </c>
      <c r="B194" s="5" t="s">
        <v>44</v>
      </c>
      <c r="C194" s="19">
        <v>2.238</v>
      </c>
      <c r="D194" s="19">
        <v>2.7269999999999999</v>
      </c>
      <c r="E194" s="19">
        <v>0.40899999999999997</v>
      </c>
      <c r="F194" s="19" t="s">
        <v>322</v>
      </c>
      <c r="G194" s="19" t="s">
        <v>322</v>
      </c>
    </row>
    <row r="195" spans="1:7" ht="17.25" customHeight="1" x14ac:dyDescent="0.3">
      <c r="A195" s="5" t="s">
        <v>45</v>
      </c>
      <c r="B195" s="5" t="s">
        <v>103</v>
      </c>
      <c r="C195" s="19">
        <v>0.24363552898996699</v>
      </c>
      <c r="D195" s="19">
        <v>0.13733100000000001</v>
      </c>
      <c r="E195" s="19" t="s">
        <v>322</v>
      </c>
      <c r="F195" s="19" t="s">
        <v>322</v>
      </c>
      <c r="G195" s="19" t="s">
        <v>322</v>
      </c>
    </row>
    <row r="196" spans="1:7" ht="17.25" customHeight="1" x14ac:dyDescent="0.3">
      <c r="A196" s="5" t="s">
        <v>46</v>
      </c>
      <c r="B196" s="5" t="s">
        <v>93</v>
      </c>
      <c r="C196" s="19">
        <v>0</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328</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13469.77174003873</v>
      </c>
      <c r="D203" s="18">
        <v>11986.21938864078</v>
      </c>
      <c r="E203" s="18">
        <v>9984.4983407880554</v>
      </c>
      <c r="F203" s="18">
        <v>9990.2571596836624</v>
      </c>
      <c r="G203" s="18">
        <v>11123.41071514324</v>
      </c>
    </row>
    <row r="204" spans="1:7" ht="17.25" customHeight="1" x14ac:dyDescent="0.3">
      <c r="A204" s="5" t="s">
        <v>171</v>
      </c>
      <c r="B204" s="5" t="s">
        <v>132</v>
      </c>
      <c r="C204" s="18">
        <v>1211.9451881118471</v>
      </c>
      <c r="D204" s="18">
        <v>1627.537772939553</v>
      </c>
      <c r="E204" s="18">
        <v>1518.572601850052</v>
      </c>
      <c r="F204" s="18">
        <v>1351.7963032458149</v>
      </c>
      <c r="G204" s="18">
        <v>1442.1110623561781</v>
      </c>
    </row>
    <row r="205" spans="1:7" ht="17.25" customHeight="1" x14ac:dyDescent="0.3">
      <c r="A205" s="5" t="s">
        <v>49</v>
      </c>
      <c r="B205" s="5" t="s">
        <v>80</v>
      </c>
      <c r="C205" s="18">
        <v>2954.895082735472</v>
      </c>
      <c r="D205" s="18" t="s">
        <v>322</v>
      </c>
      <c r="E205" s="18" t="s">
        <v>322</v>
      </c>
      <c r="F205" s="18" t="s">
        <v>322</v>
      </c>
      <c r="G205" s="18" t="s">
        <v>322</v>
      </c>
    </row>
    <row r="206" spans="1:7" ht="17.25" customHeight="1" x14ac:dyDescent="0.3">
      <c r="A206" s="5" t="s">
        <v>90</v>
      </c>
      <c r="B206" s="5" t="s">
        <v>81</v>
      </c>
      <c r="C206" s="27">
        <v>-235.337132840961</v>
      </c>
      <c r="D206" s="27" t="s">
        <v>322</v>
      </c>
      <c r="E206" s="27" t="s">
        <v>322</v>
      </c>
      <c r="F206" s="27" t="s">
        <v>322</v>
      </c>
      <c r="G206" s="27" t="s">
        <v>322</v>
      </c>
    </row>
    <row r="207" spans="1:7" ht="17.25" customHeight="1" x14ac:dyDescent="0.3">
      <c r="A207" s="1" t="s">
        <v>60</v>
      </c>
      <c r="B207" s="4" t="s">
        <v>116</v>
      </c>
      <c r="C207" s="18">
        <v>1925</v>
      </c>
      <c r="D207" s="18">
        <v>2118</v>
      </c>
      <c r="E207" s="18">
        <v>2380.8000000000002</v>
      </c>
      <c r="F207" s="18">
        <v>2344.6</v>
      </c>
      <c r="G207" s="18">
        <v>2385.7691279999999</v>
      </c>
    </row>
    <row r="208" spans="1:7" ht="17.25" customHeight="1" x14ac:dyDescent="0.3">
      <c r="A208" s="5" t="s">
        <v>50</v>
      </c>
      <c r="B208" s="5" t="s">
        <v>51</v>
      </c>
      <c r="C208" s="18">
        <v>961.49068322981361</v>
      </c>
      <c r="D208" s="18">
        <v>1026.424870466321</v>
      </c>
      <c r="E208" s="18">
        <v>1176.85009487666</v>
      </c>
      <c r="F208" s="18">
        <v>1143.138173302108</v>
      </c>
      <c r="G208" s="18">
        <v>1155.3449449329009</v>
      </c>
    </row>
    <row r="209" spans="1:7" ht="17.25" customHeight="1" x14ac:dyDescent="0.3">
      <c r="A209" s="5" t="s">
        <v>52</v>
      </c>
      <c r="B209" s="5" t="s">
        <v>81</v>
      </c>
      <c r="C209" s="27">
        <v>1.153318397138799</v>
      </c>
      <c r="D209" s="27" t="s">
        <v>322</v>
      </c>
      <c r="E209" s="27" t="s">
        <v>322</v>
      </c>
      <c r="F209" s="27" t="s">
        <v>322</v>
      </c>
      <c r="G209" s="27" t="s">
        <v>322</v>
      </c>
    </row>
    <row r="210" spans="1:7" ht="17.25" customHeight="1" x14ac:dyDescent="0.3">
      <c r="A210" s="5" t="s">
        <v>300</v>
      </c>
      <c r="B210" s="5" t="s">
        <v>82</v>
      </c>
      <c r="C210" s="26">
        <v>12.783815529538</v>
      </c>
      <c r="D210" s="26">
        <v>11.067636321233</v>
      </c>
      <c r="E210" s="26">
        <v>9.1850888507395005</v>
      </c>
      <c r="F210" s="26">
        <v>8.5815352467043002</v>
      </c>
      <c r="G210" s="26">
        <v>8.8274771769458003</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333</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77.925113999999994</v>
      </c>
      <c r="D227" s="18">
        <v>61.949325999999999</v>
      </c>
      <c r="E227" s="18">
        <v>59.10989</v>
      </c>
      <c r="F227" s="18">
        <v>40.017533999999998</v>
      </c>
      <c r="G227" s="18">
        <v>78.992997000000003</v>
      </c>
    </row>
    <row r="228" spans="1:7" ht="17.25" customHeight="1" x14ac:dyDescent="0.3">
      <c r="A228" s="5" t="s">
        <v>54</v>
      </c>
      <c r="B228" s="5" t="s">
        <v>148</v>
      </c>
      <c r="C228" s="18" t="s">
        <v>322</v>
      </c>
      <c r="D228" s="18">
        <v>4</v>
      </c>
      <c r="E228" s="18">
        <v>4</v>
      </c>
      <c r="F228" s="18">
        <v>23</v>
      </c>
      <c r="G228" s="18">
        <v>7</v>
      </c>
    </row>
    <row r="229" spans="1:7" ht="17.25" customHeight="1" x14ac:dyDescent="0.3">
      <c r="A229" s="5" t="s">
        <v>55</v>
      </c>
      <c r="B229" s="5" t="s">
        <v>58</v>
      </c>
      <c r="C229" s="23">
        <v>94.091245130000004</v>
      </c>
      <c r="D229" s="23">
        <v>139.0944715</v>
      </c>
      <c r="E229" s="23">
        <v>133.0177927</v>
      </c>
      <c r="F229" s="23">
        <v>134.3173247</v>
      </c>
      <c r="G229" s="23">
        <v>125.387067</v>
      </c>
    </row>
    <row r="230" spans="1:7" ht="17.25" customHeight="1" x14ac:dyDescent="0.3">
      <c r="A230" s="5" t="s">
        <v>56</v>
      </c>
      <c r="B230" s="5" t="s">
        <v>58</v>
      </c>
      <c r="C230" s="23">
        <v>13</v>
      </c>
      <c r="D230" s="23">
        <v>45.784500000000001</v>
      </c>
      <c r="E230" s="23">
        <v>72.275400000000005</v>
      </c>
      <c r="F230" s="23">
        <v>73.141400000000004</v>
      </c>
      <c r="G230" s="23">
        <v>73.695099999999996</v>
      </c>
    </row>
    <row r="231" spans="1:7" ht="17.25" customHeight="1" x14ac:dyDescent="0.3">
      <c r="A231" s="5" t="s">
        <v>57</v>
      </c>
      <c r="B231" s="5" t="s">
        <v>58</v>
      </c>
      <c r="C231" s="23">
        <v>0.237342</v>
      </c>
      <c r="D231" s="23">
        <v>0.54297200000000001</v>
      </c>
      <c r="E231" s="23">
        <v>1.9206099999999999</v>
      </c>
      <c r="F231" s="23">
        <v>2.6514199999999999</v>
      </c>
      <c r="G231" s="23">
        <v>3.3044600000000002</v>
      </c>
    </row>
    <row r="232" spans="1:7" ht="13.5" customHeight="1" x14ac:dyDescent="0.3">
      <c r="A232" s="3"/>
    </row>
    <row r="233" spans="1:7" ht="13.5" customHeight="1" x14ac:dyDescent="0.3">
      <c r="A233" s="1" t="s">
        <v>334</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3.3086747730000003</v>
      </c>
      <c r="D239" s="19">
        <v>7.2277059079999999</v>
      </c>
      <c r="E239" s="19">
        <v>3.8850772929999997</v>
      </c>
      <c r="F239" s="19">
        <v>4.3395218269999996</v>
      </c>
      <c r="G239" s="19">
        <v>4.4153538070000007</v>
      </c>
    </row>
    <row r="240" spans="1:7" ht="17.25" customHeight="1" x14ac:dyDescent="0.3">
      <c r="A240" s="5" t="s">
        <v>36</v>
      </c>
      <c r="B240" s="5" t="s">
        <v>135</v>
      </c>
      <c r="C240" s="19">
        <v>13.739225877000001</v>
      </c>
      <c r="D240" s="19">
        <v>10.990775805</v>
      </c>
      <c r="E240" s="19">
        <v>7.4721707070000001</v>
      </c>
      <c r="F240" s="19">
        <v>10.716345863000001</v>
      </c>
      <c r="G240" s="19">
        <v>12.837894509</v>
      </c>
    </row>
    <row r="241" spans="1:7" ht="17.25" customHeight="1" x14ac:dyDescent="0.3">
      <c r="A241" s="5" t="s">
        <v>37</v>
      </c>
      <c r="B241" s="5" t="s">
        <v>135</v>
      </c>
      <c r="C241" s="24">
        <v>10.430551104000001</v>
      </c>
      <c r="D241" s="24">
        <v>3.7630698970000003</v>
      </c>
      <c r="E241" s="24">
        <v>3.5870934140000004</v>
      </c>
      <c r="F241" s="24">
        <v>6.3768240360000013</v>
      </c>
      <c r="G241" s="24">
        <v>8.4225407019999992</v>
      </c>
    </row>
    <row r="242" spans="1:7" ht="17.25" customHeight="1" x14ac:dyDescent="0.3">
      <c r="A242" s="5" t="s">
        <v>38</v>
      </c>
      <c r="B242" s="5" t="s">
        <v>138</v>
      </c>
      <c r="C242" s="18">
        <v>3.8449770000000001</v>
      </c>
      <c r="D242" s="18">
        <v>13.367038000000001</v>
      </c>
      <c r="E242" s="18">
        <v>4.639475</v>
      </c>
      <c r="F242" s="18">
        <v>7.4934690000000002</v>
      </c>
      <c r="G242" s="18">
        <v>8.906409</v>
      </c>
    </row>
    <row r="243" spans="1:7" ht="17.25" customHeight="1" x14ac:dyDescent="0.3">
      <c r="A243" s="5" t="s">
        <v>162</v>
      </c>
      <c r="B243" s="5" t="s">
        <v>138</v>
      </c>
      <c r="C243" s="18">
        <v>1641.531457</v>
      </c>
      <c r="D243" s="18">
        <v>1516.09752</v>
      </c>
      <c r="E243" s="18">
        <v>1003.630534</v>
      </c>
      <c r="F243" s="18">
        <v>1138.4268259999999</v>
      </c>
      <c r="G243" s="18">
        <v>1212.098866</v>
      </c>
    </row>
    <row r="244" spans="1:7" ht="17.25" customHeight="1" x14ac:dyDescent="0.3">
      <c r="A244" s="5" t="s">
        <v>39</v>
      </c>
      <c r="B244" s="5" t="s">
        <v>138</v>
      </c>
      <c r="C244" s="18">
        <v>9.4589000000000006E-2</v>
      </c>
      <c r="D244" s="18">
        <v>3.0672000000000001E-2</v>
      </c>
      <c r="E244" s="18">
        <v>1.746E-2</v>
      </c>
      <c r="F244" s="18">
        <v>4.4405E-2</v>
      </c>
      <c r="G244" s="18">
        <v>3.21E-4</v>
      </c>
    </row>
    <row r="245" spans="1:7" ht="17.25" customHeight="1" x14ac:dyDescent="0.3">
      <c r="A245" s="5" t="s">
        <v>163</v>
      </c>
      <c r="B245" s="5" t="s">
        <v>138</v>
      </c>
      <c r="C245" s="18">
        <v>1224.810706</v>
      </c>
      <c r="D245" s="18">
        <v>2083.9364409999998</v>
      </c>
      <c r="E245" s="18">
        <v>1182.1556009999999</v>
      </c>
      <c r="F245" s="18">
        <v>2246.8397559999999</v>
      </c>
      <c r="G245" s="18">
        <v>3746.8785290000001</v>
      </c>
    </row>
    <row r="246" spans="1:7" ht="17.25" customHeight="1" x14ac:dyDescent="0.3">
      <c r="A246" s="5" t="s">
        <v>164</v>
      </c>
      <c r="B246" s="5" t="s">
        <v>138</v>
      </c>
      <c r="C246" s="25">
        <v>1797.616</v>
      </c>
      <c r="D246" s="25">
        <v>1877.9079999999999</v>
      </c>
      <c r="E246" s="25">
        <v>1391.146</v>
      </c>
      <c r="F246" s="25">
        <v>1414.586</v>
      </c>
      <c r="G246" s="25">
        <v>1750.962</v>
      </c>
    </row>
    <row r="247" spans="1:7" ht="17.25" customHeight="1" x14ac:dyDescent="0.3">
      <c r="A247" s="5" t="s">
        <v>165</v>
      </c>
      <c r="B247" s="5" t="s">
        <v>138</v>
      </c>
      <c r="C247" s="25">
        <v>482.56</v>
      </c>
      <c r="D247" s="25">
        <v>277.33600000000001</v>
      </c>
      <c r="E247" s="25">
        <v>134.71700000000001</v>
      </c>
      <c r="F247" s="25">
        <v>129.50299999999999</v>
      </c>
      <c r="G247" s="25">
        <v>107.413</v>
      </c>
    </row>
    <row r="248" spans="1:7" ht="17.25" customHeight="1" x14ac:dyDescent="0.3">
      <c r="A248" s="5" t="s">
        <v>84</v>
      </c>
      <c r="B248" s="5" t="s">
        <v>135</v>
      </c>
      <c r="C248" s="19">
        <v>3.286972</v>
      </c>
      <c r="D248" s="19">
        <v>6.7506530000000007</v>
      </c>
      <c r="E248" s="19">
        <v>13.957062000000001</v>
      </c>
      <c r="F248" s="19">
        <v>16.590875</v>
      </c>
      <c r="G248" s="19">
        <v>17.741607999999999</v>
      </c>
    </row>
    <row r="249" spans="1:7" ht="17.25" customHeight="1" x14ac:dyDescent="0.3">
      <c r="A249" s="5" t="s">
        <v>85</v>
      </c>
      <c r="B249" s="5" t="s">
        <v>135</v>
      </c>
      <c r="C249" s="19">
        <v>0.94612300000000005</v>
      </c>
      <c r="D249" s="19">
        <v>0.21366200000000002</v>
      </c>
      <c r="E249" s="19">
        <v>7.8546000000000005E-2</v>
      </c>
      <c r="F249" s="19">
        <v>7.8546000000000005E-2</v>
      </c>
      <c r="G249" s="19">
        <v>7.8546000000000005E-2</v>
      </c>
    </row>
    <row r="250" spans="1:7" ht="15" customHeight="1" x14ac:dyDescent="0.3">
      <c r="A250" s="5" t="s">
        <v>86</v>
      </c>
      <c r="B250" s="5" t="s">
        <v>138</v>
      </c>
      <c r="C250" s="25">
        <v>521.66600000000005</v>
      </c>
      <c r="D250" s="25">
        <v>990.78599999999994</v>
      </c>
      <c r="E250" s="25">
        <v>1716.5119999999999</v>
      </c>
      <c r="F250" s="25">
        <v>1104.5920000000001</v>
      </c>
      <c r="G250" s="25">
        <v>1150.7329999999999</v>
      </c>
    </row>
    <row r="251" spans="1:7" ht="17.25" customHeight="1" x14ac:dyDescent="0.3">
      <c r="A251" s="5" t="s">
        <v>87</v>
      </c>
      <c r="B251" s="5" t="s">
        <v>138</v>
      </c>
      <c r="C251" s="25">
        <v>374.86500000000001</v>
      </c>
      <c r="D251" s="25">
        <v>-150.376</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335</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t="s">
        <v>322</v>
      </c>
      <c r="D277" s="18" t="s">
        <v>322</v>
      </c>
      <c r="E277" s="18" t="s">
        <v>322</v>
      </c>
      <c r="F277" s="18" t="s">
        <v>322</v>
      </c>
      <c r="G277" s="18" t="s">
        <v>322</v>
      </c>
    </row>
    <row r="278" spans="1:7" ht="17.25" customHeight="1" x14ac:dyDescent="0.3">
      <c r="A278" s="1" t="s">
        <v>102</v>
      </c>
      <c r="B278" s="5" t="s">
        <v>138</v>
      </c>
      <c r="C278" s="18">
        <v>89</v>
      </c>
      <c r="D278" s="18">
        <v>28.700000762939503</v>
      </c>
      <c r="E278" s="18" t="s">
        <v>322</v>
      </c>
      <c r="F278" s="18" t="s">
        <v>322</v>
      </c>
      <c r="G278" s="18" t="s">
        <v>322</v>
      </c>
    </row>
    <row r="279" spans="1:7" ht="17.25" customHeight="1" x14ac:dyDescent="0.3">
      <c r="A279" s="1" t="s">
        <v>127</v>
      </c>
      <c r="B279" s="4" t="s">
        <v>126</v>
      </c>
      <c r="C279" s="21">
        <v>0.61874304783092327</v>
      </c>
      <c r="D279" s="21">
        <v>0.19951338729884954</v>
      </c>
      <c r="E279" s="21" t="s">
        <v>322</v>
      </c>
      <c r="F279" s="21" t="s">
        <v>322</v>
      </c>
      <c r="G279" s="21" t="s">
        <v>322</v>
      </c>
    </row>
    <row r="280" spans="1:7" ht="7.5" customHeight="1" x14ac:dyDescent="0.3"/>
    <row r="281" spans="1:7" ht="13.5" customHeight="1" x14ac:dyDescent="0.3">
      <c r="A281" s="1" t="s">
        <v>336</v>
      </c>
      <c r="G281" s="29" t="s">
        <v>133</v>
      </c>
    </row>
    <row r="282" spans="1:7" ht="13.5" customHeight="1" x14ac:dyDescent="0.3"/>
    <row r="283" spans="1:7" ht="13.5" customHeight="1" x14ac:dyDescent="0.3">
      <c r="G283" s="29"/>
    </row>
    <row r="284" spans="1:7" ht="19.5" customHeight="1" x14ac:dyDescent="0.3">
      <c r="A284" s="11" t="s">
        <v>337</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338</v>
      </c>
      <c r="B286" s="5" t="s">
        <v>159</v>
      </c>
      <c r="C286" s="34">
        <v>0.24204100000000001</v>
      </c>
      <c r="D286" s="34">
        <v>0.24229100000000001</v>
      </c>
      <c r="E286" s="34">
        <v>0.68447000000000002</v>
      </c>
      <c r="F286" s="34">
        <v>0.39979199999999998</v>
      </c>
      <c r="G286" s="34">
        <v>0.22873299999999999</v>
      </c>
    </row>
    <row r="287" spans="1:7" ht="17.25" customHeight="1" x14ac:dyDescent="0.3">
      <c r="A287" s="1" t="s">
        <v>156</v>
      </c>
      <c r="B287" s="5" t="s">
        <v>78</v>
      </c>
      <c r="C287" s="27">
        <v>2.1296654605103491E-4</v>
      </c>
      <c r="D287" s="27">
        <v>1.8145156586963049E-4</v>
      </c>
      <c r="E287" s="27">
        <v>4.7394005878241975E-4</v>
      </c>
      <c r="F287" s="27">
        <v>1.8571405392747939E-4</v>
      </c>
      <c r="G287" s="27">
        <v>1.12799999139723E-4</v>
      </c>
    </row>
    <row r="288" spans="1:7" ht="17.25" customHeight="1" x14ac:dyDescent="0.3">
      <c r="A288" s="1" t="s">
        <v>339</v>
      </c>
      <c r="B288" s="5" t="s">
        <v>159</v>
      </c>
      <c r="C288" s="34">
        <v>10.735526999999999</v>
      </c>
      <c r="D288" s="34">
        <v>16.145726</v>
      </c>
      <c r="E288" s="34">
        <v>1.231101</v>
      </c>
      <c r="F288" s="34">
        <v>1.8993420000000001</v>
      </c>
      <c r="G288" s="34">
        <v>15.753209999999999</v>
      </c>
    </row>
    <row r="289" spans="1:7" ht="17.25" customHeight="1" x14ac:dyDescent="0.3">
      <c r="A289" s="1" t="s">
        <v>157</v>
      </c>
      <c r="B289" s="5" t="s">
        <v>79</v>
      </c>
      <c r="C289" s="27">
        <v>9.815544617027239E-3</v>
      </c>
      <c r="D289" s="27">
        <v>1.227453601008166E-2</v>
      </c>
      <c r="E289" s="27">
        <v>8.6352788624742376E-4</v>
      </c>
      <c r="F289" s="27">
        <v>9.7562514467335938E-4</v>
      </c>
      <c r="G289" s="27">
        <v>7.8469663502837884E-3</v>
      </c>
    </row>
    <row r="290" spans="1:7" ht="17.25" customHeight="1" x14ac:dyDescent="0.3">
      <c r="A290" s="1" t="s">
        <v>37</v>
      </c>
      <c r="B290" s="5" t="s">
        <v>159</v>
      </c>
      <c r="C290" s="34">
        <v>10.493485999999999</v>
      </c>
      <c r="D290" s="34">
        <v>15.903435</v>
      </c>
      <c r="E290" s="34">
        <v>0.54663099999999998</v>
      </c>
      <c r="F290" s="34">
        <v>1.4995500000000002</v>
      </c>
      <c r="G290" s="34">
        <v>15.524476999999999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340</v>
      </c>
      <c r="B327" s="5" t="s">
        <v>301</v>
      </c>
      <c r="C327" s="27"/>
      <c r="D327" s="27"/>
      <c r="E327" s="27"/>
      <c r="F327" s="27"/>
      <c r="G327" s="29" t="s">
        <v>297</v>
      </c>
    </row>
    <row r="328" spans="1:7" ht="19.5" customHeight="1" x14ac:dyDescent="0.3">
      <c r="A328" s="11" t="s">
        <v>61</v>
      </c>
      <c r="B328" s="12" t="s">
        <v>7</v>
      </c>
      <c r="C328" s="31" t="s">
        <v>341</v>
      </c>
      <c r="D328" s="31" t="s">
        <v>342</v>
      </c>
      <c r="E328" s="31" t="s">
        <v>343</v>
      </c>
      <c r="F328" s="31" t="s">
        <v>344</v>
      </c>
      <c r="G328" s="31" t="s">
        <v>345</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3.1480000000000001</v>
      </c>
      <c r="D331" s="27">
        <v>2.637</v>
      </c>
      <c r="E331" s="27">
        <v>2.5619999999999998</v>
      </c>
      <c r="F331" s="27">
        <v>2.54</v>
      </c>
      <c r="G331" s="27">
        <v>2.5409999999999999</v>
      </c>
    </row>
    <row r="332" spans="1:7" ht="17.25" customHeight="1" x14ac:dyDescent="0.3">
      <c r="A332" s="5" t="s">
        <v>114</v>
      </c>
      <c r="B332" s="5" t="s">
        <v>135</v>
      </c>
      <c r="C332" s="19">
        <v>20.896999999999998</v>
      </c>
      <c r="D332" s="19">
        <v>20.974</v>
      </c>
      <c r="E332" s="19">
        <v>21.503</v>
      </c>
      <c r="F332" s="19">
        <v>22.062999999999999</v>
      </c>
      <c r="G332" s="19">
        <v>22.695</v>
      </c>
    </row>
    <row r="333" spans="1:7" ht="17.25" customHeight="1" x14ac:dyDescent="0.3">
      <c r="A333" s="5" t="s">
        <v>91</v>
      </c>
      <c r="B333" s="5" t="s">
        <v>136</v>
      </c>
      <c r="C333" s="25">
        <v>9256.6569999999992</v>
      </c>
      <c r="D333" s="25">
        <v>9094.4599999999991</v>
      </c>
      <c r="E333" s="25">
        <v>9127.8310000000001</v>
      </c>
      <c r="F333" s="25">
        <v>9168.27</v>
      </c>
      <c r="G333" s="25">
        <v>9230.5239999999994</v>
      </c>
    </row>
    <row r="334" spans="1:7" ht="17.25" customHeight="1" x14ac:dyDescent="0.3">
      <c r="A334" s="5" t="s">
        <v>11</v>
      </c>
      <c r="B334" s="5" t="s">
        <v>62</v>
      </c>
      <c r="C334" s="27">
        <v>2.258</v>
      </c>
      <c r="D334" s="27">
        <v>2.306</v>
      </c>
      <c r="E334" s="27">
        <v>2.3559999999999999</v>
      </c>
      <c r="F334" s="27">
        <v>2.4060000000000001</v>
      </c>
      <c r="G334" s="27">
        <v>2.4590000000000001</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1.0589999999999999</v>
      </c>
      <c r="D336" s="19">
        <v>0.65500000000000003</v>
      </c>
      <c r="E336" s="19">
        <v>0.441</v>
      </c>
      <c r="F336" s="19">
        <v>0.24099999999999999</v>
      </c>
      <c r="G336" s="19">
        <v>5.8000000000000003E-2</v>
      </c>
    </row>
    <row r="337" spans="1:7" ht="17.25" customHeight="1" x14ac:dyDescent="0.3">
      <c r="A337" s="5" t="s">
        <v>106</v>
      </c>
      <c r="B337" s="5" t="s">
        <v>9</v>
      </c>
      <c r="C337" s="27">
        <v>5.0679999999999996</v>
      </c>
      <c r="D337" s="27">
        <v>3.1219999999999999</v>
      </c>
      <c r="E337" s="27">
        <v>2.0510000000000002</v>
      </c>
      <c r="F337" s="27">
        <v>1.0940000000000001</v>
      </c>
      <c r="G337" s="27">
        <v>0.255</v>
      </c>
    </row>
    <row r="338" spans="1:7" ht="17.25" customHeight="1" x14ac:dyDescent="0.3">
      <c r="A338" s="5" t="s">
        <v>71</v>
      </c>
      <c r="B338" s="5" t="s">
        <v>8</v>
      </c>
      <c r="C338" s="27">
        <v>2.09</v>
      </c>
      <c r="D338" s="27">
        <v>2.1640000000000001</v>
      </c>
      <c r="E338" s="27">
        <v>2.234</v>
      </c>
      <c r="F338" s="27">
        <v>2.31</v>
      </c>
      <c r="G338" s="27">
        <v>2.3580000000000001</v>
      </c>
    </row>
    <row r="339" spans="1:7" ht="17.25" customHeight="1" x14ac:dyDescent="0.3">
      <c r="A339" s="5" t="s">
        <v>83</v>
      </c>
      <c r="B339" s="5" t="s">
        <v>9</v>
      </c>
      <c r="C339" s="27">
        <v>-3.8889999999999998</v>
      </c>
      <c r="D339" s="27">
        <v>-6.5010000000000003</v>
      </c>
      <c r="E339" s="27">
        <v>-7.22</v>
      </c>
      <c r="F339" s="27">
        <v>-7.923</v>
      </c>
      <c r="G339" s="27">
        <v>-8.4710000000000001</v>
      </c>
    </row>
    <row r="340" spans="1:7" ht="17.25" customHeight="1" x14ac:dyDescent="0.3">
      <c r="A340" s="5" t="s">
        <v>72</v>
      </c>
      <c r="B340" s="5" t="s">
        <v>9</v>
      </c>
      <c r="C340" s="27">
        <v>73.308000000000007</v>
      </c>
      <c r="D340" s="27">
        <v>79.954999999999998</v>
      </c>
      <c r="E340" s="27">
        <v>85.433000000000007</v>
      </c>
      <c r="F340" s="27">
        <v>91.027000000000001</v>
      </c>
      <c r="G340" s="27">
        <v>96.86</v>
      </c>
    </row>
    <row r="341" spans="1:7" ht="17.25" customHeight="1" x14ac:dyDescent="0.3">
      <c r="A341" s="5" t="s">
        <v>118</v>
      </c>
      <c r="B341" s="5" t="s">
        <v>9</v>
      </c>
      <c r="C341" s="27">
        <v>19.52</v>
      </c>
      <c r="D341" s="27">
        <v>18.029</v>
      </c>
      <c r="E341" s="27">
        <v>17.690999999999999</v>
      </c>
      <c r="F341" s="27">
        <v>17.510999999999999</v>
      </c>
      <c r="G341" s="27">
        <v>17.41</v>
      </c>
    </row>
    <row r="342" spans="1:7" ht="17.25" customHeight="1" x14ac:dyDescent="0.3">
      <c r="A342" s="5" t="s">
        <v>287</v>
      </c>
      <c r="B342" s="5" t="s">
        <v>9</v>
      </c>
      <c r="C342" s="27">
        <v>23.408999999999999</v>
      </c>
      <c r="D342" s="27">
        <v>24.529</v>
      </c>
      <c r="E342" s="27">
        <v>24.911000000000001</v>
      </c>
      <c r="F342" s="27">
        <v>25.434000000000001</v>
      </c>
      <c r="G342" s="27">
        <v>25.881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346</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347</v>
      </c>
      <c r="B3" t="s">
        <v>348</v>
      </c>
      <c r="F3" s="28"/>
    </row>
    <row r="4" spans="1:6" x14ac:dyDescent="0.2">
      <c r="A4" t="s">
        <v>349</v>
      </c>
      <c r="B4" t="s">
        <v>311</v>
      </c>
    </row>
    <row r="5" spans="1:6" x14ac:dyDescent="0.2">
      <c r="A5" t="s">
        <v>1</v>
      </c>
      <c r="B5" t="s">
        <v>309</v>
      </c>
    </row>
    <row r="6" spans="1:6" x14ac:dyDescent="0.2">
      <c r="A6" t="s">
        <v>350</v>
      </c>
      <c r="B6" t="s">
        <v>351</v>
      </c>
    </row>
    <row r="7" spans="1:6" x14ac:dyDescent="0.2">
      <c r="A7" t="s">
        <v>352</v>
      </c>
      <c r="B7" t="s">
        <v>353</v>
      </c>
      <c r="C7" s="8" t="s">
        <v>136</v>
      </c>
    </row>
    <row r="8" spans="1:6" x14ac:dyDescent="0.2">
      <c r="A8" t="s">
        <v>354</v>
      </c>
      <c r="B8" t="s">
        <v>355</v>
      </c>
    </row>
    <row r="9" spans="1:6" x14ac:dyDescent="0.2">
      <c r="A9" t="s">
        <v>356</v>
      </c>
      <c r="B9" t="s">
        <v>357</v>
      </c>
    </row>
    <row r="10" spans="1:6" x14ac:dyDescent="0.2">
      <c r="A10" t="s">
        <v>358</v>
      </c>
      <c r="B10" t="s">
        <v>359</v>
      </c>
    </row>
    <row r="11" spans="1:6" x14ac:dyDescent="0.2">
      <c r="A11" t="s">
        <v>360</v>
      </c>
      <c r="B11" t="s">
        <v>361</v>
      </c>
    </row>
    <row r="12" spans="1:6" x14ac:dyDescent="0.2">
      <c r="A12" t="s">
        <v>362</v>
      </c>
      <c r="B12" t="s">
        <v>363</v>
      </c>
    </row>
    <row r="14" spans="1:6" x14ac:dyDescent="0.2">
      <c r="A14" s="28" t="s">
        <v>142</v>
      </c>
    </row>
    <row r="15" spans="1:6" ht="9" customHeight="1" x14ac:dyDescent="0.2"/>
    <row r="16" spans="1:6" x14ac:dyDescent="0.2">
      <c r="A16" t="s">
        <v>364</v>
      </c>
      <c r="B16" t="s">
        <v>355</v>
      </c>
      <c r="C16">
        <v>2022</v>
      </c>
      <c r="D16">
        <v>267670</v>
      </c>
      <c r="E16" t="s">
        <v>174</v>
      </c>
      <c r="F16" t="s">
        <v>365</v>
      </c>
    </row>
    <row r="17" spans="1:12" x14ac:dyDescent="0.2">
      <c r="A17" t="s">
        <v>366</v>
      </c>
      <c r="B17" t="s">
        <v>355</v>
      </c>
      <c r="C17">
        <v>2023</v>
      </c>
      <c r="D17">
        <v>2.2090000000000001</v>
      </c>
      <c r="E17" t="s">
        <v>367</v>
      </c>
    </row>
    <row r="18" spans="1:12" x14ac:dyDescent="0.2">
      <c r="A18" t="s">
        <v>368</v>
      </c>
      <c r="B18" t="s">
        <v>355</v>
      </c>
      <c r="C18">
        <v>2023</v>
      </c>
      <c r="D18">
        <v>20.059000000000001</v>
      </c>
      <c r="E18" t="s">
        <v>367</v>
      </c>
    </row>
    <row r="19" spans="1:12" x14ac:dyDescent="0.2">
      <c r="A19" t="s">
        <v>369</v>
      </c>
      <c r="B19" t="s">
        <v>355</v>
      </c>
      <c r="C19">
        <v>2023</v>
      </c>
      <c r="D19">
        <v>655.95699999999999</v>
      </c>
      <c r="E19" t="s">
        <v>370</v>
      </c>
    </row>
    <row r="20" spans="1:12" x14ac:dyDescent="0.2">
      <c r="A20" t="s">
        <v>369</v>
      </c>
      <c r="B20" t="s">
        <v>371</v>
      </c>
      <c r="C20">
        <v>2023</v>
      </c>
      <c r="D20">
        <v>1.0812999999999999</v>
      </c>
      <c r="E20" t="s">
        <v>370</v>
      </c>
    </row>
    <row r="22" spans="1:12" x14ac:dyDescent="0.2">
      <c r="A22" s="28" t="s">
        <v>149</v>
      </c>
    </row>
    <row r="23" spans="1:12" ht="9.75" customHeight="1" x14ac:dyDescent="0.2"/>
    <row r="24" spans="1:12" x14ac:dyDescent="0.2">
      <c r="A24" t="s">
        <v>372</v>
      </c>
      <c r="B24" s="8" t="s">
        <v>373</v>
      </c>
      <c r="C24" s="8" t="s">
        <v>374</v>
      </c>
      <c r="D24" s="8" t="s">
        <v>375</v>
      </c>
      <c r="E24" s="8" t="s">
        <v>376</v>
      </c>
      <c r="F24" s="8" t="s">
        <v>319</v>
      </c>
      <c r="G24" s="8" t="s">
        <v>327</v>
      </c>
      <c r="H24" s="8" t="s">
        <v>320</v>
      </c>
      <c r="I24" s="8" t="s">
        <v>321</v>
      </c>
      <c r="J24" s="8" t="s">
        <v>341</v>
      </c>
      <c r="K24" s="8" t="s">
        <v>377</v>
      </c>
      <c r="L24" s="8" t="s">
        <v>378</v>
      </c>
    </row>
    <row r="25" spans="1:12" x14ac:dyDescent="0.2">
      <c r="A25" t="s">
        <v>91</v>
      </c>
      <c r="B25" s="8">
        <v>7082.2179999999998</v>
      </c>
      <c r="C25" s="8">
        <v>7370.3490000000002</v>
      </c>
      <c r="D25" s="8">
        <v>8198.56</v>
      </c>
      <c r="E25" s="8">
        <v>8111.3180000000002</v>
      </c>
      <c r="F25" s="8">
        <v>7289.442</v>
      </c>
      <c r="G25" s="8">
        <v>9113.7980000000007</v>
      </c>
      <c r="H25" s="8">
        <v>9478.2360000000008</v>
      </c>
      <c r="I25" s="8">
        <v>9079.2780000000002</v>
      </c>
      <c r="J25" s="8">
        <v>9256.6569999999992</v>
      </c>
      <c r="K25" s="8" t="s">
        <v>367</v>
      </c>
      <c r="L25" s="8" t="s">
        <v>379</v>
      </c>
    </row>
    <row r="26" spans="1:12" x14ac:dyDescent="0.2">
      <c r="A26" t="s">
        <v>380</v>
      </c>
      <c r="B26" s="8">
        <v>2.0910000000000002</v>
      </c>
      <c r="C26" s="8">
        <v>0.47299999999999998</v>
      </c>
      <c r="D26" s="8">
        <v>0.90900000000000003</v>
      </c>
      <c r="E26" s="8">
        <v>3.8479999999999999</v>
      </c>
      <c r="F26" s="8">
        <v>-1.8380000000000001</v>
      </c>
      <c r="G26" s="8">
        <v>1.468</v>
      </c>
      <c r="H26" s="8">
        <v>3.0379999999999998</v>
      </c>
      <c r="I26" s="8">
        <v>2.4460000000000002</v>
      </c>
      <c r="J26" s="8">
        <v>3.1480000000000001</v>
      </c>
      <c r="K26" s="8" t="s">
        <v>367</v>
      </c>
      <c r="L26" s="8"/>
    </row>
    <row r="27" spans="1:12" x14ac:dyDescent="0.2">
      <c r="A27" t="s">
        <v>71</v>
      </c>
      <c r="B27" s="8">
        <v>2.0859999999999999</v>
      </c>
      <c r="C27" s="8">
        <v>2.6520000000000001</v>
      </c>
      <c r="D27" s="8">
        <v>4.7770000000000001</v>
      </c>
      <c r="E27" s="8">
        <v>2.0219999999999998</v>
      </c>
      <c r="F27" s="8">
        <v>1.7030000000000001</v>
      </c>
      <c r="G27" s="8">
        <v>1.077</v>
      </c>
      <c r="H27" s="8">
        <v>4.25</v>
      </c>
      <c r="I27" s="8">
        <v>3.6339999999999999</v>
      </c>
      <c r="J27" s="8">
        <v>2.09</v>
      </c>
      <c r="K27" s="8" t="s">
        <v>367</v>
      </c>
      <c r="L27" s="8"/>
    </row>
    <row r="28" spans="1:12" x14ac:dyDescent="0.2">
      <c r="A28" t="s">
        <v>98</v>
      </c>
      <c r="B28" s="8">
        <v>26.982261043107538</v>
      </c>
      <c r="C28" s="8">
        <v>21.296467416182949</v>
      </c>
      <c r="D28" s="8">
        <v>19.258232428411389</v>
      </c>
      <c r="E28" s="8">
        <v>21.898796572231941</v>
      </c>
      <c r="F28" s="8">
        <v>19.86346910762181</v>
      </c>
      <c r="G28" s="8">
        <v>17.456550618495768</v>
      </c>
      <c r="H28" s="8">
        <v>16.026940487958338</v>
      </c>
      <c r="I28" s="8">
        <v>18.076037701764019</v>
      </c>
      <c r="J28" s="8" t="s">
        <v>381</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372</v>
      </c>
      <c r="B31" s="8" t="s">
        <v>382</v>
      </c>
      <c r="C31" s="8" t="s">
        <v>318</v>
      </c>
      <c r="D31" s="8" t="s">
        <v>373</v>
      </c>
      <c r="E31" s="8" t="s">
        <v>374</v>
      </c>
      <c r="F31" s="8" t="s">
        <v>375</v>
      </c>
      <c r="G31" s="8" t="s">
        <v>376</v>
      </c>
      <c r="H31" s="8" t="s">
        <v>319</v>
      </c>
      <c r="I31" s="8" t="s">
        <v>327</v>
      </c>
      <c r="J31" s="8" t="s">
        <v>320</v>
      </c>
      <c r="K31" s="8"/>
      <c r="L31" s="8"/>
    </row>
    <row r="32" spans="1:12" x14ac:dyDescent="0.2">
      <c r="A32" s="8" t="s">
        <v>98</v>
      </c>
      <c r="B32" s="8">
        <v>35.69529</v>
      </c>
      <c r="C32" s="8">
        <v>29.230319999999999</v>
      </c>
      <c r="D32" s="8">
        <v>26.982410000000002</v>
      </c>
      <c r="E32" s="8">
        <v>21.462679999999999</v>
      </c>
      <c r="F32" s="8">
        <v>22.007919999999999</v>
      </c>
      <c r="G32" s="8">
        <v>22.22739</v>
      </c>
      <c r="H32" s="8">
        <v>19.899260000000002</v>
      </c>
      <c r="I32" s="8">
        <v>16.78998</v>
      </c>
      <c r="J32" s="8">
        <v>16.292760000000001</v>
      </c>
      <c r="K32" s="8"/>
      <c r="L32" s="8"/>
    </row>
    <row r="34" spans="1:8" x14ac:dyDescent="0.2">
      <c r="A34" s="28" t="s">
        <v>4</v>
      </c>
    </row>
    <row r="36" spans="1:8" x14ac:dyDescent="0.2">
      <c r="B36" t="s">
        <v>317</v>
      </c>
      <c r="C36" t="s">
        <v>318</v>
      </c>
      <c r="D36" t="s">
        <v>319</v>
      </c>
      <c r="E36" t="s">
        <v>320</v>
      </c>
      <c r="F36" t="s">
        <v>321</v>
      </c>
      <c r="G36" t="s">
        <v>377</v>
      </c>
      <c r="H36" t="s">
        <v>378</v>
      </c>
    </row>
    <row r="37" spans="1:8" x14ac:dyDescent="0.2">
      <c r="A37" t="s">
        <v>380</v>
      </c>
      <c r="B37">
        <v>6.27</v>
      </c>
      <c r="C37">
        <v>3.879</v>
      </c>
      <c r="D37">
        <v>-1.8380000000000001</v>
      </c>
      <c r="E37">
        <v>3.0379999999999998</v>
      </c>
      <c r="F37">
        <v>2.4460000000000002</v>
      </c>
      <c r="G37" t="s">
        <v>367</v>
      </c>
      <c r="H37" t="s">
        <v>383</v>
      </c>
    </row>
    <row r="38" spans="1:8" x14ac:dyDescent="0.2">
      <c r="A38" t="s">
        <v>368</v>
      </c>
      <c r="B38">
        <v>14.384</v>
      </c>
      <c r="C38">
        <v>14.385</v>
      </c>
      <c r="D38">
        <v>15.364000000000001</v>
      </c>
      <c r="E38">
        <v>20.484999999999999</v>
      </c>
      <c r="F38">
        <v>20.059000000000001</v>
      </c>
      <c r="G38" t="s">
        <v>367</v>
      </c>
    </row>
    <row r="39" spans="1:8" x14ac:dyDescent="0.2">
      <c r="A39" t="s">
        <v>91</v>
      </c>
      <c r="B39">
        <v>8933.3060000000005</v>
      </c>
      <c r="C39">
        <v>7453.1139999999996</v>
      </c>
      <c r="D39">
        <v>7289.442</v>
      </c>
      <c r="E39">
        <v>9478.2360000000008</v>
      </c>
      <c r="F39">
        <v>9079.2780000000002</v>
      </c>
      <c r="G39" t="s">
        <v>367</v>
      </c>
    </row>
    <row r="40" spans="1:8" x14ac:dyDescent="0.2">
      <c r="A40" t="s">
        <v>384</v>
      </c>
      <c r="B40">
        <v>14014.690548975619</v>
      </c>
      <c r="C40">
        <v>14306.43407682518</v>
      </c>
      <c r="D40">
        <v>14477.130829174461</v>
      </c>
      <c r="E40">
        <v>19992.557064292669</v>
      </c>
      <c r="F40">
        <v>20757.072376867829</v>
      </c>
      <c r="G40" t="s">
        <v>174</v>
      </c>
    </row>
    <row r="41" spans="1:8" x14ac:dyDescent="0.2">
      <c r="A41" t="s">
        <v>83</v>
      </c>
      <c r="B41">
        <v>2.698</v>
      </c>
      <c r="C41">
        <v>-1.117</v>
      </c>
      <c r="D41">
        <v>-2.19</v>
      </c>
      <c r="E41">
        <v>-0.89</v>
      </c>
      <c r="F41">
        <v>-1.8740000000000001</v>
      </c>
      <c r="G41" t="s">
        <v>367</v>
      </c>
    </row>
    <row r="42" spans="1:8" x14ac:dyDescent="0.2">
      <c r="A42" t="s">
        <v>118</v>
      </c>
      <c r="B42">
        <v>25.788</v>
      </c>
      <c r="C42">
        <v>21.135999999999999</v>
      </c>
      <c r="D42">
        <v>17.585999999999999</v>
      </c>
      <c r="E42">
        <v>18.763999999999999</v>
      </c>
      <c r="F42">
        <v>20.312000000000001</v>
      </c>
      <c r="G42" t="s">
        <v>367</v>
      </c>
    </row>
    <row r="43" spans="1:8" x14ac:dyDescent="0.2">
      <c r="A43" t="s">
        <v>287</v>
      </c>
      <c r="B43">
        <v>23.091000000000001</v>
      </c>
      <c r="C43">
        <v>22.253</v>
      </c>
      <c r="D43">
        <v>19.776</v>
      </c>
      <c r="E43">
        <v>19.652999999999999</v>
      </c>
      <c r="F43">
        <v>22.187000000000001</v>
      </c>
      <c r="G43" t="s">
        <v>367</v>
      </c>
    </row>
    <row r="44" spans="1:8" x14ac:dyDescent="0.2">
      <c r="A44" t="s">
        <v>288</v>
      </c>
      <c r="B44" t="s">
        <v>381</v>
      </c>
      <c r="C44">
        <v>12.830068545532161</v>
      </c>
      <c r="D44">
        <v>12.4267778515741</v>
      </c>
      <c r="E44" t="s">
        <v>381</v>
      </c>
      <c r="F44" t="s">
        <v>381</v>
      </c>
      <c r="G44" t="s">
        <v>174</v>
      </c>
    </row>
    <row r="45" spans="1:8" x14ac:dyDescent="0.2">
      <c r="A45" t="s">
        <v>71</v>
      </c>
      <c r="B45">
        <v>1.4470000000000001</v>
      </c>
      <c r="C45">
        <v>-0.14299999999999999</v>
      </c>
      <c r="D45">
        <v>1.7030000000000001</v>
      </c>
      <c r="E45">
        <v>4.25</v>
      </c>
      <c r="F45">
        <v>3.6339999999999999</v>
      </c>
      <c r="G45" t="s">
        <v>367</v>
      </c>
    </row>
    <row r="46" spans="1:8" x14ac:dyDescent="0.2">
      <c r="A46" t="s">
        <v>385</v>
      </c>
      <c r="B46">
        <v>329.01299999999998</v>
      </c>
      <c r="C46">
        <v>280.83300000000003</v>
      </c>
      <c r="D46">
        <v>262.63499999999999</v>
      </c>
      <c r="E46">
        <v>262.36399999999998</v>
      </c>
      <c r="F46">
        <v>235.864</v>
      </c>
      <c r="G46" t="s">
        <v>367</v>
      </c>
    </row>
    <row r="47" spans="1:8" x14ac:dyDescent="0.2">
      <c r="A47" t="s">
        <v>97</v>
      </c>
      <c r="B47" t="s">
        <v>381</v>
      </c>
      <c r="C47" t="s">
        <v>381</v>
      </c>
      <c r="D47" t="s">
        <v>381</v>
      </c>
      <c r="E47" t="s">
        <v>381</v>
      </c>
      <c r="F47" t="s">
        <v>381</v>
      </c>
      <c r="G47">
        <v>0</v>
      </c>
    </row>
    <row r="48" spans="1:8" x14ac:dyDescent="0.2">
      <c r="A48" t="s">
        <v>369</v>
      </c>
      <c r="B48">
        <v>655.95699999999999</v>
      </c>
      <c r="C48">
        <v>655.95699999999999</v>
      </c>
      <c r="D48">
        <v>655.95699999999999</v>
      </c>
      <c r="E48">
        <v>655.95699999999999</v>
      </c>
      <c r="F48">
        <v>655.95699999999999</v>
      </c>
      <c r="G48" t="s">
        <v>370</v>
      </c>
    </row>
    <row r="49" spans="1:8" x14ac:dyDescent="0.2">
      <c r="A49" t="s">
        <v>386</v>
      </c>
      <c r="B49">
        <v>494.794262222947</v>
      </c>
      <c r="C49">
        <v>591.21169798260996</v>
      </c>
      <c r="D49">
        <v>575.58600451094503</v>
      </c>
      <c r="E49">
        <v>623.75970091118199</v>
      </c>
      <c r="F49">
        <v>606.56975016591696</v>
      </c>
      <c r="G49" t="s">
        <v>387</v>
      </c>
    </row>
    <row r="50" spans="1:8" x14ac:dyDescent="0.2">
      <c r="A50" t="s">
        <v>72</v>
      </c>
      <c r="B50">
        <v>21.295000000000002</v>
      </c>
      <c r="C50">
        <v>44.703000000000003</v>
      </c>
      <c r="D50">
        <v>78.152000000000001</v>
      </c>
      <c r="E50">
        <v>65.588999999999999</v>
      </c>
      <c r="F50">
        <v>72.117000000000004</v>
      </c>
      <c r="G50" t="s">
        <v>367</v>
      </c>
    </row>
    <row r="51" spans="1:8" x14ac:dyDescent="0.2">
      <c r="A51" t="s">
        <v>176</v>
      </c>
      <c r="B51">
        <v>2914864858.1999998</v>
      </c>
      <c r="C51">
        <v>5131574603.3999996</v>
      </c>
      <c r="D51">
        <v>7729911668.1999998</v>
      </c>
      <c r="E51">
        <v>7997425429.6000004</v>
      </c>
      <c r="F51">
        <v>7588099791.8000002</v>
      </c>
      <c r="G51" t="s">
        <v>174</v>
      </c>
    </row>
    <row r="52" spans="1:8" x14ac:dyDescent="0.2">
      <c r="A52" t="s">
        <v>177</v>
      </c>
      <c r="B52">
        <v>452909301.69999999</v>
      </c>
      <c r="C52">
        <v>471820627.19999999</v>
      </c>
      <c r="D52">
        <v>1420867298.4000001</v>
      </c>
      <c r="E52">
        <v>578509547.79999995</v>
      </c>
      <c r="F52">
        <v>1165778187.4000001</v>
      </c>
      <c r="G52" t="s">
        <v>174</v>
      </c>
    </row>
    <row r="53" spans="1:8" x14ac:dyDescent="0.2">
      <c r="A53" t="s">
        <v>388</v>
      </c>
      <c r="B53">
        <v>1735.88313008267</v>
      </c>
      <c r="C53">
        <v>1863.1209808703099</v>
      </c>
      <c r="D53">
        <v>1386.4946746587</v>
      </c>
      <c r="E53">
        <v>1415.4838909436301</v>
      </c>
      <c r="F53">
        <v>1447.40842270298</v>
      </c>
      <c r="G53" t="s">
        <v>387</v>
      </c>
    </row>
    <row r="55" spans="1:8" x14ac:dyDescent="0.2">
      <c r="A55" s="28" t="s">
        <v>291</v>
      </c>
    </row>
    <row r="57" spans="1:8" x14ac:dyDescent="0.2">
      <c r="A57" t="s">
        <v>372</v>
      </c>
      <c r="B57" t="s">
        <v>317</v>
      </c>
      <c r="C57" t="s">
        <v>318</v>
      </c>
      <c r="D57" t="s">
        <v>319</v>
      </c>
      <c r="E57" t="s">
        <v>320</v>
      </c>
      <c r="F57" t="s">
        <v>321</v>
      </c>
      <c r="G57" t="s">
        <v>377</v>
      </c>
      <c r="H57" t="s">
        <v>378</v>
      </c>
    </row>
    <row r="58" spans="1:8" x14ac:dyDescent="0.2">
      <c r="A58" t="s">
        <v>389</v>
      </c>
      <c r="B58">
        <v>3.914454417283574</v>
      </c>
      <c r="C58">
        <v>4.3116290441014566</v>
      </c>
      <c r="D58">
        <v>6.6161976129803666</v>
      </c>
      <c r="E58">
        <v>6.2950849882937101</v>
      </c>
      <c r="F58">
        <v>6.5259691254653793</v>
      </c>
      <c r="G58" t="s">
        <v>174</v>
      </c>
      <c r="H58" t="s">
        <v>174</v>
      </c>
    </row>
    <row r="59" spans="1:8" x14ac:dyDescent="0.2">
      <c r="A59" t="s">
        <v>390</v>
      </c>
      <c r="B59">
        <v>55.192462811573073</v>
      </c>
      <c r="C59">
        <v>48.183627296866092</v>
      </c>
      <c r="D59">
        <v>41.514101333353473</v>
      </c>
      <c r="E59">
        <v>59.127501828281382</v>
      </c>
      <c r="F59">
        <v>53.526042615010091</v>
      </c>
      <c r="G59" t="s">
        <v>174</v>
      </c>
    </row>
    <row r="60" spans="1:8" x14ac:dyDescent="0.2">
      <c r="A60" t="s">
        <v>391</v>
      </c>
      <c r="B60">
        <v>30.827634494501758</v>
      </c>
      <c r="C60">
        <v>39.029192980419069</v>
      </c>
      <c r="D60">
        <v>44.816255968290079</v>
      </c>
      <c r="E60">
        <v>34.1198039221415</v>
      </c>
      <c r="F60">
        <v>38.208501385799153</v>
      </c>
      <c r="G60" t="s">
        <v>174</v>
      </c>
    </row>
    <row r="61" spans="1:8" x14ac:dyDescent="0.2">
      <c r="A61" t="s">
        <v>98</v>
      </c>
      <c r="B61">
        <v>31.40718532438293</v>
      </c>
      <c r="C61">
        <v>29.23095629249017</v>
      </c>
      <c r="D61">
        <v>19.86346910762181</v>
      </c>
      <c r="E61">
        <v>16.026940487958338</v>
      </c>
      <c r="F61">
        <v>18.076037701764019</v>
      </c>
      <c r="G61" t="s">
        <v>174</v>
      </c>
    </row>
    <row r="62" spans="1:8" x14ac:dyDescent="0.2">
      <c r="A62" t="s">
        <v>99</v>
      </c>
      <c r="B62">
        <v>44.129564166693036</v>
      </c>
      <c r="C62">
        <v>52.654808156421083</v>
      </c>
      <c r="D62">
        <v>55.051619906506147</v>
      </c>
      <c r="E62">
        <v>40.878681974761207</v>
      </c>
      <c r="F62">
        <v>45.945959440087933</v>
      </c>
      <c r="G62" t="s">
        <v>174</v>
      </c>
    </row>
    <row r="63" spans="1:8" x14ac:dyDescent="0.2">
      <c r="A63" t="s">
        <v>285</v>
      </c>
      <c r="B63">
        <v>30.642619783485468</v>
      </c>
      <c r="C63">
        <v>37.8384101109841</v>
      </c>
      <c r="D63">
        <v>41.904065308849049</v>
      </c>
      <c r="E63">
        <v>30.071710408784458</v>
      </c>
      <c r="F63">
        <v>34.479839748895778</v>
      </c>
      <c r="G63" t="s">
        <v>174</v>
      </c>
    </row>
    <row r="64" spans="1:8" x14ac:dyDescent="0.2">
      <c r="A64" t="s">
        <v>392</v>
      </c>
      <c r="B64">
        <v>14.80963584176615</v>
      </c>
      <c r="C64">
        <v>8.6589970769776556</v>
      </c>
      <c r="D64">
        <v>10.03349220323695</v>
      </c>
      <c r="E64">
        <v>12.91229917575822</v>
      </c>
      <c r="F64">
        <v>-2.502850311682892</v>
      </c>
      <c r="G64" t="s">
        <v>174</v>
      </c>
    </row>
    <row r="65" spans="1:8" x14ac:dyDescent="0.2">
      <c r="A65" t="s">
        <v>393</v>
      </c>
      <c r="B65">
        <v>57.663492376303672</v>
      </c>
      <c r="C65">
        <v>46.032008504370452</v>
      </c>
      <c r="D65">
        <v>47.599482815972188</v>
      </c>
      <c r="E65">
        <v>67.578733193456813</v>
      </c>
      <c r="F65">
        <v>63.728334784929039</v>
      </c>
      <c r="G65" t="s">
        <v>174</v>
      </c>
    </row>
    <row r="66" spans="1:8" x14ac:dyDescent="0.2">
      <c r="A66" t="s">
        <v>394</v>
      </c>
      <c r="B66">
        <v>31.58822876396405</v>
      </c>
      <c r="C66">
        <v>-10.734585410954351</v>
      </c>
      <c r="D66">
        <v>-6.0109158235994471</v>
      </c>
      <c r="E66">
        <v>12.543125589954199</v>
      </c>
      <c r="F66">
        <v>-4.3640858114457608E-2</v>
      </c>
      <c r="G66" t="s">
        <v>174</v>
      </c>
    </row>
    <row r="67" spans="1:8" x14ac:dyDescent="0.2">
      <c r="A67" t="s">
        <v>395</v>
      </c>
      <c r="B67">
        <v>31.494170348531611</v>
      </c>
      <c r="C67">
        <v>27.917772954457671</v>
      </c>
      <c r="D67">
        <v>22.514571830659211</v>
      </c>
      <c r="E67">
        <v>24.484355656556271</v>
      </c>
      <c r="F67">
        <v>27.750331925930681</v>
      </c>
      <c r="G67" t="s">
        <v>174</v>
      </c>
    </row>
    <row r="68" spans="1:8" x14ac:dyDescent="0.2">
      <c r="A68" t="s">
        <v>396</v>
      </c>
      <c r="B68">
        <v>1.8716225658957499</v>
      </c>
      <c r="C68">
        <v>1.18502560854907</v>
      </c>
      <c r="D68">
        <v>1.72005326971719</v>
      </c>
      <c r="E68">
        <v>1.3175601889614901</v>
      </c>
      <c r="F68">
        <v>1.1532198117916299</v>
      </c>
      <c r="G68" t="s">
        <v>174</v>
      </c>
    </row>
    <row r="70" spans="1:8" x14ac:dyDescent="0.2">
      <c r="A70" s="28" t="s">
        <v>10</v>
      </c>
    </row>
    <row r="72" spans="1:8" x14ac:dyDescent="0.2">
      <c r="A72" t="s">
        <v>372</v>
      </c>
      <c r="B72" t="s">
        <v>317</v>
      </c>
      <c r="C72" t="s">
        <v>318</v>
      </c>
      <c r="D72" t="s">
        <v>319</v>
      </c>
      <c r="E72" t="s">
        <v>320</v>
      </c>
      <c r="F72" t="s">
        <v>321</v>
      </c>
      <c r="G72" t="s">
        <v>377</v>
      </c>
      <c r="H72" t="s">
        <v>378</v>
      </c>
    </row>
    <row r="73" spans="1:8" x14ac:dyDescent="0.2">
      <c r="A73" t="s">
        <v>366</v>
      </c>
      <c r="B73">
        <v>1.61</v>
      </c>
      <c r="C73">
        <v>1.93</v>
      </c>
      <c r="D73">
        <v>2.1080000000000001</v>
      </c>
      <c r="E73">
        <v>2.161</v>
      </c>
      <c r="F73">
        <v>2.2090000000000001</v>
      </c>
      <c r="G73" t="s">
        <v>367</v>
      </c>
      <c r="H73" t="s">
        <v>397</v>
      </c>
    </row>
    <row r="74" spans="1:8" x14ac:dyDescent="0.2">
      <c r="A74" t="s">
        <v>398</v>
      </c>
      <c r="B74">
        <v>6.3</v>
      </c>
      <c r="C74">
        <v>7.5</v>
      </c>
      <c r="D74">
        <v>8.6999999999999993</v>
      </c>
      <c r="E74">
        <v>9.1</v>
      </c>
      <c r="F74">
        <v>9.3000000000000007</v>
      </c>
      <c r="G74" t="s">
        <v>399</v>
      </c>
    </row>
    <row r="75" spans="1:8" x14ac:dyDescent="0.2">
      <c r="A75" t="s">
        <v>400</v>
      </c>
      <c r="B75">
        <v>37.337975520370897</v>
      </c>
      <c r="C75">
        <v>36.581961837628299</v>
      </c>
      <c r="D75">
        <v>36.818003917264697</v>
      </c>
      <c r="E75">
        <v>36.773818912457799</v>
      </c>
      <c r="F75">
        <v>36.6621947904218</v>
      </c>
      <c r="G75" t="s">
        <v>174</v>
      </c>
    </row>
    <row r="76" spans="1:8" x14ac:dyDescent="0.2">
      <c r="A76" t="s">
        <v>401</v>
      </c>
      <c r="B76">
        <v>58.428761558225901</v>
      </c>
      <c r="C76">
        <v>59.401163014312402</v>
      </c>
      <c r="D76">
        <v>59.188930734855298</v>
      </c>
      <c r="E76">
        <v>59.214842186373197</v>
      </c>
      <c r="F76">
        <v>59.295972272891603</v>
      </c>
      <c r="G76" t="s">
        <v>174</v>
      </c>
    </row>
    <row r="77" spans="1:8" x14ac:dyDescent="0.2">
      <c r="A77" t="s">
        <v>402</v>
      </c>
      <c r="B77">
        <v>4.23326292140319</v>
      </c>
      <c r="C77">
        <v>4.0168751480593103</v>
      </c>
      <c r="D77">
        <v>3.99306534788006</v>
      </c>
      <c r="E77">
        <v>4.0113389011690597</v>
      </c>
      <c r="F77">
        <v>4.0418329366865597</v>
      </c>
      <c r="G77" t="s">
        <v>174</v>
      </c>
    </row>
    <row r="78" spans="1:8" x14ac:dyDescent="0.2">
      <c r="A78" t="s">
        <v>403</v>
      </c>
      <c r="B78">
        <v>85.533000000000001</v>
      </c>
      <c r="C78">
        <v>88.117999999999995</v>
      </c>
      <c r="D78">
        <v>90.091999999999999</v>
      </c>
      <c r="E78">
        <v>90.734999999999999</v>
      </c>
      <c r="F78">
        <v>91.028999999999996</v>
      </c>
      <c r="G78" t="s">
        <v>174</v>
      </c>
    </row>
    <row r="79" spans="1:8" x14ac:dyDescent="0.2">
      <c r="A79" t="s">
        <v>404</v>
      </c>
      <c r="B79">
        <v>15.8237436573243</v>
      </c>
      <c r="C79">
        <v>15.555859529865099</v>
      </c>
      <c r="D79" t="s">
        <v>381</v>
      </c>
      <c r="E79" t="s">
        <v>381</v>
      </c>
      <c r="F79" t="s">
        <v>381</v>
      </c>
      <c r="G79" t="s">
        <v>174</v>
      </c>
    </row>
    <row r="80" spans="1:8" x14ac:dyDescent="0.2">
      <c r="A80" t="s">
        <v>405</v>
      </c>
      <c r="B80">
        <v>30.15</v>
      </c>
      <c r="C80">
        <v>26.97</v>
      </c>
      <c r="D80">
        <v>26.21</v>
      </c>
      <c r="E80">
        <v>26.03</v>
      </c>
      <c r="F80">
        <v>25.89</v>
      </c>
      <c r="G80" t="s">
        <v>399</v>
      </c>
    </row>
    <row r="81" spans="1:14" x14ac:dyDescent="0.2">
      <c r="A81" t="s">
        <v>88</v>
      </c>
      <c r="B81">
        <v>4.0999999999999996</v>
      </c>
      <c r="C81">
        <v>3.68</v>
      </c>
      <c r="D81">
        <v>3.41</v>
      </c>
      <c r="E81">
        <v>3.31</v>
      </c>
      <c r="F81">
        <v>3.26</v>
      </c>
      <c r="G81" t="s">
        <v>399</v>
      </c>
    </row>
    <row r="82" spans="1:14" x14ac:dyDescent="0.2">
      <c r="A82" t="s">
        <v>406</v>
      </c>
      <c r="B82">
        <v>3.44994267851283</v>
      </c>
      <c r="C82">
        <v>3.1146562532255602</v>
      </c>
      <c r="D82">
        <v>2.3892235981369701</v>
      </c>
      <c r="E82">
        <v>2.2476390125379702</v>
      </c>
      <c r="F82">
        <v>2.1989128966951101</v>
      </c>
      <c r="G82" t="s">
        <v>174</v>
      </c>
    </row>
    <row r="83" spans="1:14" x14ac:dyDescent="0.2">
      <c r="A83" t="s">
        <v>407</v>
      </c>
      <c r="B83">
        <v>62.48</v>
      </c>
      <c r="C83">
        <v>66.150000000000006</v>
      </c>
      <c r="D83">
        <v>69.03</v>
      </c>
      <c r="E83">
        <v>69.7</v>
      </c>
      <c r="F83">
        <v>70.03</v>
      </c>
      <c r="G83" t="s">
        <v>399</v>
      </c>
    </row>
    <row r="85" spans="1:14" x14ac:dyDescent="0.2">
      <c r="A85" s="28" t="s">
        <v>143</v>
      </c>
    </row>
    <row r="87" spans="1:14" x14ac:dyDescent="0.2">
      <c r="B87" t="s">
        <v>408</v>
      </c>
      <c r="C87" t="s">
        <v>409</v>
      </c>
      <c r="D87" t="s">
        <v>410</v>
      </c>
      <c r="E87" t="s">
        <v>411</v>
      </c>
      <c r="F87" t="s">
        <v>412</v>
      </c>
      <c r="G87" t="s">
        <v>413</v>
      </c>
      <c r="H87" t="s">
        <v>317</v>
      </c>
      <c r="I87" t="s">
        <v>319</v>
      </c>
      <c r="J87" t="s">
        <v>414</v>
      </c>
      <c r="K87" t="s">
        <v>415</v>
      </c>
      <c r="L87" t="s">
        <v>416</v>
      </c>
      <c r="M87" t="s">
        <v>377</v>
      </c>
      <c r="N87" t="s">
        <v>378</v>
      </c>
    </row>
    <row r="88" spans="1:14" x14ac:dyDescent="0.2">
      <c r="A88" t="s">
        <v>417</v>
      </c>
      <c r="B88">
        <v>136.85</v>
      </c>
      <c r="C88">
        <v>160.82599999999999</v>
      </c>
      <c r="D88">
        <v>211.15450000000001</v>
      </c>
      <c r="E88">
        <v>296.00599999999997</v>
      </c>
      <c r="F88">
        <v>417.08</v>
      </c>
      <c r="G88">
        <v>520.73649999999998</v>
      </c>
      <c r="H88">
        <v>642.16800000000001</v>
      </c>
      <c r="I88">
        <v>855.11249999999995</v>
      </c>
      <c r="J88">
        <v>990.81299999999999</v>
      </c>
      <c r="K88">
        <v>1081.6434999999999</v>
      </c>
      <c r="L88">
        <v>1210.9235000000001</v>
      </c>
      <c r="M88" t="s">
        <v>418</v>
      </c>
      <c r="N88" t="s">
        <v>418</v>
      </c>
    </row>
    <row r="89" spans="1:14" x14ac:dyDescent="0.2">
      <c r="A89" t="s">
        <v>419</v>
      </c>
      <c r="B89">
        <v>301.8605</v>
      </c>
      <c r="C89">
        <v>311.52449999999999</v>
      </c>
      <c r="D89">
        <v>339.471</v>
      </c>
      <c r="E89">
        <v>401.637</v>
      </c>
      <c r="F89">
        <v>510.18</v>
      </c>
      <c r="G89">
        <v>692.04100000000005</v>
      </c>
      <c r="H89">
        <v>1004.904</v>
      </c>
      <c r="I89">
        <v>1374.6859999999999</v>
      </c>
      <c r="J89">
        <v>1748.1195</v>
      </c>
      <c r="K89">
        <v>2180.2510000000002</v>
      </c>
      <c r="L89">
        <v>2578.8634999999999</v>
      </c>
      <c r="M89" t="s">
        <v>418</v>
      </c>
    </row>
    <row r="90" spans="1:14" x14ac:dyDescent="0.2">
      <c r="A90" t="s">
        <v>420</v>
      </c>
      <c r="B90">
        <v>34.131500000000003</v>
      </c>
      <c r="C90">
        <v>39.965499999999999</v>
      </c>
      <c r="D90">
        <v>45.22</v>
      </c>
      <c r="E90">
        <v>50.746000000000002</v>
      </c>
      <c r="F90">
        <v>56.473999999999997</v>
      </c>
      <c r="G90">
        <v>62.795000000000002</v>
      </c>
      <c r="H90">
        <v>72.807000000000002</v>
      </c>
      <c r="I90">
        <v>92.740499999999997</v>
      </c>
      <c r="J90">
        <v>127.7345</v>
      </c>
      <c r="K90">
        <v>191.09399999999999</v>
      </c>
      <c r="L90">
        <v>294.74599999999998</v>
      </c>
      <c r="M90" t="s">
        <v>418</v>
      </c>
    </row>
    <row r="92" spans="1:14" x14ac:dyDescent="0.2">
      <c r="A92" s="28" t="s">
        <v>19</v>
      </c>
    </row>
    <row r="94" spans="1:14" x14ac:dyDescent="0.2">
      <c r="A94" t="s">
        <v>372</v>
      </c>
      <c r="B94" t="s">
        <v>317</v>
      </c>
      <c r="C94" t="s">
        <v>318</v>
      </c>
      <c r="D94" t="s">
        <v>319</v>
      </c>
      <c r="E94" t="s">
        <v>327</v>
      </c>
      <c r="F94" t="s">
        <v>320</v>
      </c>
      <c r="G94" t="s">
        <v>377</v>
      </c>
      <c r="H94" t="s">
        <v>378</v>
      </c>
    </row>
    <row r="95" spans="1:14" x14ac:dyDescent="0.2">
      <c r="A95" t="s">
        <v>421</v>
      </c>
      <c r="B95">
        <v>2.4755690100000001</v>
      </c>
      <c r="C95">
        <v>2.6574394699999999</v>
      </c>
      <c r="D95">
        <v>3.4130036800000001</v>
      </c>
      <c r="E95">
        <v>2.7063314900000002</v>
      </c>
      <c r="F95" t="s">
        <v>381</v>
      </c>
      <c r="G95" t="s">
        <v>174</v>
      </c>
      <c r="H95" t="s">
        <v>174</v>
      </c>
    </row>
    <row r="96" spans="1:14" x14ac:dyDescent="0.2">
      <c r="A96" t="s">
        <v>422</v>
      </c>
      <c r="B96">
        <v>207.93783568999999</v>
      </c>
      <c r="C96">
        <v>188.42417907999999</v>
      </c>
      <c r="D96">
        <v>228.02458190999999</v>
      </c>
      <c r="E96">
        <v>233.87103271000001</v>
      </c>
      <c r="F96" t="s">
        <v>381</v>
      </c>
      <c r="G96" t="s">
        <v>174</v>
      </c>
    </row>
    <row r="97" spans="1:13" x14ac:dyDescent="0.2">
      <c r="A97" t="s">
        <v>423</v>
      </c>
      <c r="B97">
        <v>41.5</v>
      </c>
      <c r="C97">
        <v>35.4</v>
      </c>
      <c r="D97">
        <v>29.9</v>
      </c>
      <c r="E97">
        <v>29.5</v>
      </c>
      <c r="F97">
        <v>28.8</v>
      </c>
      <c r="G97" t="s">
        <v>174</v>
      </c>
    </row>
    <row r="98" spans="1:13" x14ac:dyDescent="0.2">
      <c r="A98" t="s">
        <v>175</v>
      </c>
      <c r="B98">
        <v>61.9</v>
      </c>
      <c r="C98">
        <v>50.6</v>
      </c>
      <c r="D98">
        <v>41.1</v>
      </c>
      <c r="E98">
        <v>39.9</v>
      </c>
      <c r="F98">
        <v>38.799999999999997</v>
      </c>
      <c r="G98" t="s">
        <v>174</v>
      </c>
    </row>
    <row r="100" spans="1:13" x14ac:dyDescent="0.2">
      <c r="A100" s="28" t="s">
        <v>22</v>
      </c>
    </row>
    <row r="102" spans="1:13" x14ac:dyDescent="0.2">
      <c r="A102" t="s">
        <v>372</v>
      </c>
      <c r="B102" t="s">
        <v>317</v>
      </c>
      <c r="C102" t="s">
        <v>318</v>
      </c>
      <c r="D102" t="s">
        <v>319</v>
      </c>
      <c r="E102" t="s">
        <v>327</v>
      </c>
      <c r="F102" t="s">
        <v>320</v>
      </c>
      <c r="G102" t="s">
        <v>377</v>
      </c>
      <c r="H102" t="s">
        <v>378</v>
      </c>
    </row>
    <row r="103" spans="1:13" x14ac:dyDescent="0.2">
      <c r="A103" t="s">
        <v>424</v>
      </c>
      <c r="B103">
        <v>3.0780899524688721</v>
      </c>
      <c r="C103">
        <v>2.8243598582351161</v>
      </c>
      <c r="D103">
        <v>3.3987408792878839</v>
      </c>
      <c r="E103">
        <v>2.7007928993976038</v>
      </c>
      <c r="F103">
        <v>2.2077365035793091</v>
      </c>
      <c r="G103" t="s">
        <v>173</v>
      </c>
      <c r="H103" t="s">
        <v>173</v>
      </c>
      <c r="L103" t="s">
        <v>173</v>
      </c>
      <c r="M103" t="s">
        <v>425</v>
      </c>
    </row>
    <row r="104" spans="1:13" x14ac:dyDescent="0.2">
      <c r="A104" t="s">
        <v>426</v>
      </c>
      <c r="B104" t="s">
        <v>381</v>
      </c>
      <c r="C104" t="s">
        <v>381</v>
      </c>
      <c r="D104" t="s">
        <v>381</v>
      </c>
      <c r="E104" t="s">
        <v>381</v>
      </c>
      <c r="F104" t="s">
        <v>381</v>
      </c>
      <c r="G104" t="s">
        <v>381</v>
      </c>
      <c r="L104" t="s">
        <v>174</v>
      </c>
    </row>
    <row r="105" spans="1:13" x14ac:dyDescent="0.2">
      <c r="A105" t="s">
        <v>427</v>
      </c>
      <c r="B105" t="s">
        <v>381</v>
      </c>
      <c r="C105" t="s">
        <v>381</v>
      </c>
      <c r="D105" t="s">
        <v>381</v>
      </c>
      <c r="E105" t="s">
        <v>381</v>
      </c>
      <c r="F105" t="s">
        <v>381</v>
      </c>
      <c r="G105" t="s">
        <v>381</v>
      </c>
    </row>
    <row r="106" spans="1:13" x14ac:dyDescent="0.2">
      <c r="A106" t="s">
        <v>428</v>
      </c>
      <c r="B106" t="s">
        <v>381</v>
      </c>
      <c r="C106" t="s">
        <v>381</v>
      </c>
      <c r="D106" t="s">
        <v>381</v>
      </c>
      <c r="E106" t="s">
        <v>381</v>
      </c>
      <c r="F106" t="s">
        <v>381</v>
      </c>
      <c r="G106" t="s">
        <v>381</v>
      </c>
    </row>
    <row r="108" spans="1:13" x14ac:dyDescent="0.2">
      <c r="A108" s="28" t="s">
        <v>24</v>
      </c>
    </row>
    <row r="110" spans="1:13" x14ac:dyDescent="0.2">
      <c r="A110" t="s">
        <v>372</v>
      </c>
      <c r="B110" t="s">
        <v>317</v>
      </c>
      <c r="C110" t="s">
        <v>318</v>
      </c>
      <c r="D110" t="s">
        <v>319</v>
      </c>
      <c r="E110" t="s">
        <v>320</v>
      </c>
      <c r="F110" t="s">
        <v>321</v>
      </c>
      <c r="G110" t="s">
        <v>377</v>
      </c>
      <c r="H110" t="s">
        <v>378</v>
      </c>
    </row>
    <row r="111" spans="1:13" x14ac:dyDescent="0.2">
      <c r="A111" t="s">
        <v>63</v>
      </c>
      <c r="B111">
        <v>528.90800000000002</v>
      </c>
      <c r="C111">
        <v>651.86300000000006</v>
      </c>
      <c r="D111">
        <v>703.58699999999999</v>
      </c>
      <c r="E111">
        <v>789.36599999999999</v>
      </c>
      <c r="F111">
        <v>807.31799999999998</v>
      </c>
      <c r="G111" t="s">
        <v>174</v>
      </c>
      <c r="H111" t="s">
        <v>174</v>
      </c>
    </row>
    <row r="112" spans="1:13" x14ac:dyDescent="0.2">
      <c r="A112" t="s">
        <v>122</v>
      </c>
      <c r="B112">
        <v>40.237999803368453</v>
      </c>
      <c r="C112">
        <v>39.809131673373088</v>
      </c>
      <c r="D112">
        <v>39.685355187062868</v>
      </c>
      <c r="E112">
        <v>39.822211749682658</v>
      </c>
      <c r="F112">
        <v>39.905960228806983</v>
      </c>
      <c r="G112" t="s">
        <v>174</v>
      </c>
    </row>
    <row r="113" spans="1:11" x14ac:dyDescent="0.2">
      <c r="A113" t="s">
        <v>64</v>
      </c>
      <c r="B113">
        <v>49.076999999999998</v>
      </c>
      <c r="C113">
        <v>50.362000000000002</v>
      </c>
      <c r="D113">
        <v>47.947000000000003</v>
      </c>
      <c r="E113">
        <v>51.362000000000002</v>
      </c>
      <c r="F113">
        <v>51.296999999999997</v>
      </c>
      <c r="G113" t="s">
        <v>174</v>
      </c>
    </row>
    <row r="114" spans="1:11" x14ac:dyDescent="0.2">
      <c r="A114" t="s">
        <v>65</v>
      </c>
      <c r="B114">
        <v>57.893999999999998</v>
      </c>
      <c r="C114">
        <v>58.896999999999998</v>
      </c>
      <c r="D114">
        <v>56.347999999999999</v>
      </c>
      <c r="E114">
        <v>60.402000000000001</v>
      </c>
      <c r="F114">
        <v>60.325000000000003</v>
      </c>
      <c r="G114" t="s">
        <v>174</v>
      </c>
    </row>
    <row r="115" spans="1:11" x14ac:dyDescent="0.2">
      <c r="A115" t="s">
        <v>66</v>
      </c>
      <c r="B115">
        <v>40.024999999999999</v>
      </c>
      <c r="C115">
        <v>41.311</v>
      </c>
      <c r="D115">
        <v>39.090000000000003</v>
      </c>
      <c r="E115">
        <v>41.887999999999998</v>
      </c>
      <c r="F115">
        <v>41.863</v>
      </c>
      <c r="G115" t="s">
        <v>174</v>
      </c>
    </row>
    <row r="116" spans="1:11" x14ac:dyDescent="0.2">
      <c r="A116" t="s">
        <v>429</v>
      </c>
      <c r="B116">
        <v>39.070999999999998</v>
      </c>
      <c r="C116">
        <v>40.301000000000002</v>
      </c>
      <c r="D116">
        <v>37.749000000000002</v>
      </c>
      <c r="E116">
        <v>40.884999999999998</v>
      </c>
      <c r="F116">
        <v>40.895000000000003</v>
      </c>
      <c r="G116" t="s">
        <v>174</v>
      </c>
    </row>
    <row r="117" spans="1:11" x14ac:dyDescent="0.2">
      <c r="A117" t="s">
        <v>430</v>
      </c>
      <c r="B117">
        <v>34.080481062441201</v>
      </c>
      <c r="C117">
        <v>33.759173063208799</v>
      </c>
      <c r="D117">
        <v>33.939293283412297</v>
      </c>
      <c r="E117">
        <v>33.775075794348602</v>
      </c>
      <c r="F117">
        <v>33.851037350200698</v>
      </c>
      <c r="G117" t="s">
        <v>174</v>
      </c>
    </row>
    <row r="118" spans="1:11" x14ac:dyDescent="0.2">
      <c r="A118" t="s">
        <v>119</v>
      </c>
      <c r="B118">
        <v>20.39</v>
      </c>
      <c r="C118">
        <v>19.978000000000002</v>
      </c>
      <c r="D118">
        <v>21.27</v>
      </c>
      <c r="E118">
        <v>20.399000000000001</v>
      </c>
      <c r="F118">
        <v>20.277999999999999</v>
      </c>
      <c r="G118" t="s">
        <v>174</v>
      </c>
    </row>
    <row r="119" spans="1:11" x14ac:dyDescent="0.2">
      <c r="A119" t="s">
        <v>431</v>
      </c>
      <c r="B119">
        <v>35.935000000000002</v>
      </c>
      <c r="C119">
        <v>35.906999999999996</v>
      </c>
      <c r="D119">
        <v>39.777000000000001</v>
      </c>
      <c r="E119">
        <v>36.548000000000002</v>
      </c>
      <c r="F119">
        <v>36.368000000000002</v>
      </c>
      <c r="G119" t="s">
        <v>174</v>
      </c>
    </row>
    <row r="120" spans="1:11" x14ac:dyDescent="0.2">
      <c r="A120" t="s">
        <v>432</v>
      </c>
      <c r="B120">
        <v>75688.596442433132</v>
      </c>
      <c r="C120">
        <v>78831.024181465793</v>
      </c>
      <c r="D120">
        <v>78327.172016088341</v>
      </c>
      <c r="E120">
        <v>72193.627668005836</v>
      </c>
      <c r="F120">
        <v>72205.589827737131</v>
      </c>
      <c r="G120" t="s">
        <v>174</v>
      </c>
    </row>
    <row r="122" spans="1:11" x14ac:dyDescent="0.2">
      <c r="A122" s="28" t="s">
        <v>140</v>
      </c>
    </row>
    <row r="124" spans="1:11" x14ac:dyDescent="0.2">
      <c r="A124" t="s">
        <v>372</v>
      </c>
      <c r="B124" t="s">
        <v>433</v>
      </c>
      <c r="C124" t="s">
        <v>434</v>
      </c>
      <c r="D124" t="s">
        <v>354</v>
      </c>
      <c r="E124" t="s">
        <v>377</v>
      </c>
      <c r="F124" t="s">
        <v>378</v>
      </c>
    </row>
    <row r="125" spans="1:11" x14ac:dyDescent="0.2">
      <c r="A125" t="s">
        <v>435</v>
      </c>
      <c r="B125">
        <v>2023</v>
      </c>
      <c r="C125">
        <v>29.188282984597802</v>
      </c>
      <c r="D125" t="s">
        <v>355</v>
      </c>
      <c r="E125" t="s">
        <v>174</v>
      </c>
      <c r="F125" t="s">
        <v>174</v>
      </c>
      <c r="G125" t="s">
        <v>436</v>
      </c>
      <c r="J125" s="8" t="s">
        <v>29</v>
      </c>
      <c r="K125" s="8" t="s">
        <v>437</v>
      </c>
    </row>
    <row r="126" spans="1:11" x14ac:dyDescent="0.2">
      <c r="A126" t="s">
        <v>438</v>
      </c>
      <c r="B126">
        <v>2023</v>
      </c>
      <c r="C126">
        <v>15.6976807419388</v>
      </c>
      <c r="D126" t="s">
        <v>355</v>
      </c>
      <c r="E126" t="s">
        <v>174</v>
      </c>
      <c r="J126" s="8" t="s">
        <v>69</v>
      </c>
      <c r="K126" s="8"/>
    </row>
    <row r="127" spans="1:11" x14ac:dyDescent="0.2">
      <c r="A127" t="s">
        <v>439</v>
      </c>
      <c r="B127">
        <v>2023</v>
      </c>
      <c r="C127">
        <v>55.114036273463299</v>
      </c>
      <c r="D127" t="s">
        <v>355</v>
      </c>
      <c r="E127" t="s">
        <v>174</v>
      </c>
      <c r="J127" s="8" t="s">
        <v>155</v>
      </c>
      <c r="K127" s="8"/>
    </row>
    <row r="128" spans="1:11" x14ac:dyDescent="0.2">
      <c r="K128" s="8"/>
    </row>
    <row r="129" spans="1:11" x14ac:dyDescent="0.2">
      <c r="K129" s="8"/>
    </row>
    <row r="130" spans="1:11" x14ac:dyDescent="0.2">
      <c r="B130" t="s">
        <v>433</v>
      </c>
      <c r="C130" t="s">
        <v>434</v>
      </c>
      <c r="D130" t="s">
        <v>354</v>
      </c>
      <c r="E130" t="s">
        <v>377</v>
      </c>
      <c r="F130" t="s">
        <v>378</v>
      </c>
      <c r="K130" s="8"/>
    </row>
    <row r="131" spans="1:11" x14ac:dyDescent="0.2">
      <c r="A131" t="s">
        <v>389</v>
      </c>
      <c r="B131">
        <v>2023</v>
      </c>
      <c r="C131">
        <v>6.5259691254653793</v>
      </c>
      <c r="D131" t="s">
        <v>355</v>
      </c>
      <c r="E131" t="s">
        <v>174</v>
      </c>
      <c r="F131" t="s">
        <v>174</v>
      </c>
      <c r="G131" t="s">
        <v>440</v>
      </c>
      <c r="K131" s="8" t="s">
        <v>437</v>
      </c>
    </row>
    <row r="132" spans="1:11" x14ac:dyDescent="0.2">
      <c r="A132" t="s">
        <v>390</v>
      </c>
      <c r="B132">
        <v>2023</v>
      </c>
      <c r="C132">
        <v>53.526042615010091</v>
      </c>
      <c r="D132" t="s">
        <v>355</v>
      </c>
      <c r="E132" t="s">
        <v>174</v>
      </c>
    </row>
    <row r="133" spans="1:11" x14ac:dyDescent="0.2">
      <c r="A133" t="s">
        <v>391</v>
      </c>
      <c r="B133">
        <v>2023</v>
      </c>
      <c r="C133">
        <v>38.208501385799153</v>
      </c>
      <c r="D133" t="s">
        <v>355</v>
      </c>
      <c r="E133" t="s">
        <v>174</v>
      </c>
    </row>
    <row r="135" spans="1:11" x14ac:dyDescent="0.2">
      <c r="A135" s="28" t="s">
        <v>26</v>
      </c>
    </row>
    <row r="137" spans="1:11" x14ac:dyDescent="0.2">
      <c r="A137" t="s">
        <v>372</v>
      </c>
      <c r="B137" t="s">
        <v>317</v>
      </c>
      <c r="C137" t="s">
        <v>318</v>
      </c>
      <c r="D137" t="s">
        <v>319</v>
      </c>
      <c r="E137" t="s">
        <v>320</v>
      </c>
      <c r="F137" t="s">
        <v>321</v>
      </c>
      <c r="G137" t="s">
        <v>377</v>
      </c>
      <c r="H137" t="s">
        <v>378</v>
      </c>
    </row>
    <row r="138" spans="1:11" x14ac:dyDescent="0.2">
      <c r="A138" t="s">
        <v>27</v>
      </c>
      <c r="B138">
        <v>7420</v>
      </c>
      <c r="C138">
        <v>7610</v>
      </c>
      <c r="D138">
        <v>6730</v>
      </c>
      <c r="E138">
        <v>7480</v>
      </c>
      <c r="F138">
        <v>7930</v>
      </c>
      <c r="G138" t="s">
        <v>174</v>
      </c>
      <c r="H138" t="s">
        <v>441</v>
      </c>
    </row>
    <row r="139" spans="1:11" x14ac:dyDescent="0.2">
      <c r="A139" t="s">
        <v>28</v>
      </c>
      <c r="B139">
        <v>0.65600000000000003</v>
      </c>
      <c r="C139">
        <v>0.69199999999999995</v>
      </c>
      <c r="D139">
        <v>0.70399999999999996</v>
      </c>
      <c r="E139">
        <v>0.69299999999999995</v>
      </c>
      <c r="F139" t="s">
        <v>381</v>
      </c>
      <c r="G139" t="s">
        <v>442</v>
      </c>
    </row>
    <row r="140" spans="1:11" x14ac:dyDescent="0.2">
      <c r="A140" t="s">
        <v>123</v>
      </c>
      <c r="B140">
        <v>83.461351498760607</v>
      </c>
      <c r="C140">
        <v>84.538735535925994</v>
      </c>
      <c r="D140">
        <v>86.310605414768602</v>
      </c>
      <c r="E140">
        <v>86.927765876776903</v>
      </c>
      <c r="F140" t="s">
        <v>381</v>
      </c>
      <c r="G140" t="s">
        <v>174</v>
      </c>
    </row>
    <row r="141" spans="1:11" x14ac:dyDescent="0.2">
      <c r="A141" t="s">
        <v>443</v>
      </c>
      <c r="B141">
        <v>44.018460846998799</v>
      </c>
      <c r="C141">
        <v>48.619436513498201</v>
      </c>
      <c r="D141">
        <v>49.824165681981199</v>
      </c>
      <c r="E141">
        <v>49.896234523671303</v>
      </c>
      <c r="F141" t="s">
        <v>381</v>
      </c>
      <c r="G141" t="s">
        <v>174</v>
      </c>
    </row>
    <row r="143" spans="1:11" x14ac:dyDescent="0.2">
      <c r="A143" s="28" t="s">
        <v>29</v>
      </c>
    </row>
    <row r="145" spans="1:8" x14ac:dyDescent="0.2">
      <c r="A145" t="s">
        <v>372</v>
      </c>
      <c r="B145" t="s">
        <v>317</v>
      </c>
      <c r="C145" t="s">
        <v>318</v>
      </c>
      <c r="D145" t="s">
        <v>319</v>
      </c>
      <c r="E145" t="s">
        <v>327</v>
      </c>
      <c r="F145" t="s">
        <v>320</v>
      </c>
      <c r="G145" t="s">
        <v>377</v>
      </c>
      <c r="H145" t="s">
        <v>378</v>
      </c>
    </row>
    <row r="146" spans="1:8" x14ac:dyDescent="0.2">
      <c r="A146" t="s">
        <v>364</v>
      </c>
      <c r="B146">
        <v>25767</v>
      </c>
      <c r="C146">
        <v>25767</v>
      </c>
      <c r="D146">
        <v>25767</v>
      </c>
      <c r="E146">
        <v>25767</v>
      </c>
      <c r="F146">
        <v>25767</v>
      </c>
      <c r="G146" t="s">
        <v>444</v>
      </c>
      <c r="H146" t="s">
        <v>445</v>
      </c>
    </row>
    <row r="147" spans="1:8" x14ac:dyDescent="0.2">
      <c r="A147" t="s">
        <v>446</v>
      </c>
      <c r="B147">
        <v>2117.59</v>
      </c>
      <c r="C147">
        <v>2153.2359999999999</v>
      </c>
      <c r="D147">
        <v>2153.2359999999999</v>
      </c>
      <c r="E147">
        <v>2153.2359999999999</v>
      </c>
      <c r="F147">
        <v>2153.2359999999999</v>
      </c>
      <c r="G147" t="s">
        <v>444</v>
      </c>
    </row>
    <row r="148" spans="1:8" x14ac:dyDescent="0.2">
      <c r="A148" t="s">
        <v>447</v>
      </c>
      <c r="B148">
        <v>23649.41</v>
      </c>
      <c r="C148">
        <v>23590</v>
      </c>
      <c r="D148">
        <v>23530.6</v>
      </c>
      <c r="E148">
        <v>23518.720000000001</v>
      </c>
      <c r="F148">
        <v>23506.84</v>
      </c>
      <c r="G148" t="s">
        <v>444</v>
      </c>
    </row>
    <row r="149" spans="1:8" x14ac:dyDescent="0.2">
      <c r="A149" t="s">
        <v>448</v>
      </c>
      <c r="B149" t="s">
        <v>381</v>
      </c>
      <c r="C149" t="s">
        <v>381</v>
      </c>
      <c r="D149" t="s">
        <v>381</v>
      </c>
      <c r="E149" t="s">
        <v>381</v>
      </c>
      <c r="F149" t="s">
        <v>381</v>
      </c>
      <c r="G149" t="s">
        <v>381</v>
      </c>
    </row>
    <row r="150" spans="1:8" x14ac:dyDescent="0.2">
      <c r="A150" t="s">
        <v>389</v>
      </c>
      <c r="B150">
        <v>4.2232599999999998</v>
      </c>
      <c r="C150">
        <v>4.6513400000000003</v>
      </c>
      <c r="D150">
        <v>7.02393</v>
      </c>
      <c r="E150">
        <v>6.27074</v>
      </c>
      <c r="F150">
        <v>6.2282200000000003</v>
      </c>
      <c r="G150" t="s">
        <v>449</v>
      </c>
    </row>
    <row r="151" spans="1:8" x14ac:dyDescent="0.2">
      <c r="A151" t="s">
        <v>389</v>
      </c>
      <c r="B151">
        <v>3.914454417283574</v>
      </c>
      <c r="C151">
        <v>4.3116290441014566</v>
      </c>
      <c r="D151">
        <v>6.6161976129803666</v>
      </c>
      <c r="E151">
        <v>6.7698228096736539</v>
      </c>
      <c r="F151">
        <v>6.2950849882937101</v>
      </c>
      <c r="G151" t="s">
        <v>174</v>
      </c>
    </row>
    <row r="152" spans="1:8" x14ac:dyDescent="0.2">
      <c r="A152" t="s">
        <v>105</v>
      </c>
      <c r="B152">
        <v>88.13</v>
      </c>
      <c r="C152">
        <v>100.04</v>
      </c>
      <c r="D152">
        <v>103.84</v>
      </c>
      <c r="E152">
        <v>104.82</v>
      </c>
      <c r="F152">
        <v>105.76</v>
      </c>
      <c r="G152" t="s">
        <v>174</v>
      </c>
    </row>
    <row r="154" spans="1:8" x14ac:dyDescent="0.2">
      <c r="A154" s="28" t="s">
        <v>94</v>
      </c>
    </row>
    <row r="156" spans="1:8" x14ac:dyDescent="0.2">
      <c r="A156" t="s">
        <v>372</v>
      </c>
      <c r="B156" t="s">
        <v>317</v>
      </c>
      <c r="C156" t="s">
        <v>318</v>
      </c>
      <c r="D156" t="s">
        <v>319</v>
      </c>
      <c r="E156" t="s">
        <v>320</v>
      </c>
      <c r="F156" t="s">
        <v>321</v>
      </c>
      <c r="G156" t="s">
        <v>377</v>
      </c>
      <c r="H156" t="s">
        <v>378</v>
      </c>
    </row>
    <row r="157" spans="1:8" x14ac:dyDescent="0.2">
      <c r="A157" t="s">
        <v>450</v>
      </c>
      <c r="B157">
        <v>3308.6747730000002</v>
      </c>
      <c r="C157">
        <v>7227.7059079999999</v>
      </c>
      <c r="D157">
        <v>3885.0772929999998</v>
      </c>
      <c r="E157">
        <v>4339.5218269999996</v>
      </c>
      <c r="F157">
        <v>4415.3538070000004</v>
      </c>
      <c r="G157" t="s">
        <v>451</v>
      </c>
      <c r="H157" t="s">
        <v>452</v>
      </c>
    </row>
    <row r="158" spans="1:8" x14ac:dyDescent="0.2">
      <c r="A158" t="s">
        <v>453</v>
      </c>
      <c r="B158">
        <v>13739.225877000001</v>
      </c>
      <c r="C158">
        <v>10990.775804999999</v>
      </c>
      <c r="D158">
        <v>7472.1707070000002</v>
      </c>
      <c r="E158">
        <v>10716.345863</v>
      </c>
      <c r="F158">
        <v>12837.894509</v>
      </c>
      <c r="G158" t="s">
        <v>451</v>
      </c>
    </row>
    <row r="159" spans="1:8" x14ac:dyDescent="0.2">
      <c r="A159" t="s">
        <v>454</v>
      </c>
      <c r="B159">
        <v>3.8449770000000001</v>
      </c>
      <c r="C159">
        <v>13.367038000000001</v>
      </c>
      <c r="D159">
        <v>4.639475</v>
      </c>
      <c r="E159">
        <v>7.4934690000000002</v>
      </c>
      <c r="F159">
        <v>8.906409</v>
      </c>
      <c r="G159" t="s">
        <v>451</v>
      </c>
    </row>
    <row r="160" spans="1:8" x14ac:dyDescent="0.2">
      <c r="A160" t="s">
        <v>162</v>
      </c>
      <c r="B160">
        <v>1641.531457</v>
      </c>
      <c r="C160">
        <v>1516.09752</v>
      </c>
      <c r="D160">
        <v>1003.630534</v>
      </c>
      <c r="E160">
        <v>1138.4268259999999</v>
      </c>
      <c r="F160">
        <v>1212.098866</v>
      </c>
      <c r="G160" t="s">
        <v>451</v>
      </c>
    </row>
    <row r="161" spans="1:9" x14ac:dyDescent="0.2">
      <c r="A161" t="s">
        <v>455</v>
      </c>
      <c r="B161">
        <v>9.4589000000000006E-2</v>
      </c>
      <c r="C161">
        <v>3.0672000000000001E-2</v>
      </c>
      <c r="D161">
        <v>1.746E-2</v>
      </c>
      <c r="E161">
        <v>4.4405E-2</v>
      </c>
      <c r="F161">
        <v>3.21E-4</v>
      </c>
      <c r="G161" t="s">
        <v>451</v>
      </c>
    </row>
    <row r="162" spans="1:9" x14ac:dyDescent="0.2">
      <c r="A162" t="s">
        <v>163</v>
      </c>
      <c r="B162">
        <v>1224.810706</v>
      </c>
      <c r="C162">
        <v>2083.9364409999998</v>
      </c>
      <c r="D162">
        <v>1182.1556009999999</v>
      </c>
      <c r="E162">
        <v>2246.8397559999999</v>
      </c>
      <c r="F162">
        <v>3746.8785290000001</v>
      </c>
      <c r="G162" t="s">
        <v>451</v>
      </c>
    </row>
    <row r="163" spans="1:9" x14ac:dyDescent="0.2">
      <c r="A163" t="s">
        <v>164</v>
      </c>
      <c r="B163">
        <v>1797.616</v>
      </c>
      <c r="C163">
        <v>1877.9079999999999</v>
      </c>
      <c r="D163">
        <v>1391.146</v>
      </c>
      <c r="E163">
        <v>1414.586</v>
      </c>
      <c r="F163">
        <v>1750.962</v>
      </c>
      <c r="G163" t="s">
        <v>449</v>
      </c>
    </row>
    <row r="164" spans="1:9" x14ac:dyDescent="0.2">
      <c r="A164" t="s">
        <v>165</v>
      </c>
      <c r="B164">
        <v>482.56</v>
      </c>
      <c r="C164">
        <v>277.33600000000001</v>
      </c>
      <c r="D164">
        <v>134.71700000000001</v>
      </c>
      <c r="E164">
        <v>129.50299999999999</v>
      </c>
      <c r="F164">
        <v>107.413</v>
      </c>
      <c r="G164" t="s">
        <v>449</v>
      </c>
    </row>
    <row r="165" spans="1:9" x14ac:dyDescent="0.2">
      <c r="A165" t="s">
        <v>84</v>
      </c>
      <c r="B165">
        <v>3286.9720000000002</v>
      </c>
      <c r="C165">
        <v>6750.6530000000002</v>
      </c>
      <c r="D165">
        <v>13957.062</v>
      </c>
      <c r="E165">
        <v>16590.875</v>
      </c>
      <c r="F165">
        <v>17741.608</v>
      </c>
      <c r="G165" t="s">
        <v>449</v>
      </c>
    </row>
    <row r="166" spans="1:9" x14ac:dyDescent="0.2">
      <c r="A166" t="s">
        <v>85</v>
      </c>
      <c r="B166">
        <v>946.12300000000005</v>
      </c>
      <c r="C166">
        <v>213.66200000000001</v>
      </c>
      <c r="D166">
        <v>78.546000000000006</v>
      </c>
      <c r="E166">
        <v>78.546000000000006</v>
      </c>
      <c r="F166">
        <v>78.546000000000006</v>
      </c>
      <c r="G166" t="s">
        <v>449</v>
      </c>
    </row>
    <row r="167" spans="1:9" x14ac:dyDescent="0.2">
      <c r="A167" t="s">
        <v>456</v>
      </c>
      <c r="B167">
        <v>521.66600000000005</v>
      </c>
      <c r="C167">
        <v>990.78599999999994</v>
      </c>
      <c r="D167">
        <v>1716.5119999999999</v>
      </c>
      <c r="E167">
        <v>1104.5920000000001</v>
      </c>
      <c r="F167">
        <v>1150.7329999999999</v>
      </c>
      <c r="G167" t="s">
        <v>449</v>
      </c>
    </row>
    <row r="168" spans="1:9" x14ac:dyDescent="0.2">
      <c r="A168" t="s">
        <v>457</v>
      </c>
      <c r="B168">
        <v>374.86500000000001</v>
      </c>
      <c r="C168">
        <v>-150.376</v>
      </c>
      <c r="D168" t="s">
        <v>381</v>
      </c>
      <c r="E168" t="s">
        <v>381</v>
      </c>
      <c r="F168" t="s">
        <v>381</v>
      </c>
      <c r="G168" t="s">
        <v>449</v>
      </c>
    </row>
    <row r="171" spans="1:9" x14ac:dyDescent="0.2">
      <c r="A171" s="28" t="s">
        <v>153</v>
      </c>
    </row>
    <row r="173" spans="1:9" x14ac:dyDescent="0.2">
      <c r="A173" t="s">
        <v>372</v>
      </c>
      <c r="B173" t="s">
        <v>433</v>
      </c>
      <c r="C173" t="s">
        <v>354</v>
      </c>
      <c r="D173" t="s">
        <v>434</v>
      </c>
      <c r="E173" t="s">
        <v>458</v>
      </c>
      <c r="F173" t="s">
        <v>459</v>
      </c>
    </row>
    <row r="174" spans="1:9" x14ac:dyDescent="0.2">
      <c r="A174" t="s">
        <v>460</v>
      </c>
      <c r="B174">
        <v>2023</v>
      </c>
      <c r="C174" t="s">
        <v>355</v>
      </c>
      <c r="D174">
        <v>12694967.528999999</v>
      </c>
      <c r="E174">
        <v>1</v>
      </c>
      <c r="F174" t="s">
        <v>461</v>
      </c>
      <c r="I174" t="s">
        <v>462</v>
      </c>
    </row>
    <row r="175" spans="1:9" x14ac:dyDescent="0.2">
      <c r="A175" t="s">
        <v>460</v>
      </c>
      <c r="B175">
        <v>2023</v>
      </c>
      <c r="C175" t="s">
        <v>355</v>
      </c>
      <c r="D175">
        <v>6853576.6670000004</v>
      </c>
      <c r="E175">
        <v>0.53986563190050685</v>
      </c>
      <c r="F175" t="s">
        <v>463</v>
      </c>
    </row>
    <row r="176" spans="1:9" x14ac:dyDescent="0.2">
      <c r="A176" t="s">
        <v>460</v>
      </c>
      <c r="B176">
        <v>2023</v>
      </c>
      <c r="C176" t="s">
        <v>355</v>
      </c>
      <c r="D176">
        <v>2952947.8369999998</v>
      </c>
      <c r="E176">
        <v>0.23260775029588501</v>
      </c>
      <c r="F176" t="s">
        <v>464</v>
      </c>
    </row>
    <row r="177" spans="1:9" x14ac:dyDescent="0.2">
      <c r="A177" t="s">
        <v>460</v>
      </c>
      <c r="B177">
        <v>2023</v>
      </c>
      <c r="C177" t="s">
        <v>355</v>
      </c>
      <c r="D177">
        <v>1622659.2760000001</v>
      </c>
      <c r="E177">
        <v>0.12781909621219961</v>
      </c>
      <c r="F177" t="s">
        <v>465</v>
      </c>
    </row>
    <row r="178" spans="1:9" x14ac:dyDescent="0.2">
      <c r="A178" t="s">
        <v>460</v>
      </c>
      <c r="B178">
        <v>2023</v>
      </c>
      <c r="C178" t="s">
        <v>355</v>
      </c>
      <c r="D178">
        <v>837254.91599999997</v>
      </c>
      <c r="E178">
        <v>6.5951717803720264E-2</v>
      </c>
      <c r="F178" t="s">
        <v>466</v>
      </c>
    </row>
    <row r="179" spans="1:9" x14ac:dyDescent="0.2">
      <c r="A179" t="s">
        <v>460</v>
      </c>
      <c r="B179">
        <v>2023</v>
      </c>
      <c r="C179" t="s">
        <v>355</v>
      </c>
      <c r="D179">
        <v>104555.594</v>
      </c>
      <c r="E179">
        <v>8.2359875093147242E-3</v>
      </c>
      <c r="F179" t="s">
        <v>467</v>
      </c>
    </row>
    <row r="180" spans="1:9" x14ac:dyDescent="0.2">
      <c r="A180" t="s">
        <v>468</v>
      </c>
      <c r="B180">
        <v>2023</v>
      </c>
      <c r="C180" t="s">
        <v>355</v>
      </c>
      <c r="D180">
        <v>4217063.693</v>
      </c>
      <c r="E180">
        <v>1</v>
      </c>
      <c r="F180" t="s">
        <v>461</v>
      </c>
      <c r="I180" t="s">
        <v>469</v>
      </c>
    </row>
    <row r="181" spans="1:9" x14ac:dyDescent="0.2">
      <c r="A181" t="s">
        <v>468</v>
      </c>
      <c r="B181">
        <v>2023</v>
      </c>
      <c r="C181" t="s">
        <v>355</v>
      </c>
      <c r="D181">
        <v>982116.51899999997</v>
      </c>
      <c r="E181">
        <v>0.2328910802628468</v>
      </c>
      <c r="F181" t="s">
        <v>465</v>
      </c>
    </row>
    <row r="182" spans="1:9" x14ac:dyDescent="0.2">
      <c r="A182" t="s">
        <v>468</v>
      </c>
      <c r="B182">
        <v>2023</v>
      </c>
      <c r="C182" t="s">
        <v>355</v>
      </c>
      <c r="D182">
        <v>577119.29299999995</v>
      </c>
      <c r="E182">
        <v>0.1368533498694775</v>
      </c>
      <c r="F182" t="s">
        <v>470</v>
      </c>
    </row>
    <row r="183" spans="1:9" x14ac:dyDescent="0.2">
      <c r="A183" t="s">
        <v>468</v>
      </c>
      <c r="B183">
        <v>2023</v>
      </c>
      <c r="C183" t="s">
        <v>355</v>
      </c>
      <c r="D183">
        <v>290653.83100000001</v>
      </c>
      <c r="E183">
        <v>6.892327272231219E-2</v>
      </c>
      <c r="F183" t="s">
        <v>463</v>
      </c>
    </row>
    <row r="184" spans="1:9" x14ac:dyDescent="0.2">
      <c r="A184" t="s">
        <v>468</v>
      </c>
      <c r="B184">
        <v>2023</v>
      </c>
      <c r="C184" t="s">
        <v>355</v>
      </c>
      <c r="D184">
        <v>235340.82800000001</v>
      </c>
      <c r="E184">
        <v>5.5806799501427397E-2</v>
      </c>
      <c r="F184" t="s">
        <v>471</v>
      </c>
    </row>
    <row r="185" spans="1:9" x14ac:dyDescent="0.2">
      <c r="A185" t="s">
        <v>468</v>
      </c>
      <c r="B185">
        <v>2023</v>
      </c>
      <c r="C185" t="s">
        <v>355</v>
      </c>
      <c r="D185">
        <v>232134.51300000001</v>
      </c>
      <c r="E185">
        <v>5.5046480181298978E-2</v>
      </c>
      <c r="F185" t="s">
        <v>472</v>
      </c>
    </row>
    <row r="187" spans="1:9" x14ac:dyDescent="0.2">
      <c r="A187" s="28" t="s">
        <v>154</v>
      </c>
    </row>
    <row r="189" spans="1:9" x14ac:dyDescent="0.2">
      <c r="A189" t="s">
        <v>372</v>
      </c>
      <c r="B189" t="s">
        <v>433</v>
      </c>
      <c r="C189" t="s">
        <v>354</v>
      </c>
      <c r="D189" t="s">
        <v>434</v>
      </c>
      <c r="E189" t="s">
        <v>458</v>
      </c>
      <c r="F189" t="s">
        <v>347</v>
      </c>
    </row>
    <row r="190" spans="1:9" x14ac:dyDescent="0.2">
      <c r="A190" t="s">
        <v>460</v>
      </c>
      <c r="B190">
        <v>2023</v>
      </c>
      <c r="C190" t="s">
        <v>355</v>
      </c>
      <c r="D190">
        <v>12837894.509</v>
      </c>
      <c r="E190">
        <v>1</v>
      </c>
      <c r="F190" t="s">
        <v>473</v>
      </c>
      <c r="I190" t="s">
        <v>474</v>
      </c>
    </row>
    <row r="191" spans="1:9" x14ac:dyDescent="0.2">
      <c r="A191" t="s">
        <v>460</v>
      </c>
      <c r="B191">
        <v>2023</v>
      </c>
      <c r="C191" t="s">
        <v>355</v>
      </c>
      <c r="D191">
        <v>3516330.361</v>
      </c>
      <c r="E191">
        <v>0.27390241900919798</v>
      </c>
      <c r="F191" t="s">
        <v>475</v>
      </c>
    </row>
    <row r="192" spans="1:9" x14ac:dyDescent="0.2">
      <c r="A192" t="s">
        <v>460</v>
      </c>
      <c r="B192">
        <v>2023</v>
      </c>
      <c r="C192" t="s">
        <v>355</v>
      </c>
      <c r="D192">
        <v>1340612.449</v>
      </c>
      <c r="E192">
        <v>0.10442619294465801</v>
      </c>
      <c r="F192" t="s">
        <v>476</v>
      </c>
    </row>
    <row r="193" spans="1:9" x14ac:dyDescent="0.2">
      <c r="A193" t="s">
        <v>460</v>
      </c>
      <c r="B193">
        <v>2023</v>
      </c>
      <c r="C193" t="s">
        <v>355</v>
      </c>
      <c r="D193">
        <v>755056.02800000005</v>
      </c>
      <c r="E193">
        <v>5.8814630971665047E-2</v>
      </c>
      <c r="F193" t="s">
        <v>477</v>
      </c>
    </row>
    <row r="194" spans="1:9" x14ac:dyDescent="0.2">
      <c r="A194" t="s">
        <v>460</v>
      </c>
      <c r="B194">
        <v>2023</v>
      </c>
      <c r="C194" t="s">
        <v>355</v>
      </c>
      <c r="D194">
        <v>723994.16899999999</v>
      </c>
      <c r="E194">
        <v>5.6395086319835717E-2</v>
      </c>
      <c r="F194" t="s">
        <v>478</v>
      </c>
    </row>
    <row r="195" spans="1:9" x14ac:dyDescent="0.2">
      <c r="A195" t="s">
        <v>460</v>
      </c>
      <c r="B195">
        <v>2023</v>
      </c>
      <c r="C195" t="s">
        <v>355</v>
      </c>
      <c r="D195">
        <v>679842.54</v>
      </c>
      <c r="E195">
        <v>5.2955921979526838E-2</v>
      </c>
      <c r="F195" t="s">
        <v>479</v>
      </c>
    </row>
    <row r="196" spans="1:9" x14ac:dyDescent="0.2">
      <c r="A196" t="s">
        <v>468</v>
      </c>
      <c r="B196">
        <v>2023</v>
      </c>
      <c r="C196" t="s">
        <v>355</v>
      </c>
      <c r="D196">
        <v>4415353.807</v>
      </c>
      <c r="E196">
        <v>1</v>
      </c>
      <c r="F196" t="s">
        <v>473</v>
      </c>
      <c r="I196" t="s">
        <v>480</v>
      </c>
    </row>
    <row r="197" spans="1:9" x14ac:dyDescent="0.2">
      <c r="A197" t="s">
        <v>468</v>
      </c>
      <c r="B197">
        <v>2023</v>
      </c>
      <c r="C197" t="s">
        <v>355</v>
      </c>
      <c r="D197">
        <v>560400.12</v>
      </c>
      <c r="E197">
        <v>0.12692077339568</v>
      </c>
      <c r="F197" t="s">
        <v>481</v>
      </c>
    </row>
    <row r="198" spans="1:9" x14ac:dyDescent="0.2">
      <c r="A198" t="s">
        <v>468</v>
      </c>
      <c r="B198">
        <v>2023</v>
      </c>
      <c r="C198" t="s">
        <v>355</v>
      </c>
      <c r="D198">
        <v>548585.74800000002</v>
      </c>
      <c r="E198">
        <v>0.1242450258754542</v>
      </c>
      <c r="F198" t="s">
        <v>476</v>
      </c>
    </row>
    <row r="199" spans="1:9" x14ac:dyDescent="0.2">
      <c r="A199" t="s">
        <v>468</v>
      </c>
      <c r="B199">
        <v>2023</v>
      </c>
      <c r="C199" t="s">
        <v>355</v>
      </c>
      <c r="D199">
        <v>489730.32400000002</v>
      </c>
      <c r="E199">
        <v>0.1109153072226268</v>
      </c>
      <c r="F199" t="s">
        <v>475</v>
      </c>
    </row>
    <row r="200" spans="1:9" x14ac:dyDescent="0.2">
      <c r="A200" t="s">
        <v>468</v>
      </c>
      <c r="B200">
        <v>2023</v>
      </c>
      <c r="C200" t="s">
        <v>355</v>
      </c>
      <c r="D200">
        <v>318359.15500000003</v>
      </c>
      <c r="E200">
        <v>7.2102750745655031E-2</v>
      </c>
      <c r="F200" t="s">
        <v>371</v>
      </c>
    </row>
    <row r="201" spans="1:9" x14ac:dyDescent="0.2">
      <c r="A201" t="s">
        <v>468</v>
      </c>
      <c r="B201">
        <v>2023</v>
      </c>
      <c r="C201" t="s">
        <v>355</v>
      </c>
      <c r="D201">
        <v>164195.58199999999</v>
      </c>
      <c r="E201">
        <v>3.7187412193262541E-2</v>
      </c>
      <c r="F201" t="s">
        <v>482</v>
      </c>
    </row>
    <row r="203" spans="1:9" x14ac:dyDescent="0.2">
      <c r="A203" s="28" t="s">
        <v>100</v>
      </c>
    </row>
    <row r="205" spans="1:9" x14ac:dyDescent="0.2">
      <c r="A205" t="s">
        <v>372</v>
      </c>
      <c r="B205" t="s">
        <v>317</v>
      </c>
      <c r="C205" t="s">
        <v>318</v>
      </c>
      <c r="D205" t="s">
        <v>319</v>
      </c>
      <c r="E205" t="s">
        <v>327</v>
      </c>
      <c r="F205" t="s">
        <v>320</v>
      </c>
      <c r="G205" t="s">
        <v>377</v>
      </c>
      <c r="H205" t="s">
        <v>378</v>
      </c>
    </row>
    <row r="206" spans="1:9" x14ac:dyDescent="0.2">
      <c r="A206" t="s">
        <v>483</v>
      </c>
      <c r="B206" t="s">
        <v>381</v>
      </c>
      <c r="C206" t="s">
        <v>381</v>
      </c>
      <c r="D206" t="s">
        <v>381</v>
      </c>
      <c r="E206" t="s">
        <v>381</v>
      </c>
      <c r="F206" t="s">
        <v>381</v>
      </c>
      <c r="G206" t="s">
        <v>381</v>
      </c>
      <c r="H206" t="s">
        <v>484</v>
      </c>
    </row>
    <row r="207" spans="1:9" x14ac:dyDescent="0.2">
      <c r="A207" t="s">
        <v>102</v>
      </c>
      <c r="B207">
        <v>89000000</v>
      </c>
      <c r="C207">
        <v>28700000.762939502</v>
      </c>
      <c r="D207" t="s">
        <v>381</v>
      </c>
      <c r="E207" t="s">
        <v>381</v>
      </c>
      <c r="F207" t="s">
        <v>381</v>
      </c>
      <c r="G207" t="s">
        <v>174</v>
      </c>
    </row>
    <row r="208" spans="1:9" x14ac:dyDescent="0.2">
      <c r="A208" t="s">
        <v>368</v>
      </c>
      <c r="B208">
        <v>14.384</v>
      </c>
      <c r="C208">
        <v>14.385</v>
      </c>
      <c r="D208">
        <v>15.364000000000001</v>
      </c>
      <c r="E208">
        <v>19.454999999999998</v>
      </c>
      <c r="F208">
        <v>20.484999999999999</v>
      </c>
      <c r="G208" t="s">
        <v>367</v>
      </c>
    </row>
    <row r="210" spans="1:8" x14ac:dyDescent="0.2">
      <c r="A210" s="28" t="s">
        <v>40</v>
      </c>
    </row>
    <row r="212" spans="1:8" x14ac:dyDescent="0.2">
      <c r="A212" t="s">
        <v>372</v>
      </c>
      <c r="B212" t="s">
        <v>317</v>
      </c>
      <c r="C212" t="s">
        <v>318</v>
      </c>
      <c r="D212" t="s">
        <v>319</v>
      </c>
      <c r="E212" t="s">
        <v>327</v>
      </c>
      <c r="F212" t="s">
        <v>320</v>
      </c>
      <c r="G212" t="s">
        <v>377</v>
      </c>
      <c r="H212" t="s">
        <v>378</v>
      </c>
    </row>
    <row r="213" spans="1:8" x14ac:dyDescent="0.2">
      <c r="A213" t="s">
        <v>41</v>
      </c>
      <c r="B213" t="s">
        <v>381</v>
      </c>
      <c r="C213" t="s">
        <v>381</v>
      </c>
      <c r="D213" t="s">
        <v>381</v>
      </c>
      <c r="E213" t="s">
        <v>381</v>
      </c>
      <c r="F213" t="s">
        <v>381</v>
      </c>
      <c r="G213" t="s">
        <v>381</v>
      </c>
      <c r="H213" t="s">
        <v>174</v>
      </c>
    </row>
    <row r="214" spans="1:8" x14ac:dyDescent="0.2">
      <c r="A214" t="s">
        <v>485</v>
      </c>
      <c r="B214">
        <v>111</v>
      </c>
      <c r="C214">
        <v>112</v>
      </c>
      <c r="D214">
        <v>87</v>
      </c>
      <c r="E214" t="s">
        <v>381</v>
      </c>
      <c r="F214" t="s">
        <v>381</v>
      </c>
      <c r="G214" t="s">
        <v>174</v>
      </c>
    </row>
    <row r="215" spans="1:8" x14ac:dyDescent="0.2">
      <c r="A215" t="s">
        <v>486</v>
      </c>
      <c r="B215">
        <v>2238</v>
      </c>
      <c r="C215">
        <v>2727</v>
      </c>
      <c r="D215">
        <v>409</v>
      </c>
      <c r="E215" t="s">
        <v>381</v>
      </c>
      <c r="F215" t="s">
        <v>381</v>
      </c>
      <c r="G215" t="s">
        <v>174</v>
      </c>
    </row>
    <row r="216" spans="1:8" x14ac:dyDescent="0.2">
      <c r="A216" t="s">
        <v>487</v>
      </c>
      <c r="B216">
        <v>243635.52898996699</v>
      </c>
      <c r="C216">
        <v>137331</v>
      </c>
      <c r="D216" t="s">
        <v>381</v>
      </c>
      <c r="E216" t="s">
        <v>381</v>
      </c>
      <c r="F216" t="s">
        <v>381</v>
      </c>
      <c r="G216" t="s">
        <v>174</v>
      </c>
    </row>
    <row r="217" spans="1:8" x14ac:dyDescent="0.2">
      <c r="A217" t="s">
        <v>488</v>
      </c>
      <c r="B217">
        <v>0</v>
      </c>
      <c r="C217" t="s">
        <v>381</v>
      </c>
      <c r="D217" t="s">
        <v>381</v>
      </c>
      <c r="E217" t="s">
        <v>381</v>
      </c>
      <c r="F217" t="s">
        <v>381</v>
      </c>
      <c r="G217" t="s">
        <v>174</v>
      </c>
    </row>
    <row r="218" spans="1:8" x14ac:dyDescent="0.2">
      <c r="A218" t="s">
        <v>489</v>
      </c>
      <c r="B218" t="s">
        <v>381</v>
      </c>
      <c r="C218" t="s">
        <v>381</v>
      </c>
      <c r="D218" t="s">
        <v>381</v>
      </c>
      <c r="E218" t="s">
        <v>381</v>
      </c>
      <c r="F218" t="s">
        <v>381</v>
      </c>
      <c r="G218" t="s">
        <v>381</v>
      </c>
    </row>
    <row r="220" spans="1:8" x14ac:dyDescent="0.2">
      <c r="A220" s="28" t="s">
        <v>144</v>
      </c>
    </row>
    <row r="222" spans="1:8" x14ac:dyDescent="0.2">
      <c r="A222" t="s">
        <v>372</v>
      </c>
      <c r="B222" t="s">
        <v>317</v>
      </c>
      <c r="C222" t="s">
        <v>318</v>
      </c>
      <c r="D222" t="s">
        <v>319</v>
      </c>
      <c r="E222" t="s">
        <v>327</v>
      </c>
      <c r="F222" t="s">
        <v>320</v>
      </c>
      <c r="G222" t="s">
        <v>377</v>
      </c>
      <c r="H222" t="s">
        <v>378</v>
      </c>
    </row>
    <row r="223" spans="1:8" x14ac:dyDescent="0.2">
      <c r="A223" t="s">
        <v>490</v>
      </c>
      <c r="B223">
        <v>13469.77174003873</v>
      </c>
      <c r="C223">
        <v>11986.21938864078</v>
      </c>
      <c r="D223">
        <v>9984.4983407880554</v>
      </c>
      <c r="E223">
        <v>9990.2571596836624</v>
      </c>
      <c r="F223">
        <v>11123.41071514324</v>
      </c>
      <c r="G223" t="s">
        <v>491</v>
      </c>
      <c r="H223" t="s">
        <v>492</v>
      </c>
    </row>
    <row r="224" spans="1:8" x14ac:dyDescent="0.2">
      <c r="A224" t="s">
        <v>493</v>
      </c>
      <c r="B224">
        <v>1211.9451881118471</v>
      </c>
      <c r="C224">
        <v>1627.537772939553</v>
      </c>
      <c r="D224">
        <v>1518.572601850052</v>
      </c>
      <c r="E224">
        <v>1351.7963032458149</v>
      </c>
      <c r="F224">
        <v>1442.1110623561781</v>
      </c>
      <c r="G224" t="s">
        <v>491</v>
      </c>
    </row>
    <row r="225" spans="1:9" x14ac:dyDescent="0.2">
      <c r="A225" t="s">
        <v>494</v>
      </c>
      <c r="B225">
        <v>2954.895082735472</v>
      </c>
      <c r="C225" t="s">
        <v>381</v>
      </c>
      <c r="D225" t="s">
        <v>381</v>
      </c>
      <c r="E225" t="s">
        <v>381</v>
      </c>
      <c r="F225" t="s">
        <v>381</v>
      </c>
      <c r="G225" t="s">
        <v>174</v>
      </c>
    </row>
    <row r="226" spans="1:9" x14ac:dyDescent="0.2">
      <c r="A226" t="s">
        <v>90</v>
      </c>
      <c r="B226">
        <v>-235.337132840961</v>
      </c>
      <c r="C226" t="s">
        <v>381</v>
      </c>
      <c r="D226" t="s">
        <v>381</v>
      </c>
      <c r="E226" t="s">
        <v>381</v>
      </c>
      <c r="F226" t="s">
        <v>381</v>
      </c>
      <c r="G226" t="s">
        <v>174</v>
      </c>
    </row>
    <row r="227" spans="1:9" x14ac:dyDescent="0.2">
      <c r="A227" t="s">
        <v>60</v>
      </c>
      <c r="B227">
        <v>1925</v>
      </c>
      <c r="C227">
        <v>2118</v>
      </c>
      <c r="D227">
        <v>2380.8000000000002</v>
      </c>
      <c r="E227">
        <v>2344.6</v>
      </c>
      <c r="F227">
        <v>2385.7691279999999</v>
      </c>
      <c r="G227" t="s">
        <v>491</v>
      </c>
    </row>
    <row r="228" spans="1:9" x14ac:dyDescent="0.2">
      <c r="A228" t="s">
        <v>50</v>
      </c>
      <c r="B228">
        <v>961.49068322981361</v>
      </c>
      <c r="C228">
        <v>1026.424870466321</v>
      </c>
      <c r="D228">
        <v>1176.85009487666</v>
      </c>
      <c r="E228">
        <v>1143.138173302108</v>
      </c>
      <c r="F228">
        <v>1155.3449449329009</v>
      </c>
      <c r="G228" t="s">
        <v>491</v>
      </c>
    </row>
    <row r="229" spans="1:9" x14ac:dyDescent="0.2">
      <c r="A229" t="s">
        <v>52</v>
      </c>
      <c r="B229">
        <v>1.153318397138799</v>
      </c>
      <c r="C229" t="s">
        <v>381</v>
      </c>
      <c r="D229" t="s">
        <v>381</v>
      </c>
      <c r="E229" t="s">
        <v>381</v>
      </c>
      <c r="F229" t="s">
        <v>381</v>
      </c>
      <c r="G229" t="s">
        <v>174</v>
      </c>
    </row>
    <row r="230" spans="1:9" x14ac:dyDescent="0.2">
      <c r="A230" t="s">
        <v>495</v>
      </c>
      <c r="B230">
        <v>12.783815529538</v>
      </c>
      <c r="C230">
        <v>11.067636321233</v>
      </c>
      <c r="D230">
        <v>9.1850888507395005</v>
      </c>
      <c r="E230">
        <v>8.5815352467043002</v>
      </c>
      <c r="F230">
        <v>8.8274771769458003</v>
      </c>
      <c r="G230" t="s">
        <v>496</v>
      </c>
    </row>
    <row r="232" spans="1:9" x14ac:dyDescent="0.2">
      <c r="A232" s="28" t="s">
        <v>145</v>
      </c>
    </row>
    <row r="234" spans="1:9" x14ac:dyDescent="0.2">
      <c r="A234" t="s">
        <v>354</v>
      </c>
      <c r="B234" t="s">
        <v>433</v>
      </c>
      <c r="C234" t="s">
        <v>434</v>
      </c>
      <c r="D234" t="s">
        <v>347</v>
      </c>
      <c r="E234" t="s">
        <v>377</v>
      </c>
      <c r="F234" t="s">
        <v>378</v>
      </c>
    </row>
    <row r="235" spans="1:9" x14ac:dyDescent="0.2">
      <c r="A235" t="s">
        <v>355</v>
      </c>
      <c r="B235">
        <v>2023</v>
      </c>
      <c r="C235" s="33">
        <v>9.3745424567712003</v>
      </c>
      <c r="D235" t="s">
        <v>348</v>
      </c>
      <c r="E235" t="s">
        <v>496</v>
      </c>
      <c r="F235" t="s">
        <v>496</v>
      </c>
      <c r="G235" t="s">
        <v>497</v>
      </c>
      <c r="I235" s="8" t="s">
        <v>437</v>
      </c>
    </row>
    <row r="237" spans="1:9" x14ac:dyDescent="0.2">
      <c r="A237" t="s">
        <v>371</v>
      </c>
      <c r="B237">
        <v>2023</v>
      </c>
      <c r="C237" s="33">
        <v>17.608217969757</v>
      </c>
      <c r="D237" t="s">
        <v>371</v>
      </c>
      <c r="E237" t="s">
        <v>496</v>
      </c>
    </row>
    <row r="238" spans="1:9" x14ac:dyDescent="0.2">
      <c r="A238" t="s">
        <v>498</v>
      </c>
      <c r="B238">
        <v>2023</v>
      </c>
      <c r="C238" s="33">
        <v>11.113301228225</v>
      </c>
      <c r="D238" t="s">
        <v>475</v>
      </c>
      <c r="E238" t="s">
        <v>496</v>
      </c>
    </row>
    <row r="239" spans="1:9" x14ac:dyDescent="0.2">
      <c r="A239" t="s">
        <v>499</v>
      </c>
      <c r="B239">
        <v>2023</v>
      </c>
      <c r="C239" s="33">
        <v>8.2481045729907994</v>
      </c>
      <c r="D239" t="s">
        <v>500</v>
      </c>
      <c r="E239" t="s">
        <v>496</v>
      </c>
    </row>
    <row r="240" spans="1:9" x14ac:dyDescent="0.2">
      <c r="A240" t="s">
        <v>501</v>
      </c>
      <c r="B240">
        <v>2023</v>
      </c>
      <c r="C240" s="33">
        <v>7.2640981750630997</v>
      </c>
      <c r="D240" t="s">
        <v>502</v>
      </c>
      <c r="E240" t="s">
        <v>496</v>
      </c>
    </row>
    <row r="241" spans="1:12" x14ac:dyDescent="0.2">
      <c r="A241" t="s">
        <v>503</v>
      </c>
      <c r="B241">
        <v>2023</v>
      </c>
      <c r="C241" s="33">
        <v>2.9004183085289998</v>
      </c>
      <c r="D241" t="s">
        <v>482</v>
      </c>
      <c r="E241" t="s">
        <v>496</v>
      </c>
    </row>
    <row r="242" spans="1:12" x14ac:dyDescent="0.2">
      <c r="A242" t="s">
        <v>504</v>
      </c>
      <c r="B242">
        <v>2023</v>
      </c>
      <c r="C242" s="33">
        <v>6.5941334458428997</v>
      </c>
      <c r="D242" t="s">
        <v>473</v>
      </c>
      <c r="E242" t="s">
        <v>496</v>
      </c>
    </row>
    <row r="244" spans="1:12" x14ac:dyDescent="0.2">
      <c r="A244" s="28" t="s">
        <v>146</v>
      </c>
    </row>
    <row r="246" spans="1:12" x14ac:dyDescent="0.2">
      <c r="A246" t="s">
        <v>372</v>
      </c>
      <c r="B246" t="s">
        <v>382</v>
      </c>
      <c r="C246" t="s">
        <v>318</v>
      </c>
      <c r="D246" t="s">
        <v>373</v>
      </c>
      <c r="E246" t="s">
        <v>374</v>
      </c>
      <c r="F246" t="s">
        <v>375</v>
      </c>
      <c r="G246" t="s">
        <v>376</v>
      </c>
      <c r="H246" t="s">
        <v>319</v>
      </c>
      <c r="I246" t="s">
        <v>327</v>
      </c>
      <c r="J246" t="s">
        <v>320</v>
      </c>
      <c r="K246" t="s">
        <v>377</v>
      </c>
      <c r="L246" t="s">
        <v>378</v>
      </c>
    </row>
    <row r="247" spans="1:12" x14ac:dyDescent="0.2">
      <c r="A247" t="s">
        <v>56</v>
      </c>
      <c r="B247">
        <v>38.071199999999997</v>
      </c>
      <c r="C247">
        <v>45.784500000000001</v>
      </c>
      <c r="D247">
        <v>48.052300000000002</v>
      </c>
      <c r="E247">
        <v>50.320099999999996</v>
      </c>
      <c r="F247">
        <v>59.6</v>
      </c>
      <c r="G247">
        <v>68.685500000000005</v>
      </c>
      <c r="H247">
        <v>72.275400000000005</v>
      </c>
      <c r="I247">
        <v>73.141400000000004</v>
      </c>
      <c r="J247">
        <v>73.695099999999996</v>
      </c>
      <c r="K247" t="s">
        <v>174</v>
      </c>
      <c r="L247" t="s">
        <v>174</v>
      </c>
    </row>
    <row r="249" spans="1:12" x14ac:dyDescent="0.2">
      <c r="A249" s="28" t="s">
        <v>147</v>
      </c>
    </row>
    <row r="251" spans="1:12" x14ac:dyDescent="0.2">
      <c r="A251" t="s">
        <v>372</v>
      </c>
      <c r="B251" t="s">
        <v>317</v>
      </c>
      <c r="C251" t="s">
        <v>318</v>
      </c>
      <c r="D251" t="s">
        <v>319</v>
      </c>
      <c r="E251" t="s">
        <v>327</v>
      </c>
      <c r="F251" t="s">
        <v>320</v>
      </c>
      <c r="G251" t="s">
        <v>377</v>
      </c>
      <c r="H251" t="s">
        <v>378</v>
      </c>
    </row>
    <row r="252" spans="1:12" x14ac:dyDescent="0.2">
      <c r="A252" t="s">
        <v>505</v>
      </c>
      <c r="B252" t="s">
        <v>381</v>
      </c>
      <c r="C252" t="s">
        <v>381</v>
      </c>
      <c r="D252" t="s">
        <v>381</v>
      </c>
      <c r="E252" t="s">
        <v>381</v>
      </c>
      <c r="F252" t="s">
        <v>381</v>
      </c>
      <c r="G252" t="s">
        <v>381</v>
      </c>
      <c r="H252" t="s">
        <v>506</v>
      </c>
    </row>
    <row r="253" spans="1:12" x14ac:dyDescent="0.2">
      <c r="A253" t="s">
        <v>128</v>
      </c>
      <c r="B253">
        <v>77925114</v>
      </c>
      <c r="C253">
        <v>61949326</v>
      </c>
      <c r="D253">
        <v>59109890</v>
      </c>
      <c r="E253">
        <v>40017534</v>
      </c>
      <c r="F253">
        <v>78992997</v>
      </c>
      <c r="G253" t="s">
        <v>174</v>
      </c>
    </row>
    <row r="254" spans="1:12" x14ac:dyDescent="0.2">
      <c r="A254" t="s">
        <v>507</v>
      </c>
      <c r="B254" t="s">
        <v>381</v>
      </c>
      <c r="C254">
        <v>4</v>
      </c>
      <c r="D254">
        <v>4</v>
      </c>
      <c r="E254">
        <v>23</v>
      </c>
      <c r="F254">
        <v>7</v>
      </c>
      <c r="G254" t="s">
        <v>508</v>
      </c>
    </row>
    <row r="255" spans="1:12" x14ac:dyDescent="0.2">
      <c r="A255" t="s">
        <v>509</v>
      </c>
      <c r="B255">
        <v>94.091245130000004</v>
      </c>
      <c r="C255">
        <v>139.0944715</v>
      </c>
      <c r="D255">
        <v>133.0177927</v>
      </c>
      <c r="E255">
        <v>134.3173247</v>
      </c>
      <c r="F255">
        <v>125.387067</v>
      </c>
      <c r="G255" t="s">
        <v>174</v>
      </c>
    </row>
    <row r="256" spans="1:12" x14ac:dyDescent="0.2">
      <c r="A256" t="s">
        <v>56</v>
      </c>
      <c r="B256">
        <v>13</v>
      </c>
      <c r="C256">
        <v>45.784500000000001</v>
      </c>
      <c r="D256">
        <v>72.275400000000005</v>
      </c>
      <c r="E256">
        <v>73.141400000000004</v>
      </c>
      <c r="F256">
        <v>73.695099999999996</v>
      </c>
      <c r="G256" t="s">
        <v>174</v>
      </c>
    </row>
    <row r="257" spans="1:35" x14ac:dyDescent="0.2">
      <c r="A257" t="s">
        <v>510</v>
      </c>
      <c r="B257">
        <v>0.237342</v>
      </c>
      <c r="C257">
        <v>0.54297200000000001</v>
      </c>
      <c r="D257">
        <v>1.9206099999999999</v>
      </c>
      <c r="E257">
        <v>2.6514199999999999</v>
      </c>
      <c r="F257">
        <v>3.3044600000000002</v>
      </c>
      <c r="G257" t="s">
        <v>174</v>
      </c>
    </row>
    <row r="259" spans="1:35" x14ac:dyDescent="0.2">
      <c r="A259" s="28" t="s">
        <v>158</v>
      </c>
    </row>
    <row r="261" spans="1:35" x14ac:dyDescent="0.2">
      <c r="B261" t="s">
        <v>317</v>
      </c>
      <c r="C261" t="s">
        <v>318</v>
      </c>
      <c r="D261" t="s">
        <v>319</v>
      </c>
      <c r="E261" t="s">
        <v>320</v>
      </c>
      <c r="F261" t="s">
        <v>321</v>
      </c>
      <c r="G261" t="s">
        <v>377</v>
      </c>
      <c r="H261" t="s">
        <v>378</v>
      </c>
    </row>
    <row r="262" spans="1:35" x14ac:dyDescent="0.2">
      <c r="A262" t="s">
        <v>511</v>
      </c>
      <c r="B262">
        <v>242041</v>
      </c>
      <c r="C262">
        <v>242291</v>
      </c>
      <c r="D262">
        <v>684470</v>
      </c>
      <c r="E262">
        <v>399792</v>
      </c>
      <c r="F262">
        <v>228733</v>
      </c>
      <c r="G262" t="s">
        <v>512</v>
      </c>
      <c r="H262" t="s">
        <v>512</v>
      </c>
    </row>
    <row r="263" spans="1:35" x14ac:dyDescent="0.2">
      <c r="A263" t="s">
        <v>513</v>
      </c>
      <c r="B263">
        <v>2.129665460510349E-6</v>
      </c>
      <c r="C263">
        <v>1.8145156586963049E-6</v>
      </c>
      <c r="D263">
        <v>4.7394005878241974E-6</v>
      </c>
      <c r="E263">
        <v>1.857140539274794E-6</v>
      </c>
      <c r="F263">
        <v>1.12799999139723E-6</v>
      </c>
      <c r="G263" t="s">
        <v>512</v>
      </c>
      <c r="H263" t="s">
        <v>512</v>
      </c>
    </row>
    <row r="264" spans="1:35" x14ac:dyDescent="0.2">
      <c r="A264" t="s">
        <v>514</v>
      </c>
      <c r="B264">
        <v>10735527</v>
      </c>
      <c r="C264">
        <v>16145726</v>
      </c>
      <c r="D264">
        <v>1231101</v>
      </c>
      <c r="E264">
        <v>1899342</v>
      </c>
      <c r="F264">
        <v>15753210</v>
      </c>
      <c r="G264" t="s">
        <v>512</v>
      </c>
      <c r="H264" t="s">
        <v>512</v>
      </c>
    </row>
    <row r="265" spans="1:35" x14ac:dyDescent="0.2">
      <c r="A265" t="s">
        <v>515</v>
      </c>
      <c r="B265">
        <v>9.8155446170272384E-5</v>
      </c>
      <c r="C265">
        <v>1.227453601008166E-4</v>
      </c>
      <c r="D265">
        <v>8.6352788624742376E-6</v>
      </c>
      <c r="E265">
        <v>9.7562514467335936E-6</v>
      </c>
      <c r="F265">
        <v>7.8469663502837888E-5</v>
      </c>
      <c r="G265" t="s">
        <v>512</v>
      </c>
      <c r="H265" t="s">
        <v>512</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437</v>
      </c>
      <c r="AG268" t="s">
        <v>437</v>
      </c>
      <c r="AH268" t="s">
        <v>437</v>
      </c>
      <c r="AI268" t="s">
        <v>437</v>
      </c>
    </row>
    <row r="269" spans="1:35" x14ac:dyDescent="0.2">
      <c r="B269" t="s">
        <v>7</v>
      </c>
      <c r="C269" t="s">
        <v>516</v>
      </c>
      <c r="D269" t="s">
        <v>517</v>
      </c>
      <c r="E269" t="s">
        <v>518</v>
      </c>
      <c r="F269" t="s">
        <v>519</v>
      </c>
      <c r="G269" t="s">
        <v>520</v>
      </c>
      <c r="H269" t="s">
        <v>413</v>
      </c>
      <c r="I269" t="s">
        <v>521</v>
      </c>
      <c r="J269" t="s">
        <v>522</v>
      </c>
      <c r="K269" t="s">
        <v>523</v>
      </c>
      <c r="L269" t="s">
        <v>524</v>
      </c>
      <c r="M269" t="s">
        <v>525</v>
      </c>
      <c r="N269" t="s">
        <v>526</v>
      </c>
      <c r="O269" t="s">
        <v>527</v>
      </c>
      <c r="P269" t="s">
        <v>528</v>
      </c>
      <c r="Q269" t="s">
        <v>529</v>
      </c>
      <c r="R269" t="s">
        <v>317</v>
      </c>
      <c r="S269" t="s">
        <v>530</v>
      </c>
      <c r="T269" t="s">
        <v>531</v>
      </c>
      <c r="U269" t="s">
        <v>532</v>
      </c>
      <c r="V269" t="s">
        <v>382</v>
      </c>
      <c r="W269" t="s">
        <v>318</v>
      </c>
      <c r="X269" t="s">
        <v>373</v>
      </c>
      <c r="Y269" t="s">
        <v>374</v>
      </c>
      <c r="Z269" t="s">
        <v>375</v>
      </c>
      <c r="AA269" t="s">
        <v>376</v>
      </c>
      <c r="AB269" t="s">
        <v>319</v>
      </c>
      <c r="AC269" t="s">
        <v>327</v>
      </c>
      <c r="AD269" t="s">
        <v>320</v>
      </c>
      <c r="AE269" t="s">
        <v>321</v>
      </c>
      <c r="AF269" t="s">
        <v>437</v>
      </c>
      <c r="AG269" t="s">
        <v>437</v>
      </c>
      <c r="AH269" t="s">
        <v>437</v>
      </c>
      <c r="AI269" t="s">
        <v>437</v>
      </c>
    </row>
    <row r="270" spans="1:35" x14ac:dyDescent="0.2">
      <c r="A270" t="s">
        <v>533</v>
      </c>
      <c r="B270" t="s">
        <v>534</v>
      </c>
      <c r="C270">
        <v>100</v>
      </c>
      <c r="D270">
        <v>37.620834664111577</v>
      </c>
      <c r="E270">
        <v>80.463643138507408</v>
      </c>
      <c r="F270">
        <v>109.7679122750985</v>
      </c>
      <c r="G270">
        <v>356.88384967529009</v>
      </c>
      <c r="H270">
        <v>171.43138507399129</v>
      </c>
      <c r="I270">
        <v>259.51453209837109</v>
      </c>
      <c r="J270">
        <v>140.2414031725753</v>
      </c>
      <c r="K270">
        <v>178.0011710848504</v>
      </c>
      <c r="L270">
        <v>153.01341424465031</v>
      </c>
      <c r="M270">
        <v>188.00010646225911</v>
      </c>
      <c r="N270">
        <v>38.809219631640588</v>
      </c>
      <c r="O270">
        <v>193.40785691472371</v>
      </c>
      <c r="P270">
        <v>141.18013414244649</v>
      </c>
      <c r="Q270">
        <v>144.6989779623124</v>
      </c>
      <c r="R270">
        <v>64.420579154689662</v>
      </c>
      <c r="S270">
        <v>45.451932290003192</v>
      </c>
      <c r="T270">
        <v>152.43692111146601</v>
      </c>
      <c r="U270">
        <v>36.266634727988929</v>
      </c>
      <c r="V270">
        <v>43.693708080485457</v>
      </c>
      <c r="W270">
        <v>64.48711806664538</v>
      </c>
      <c r="X270">
        <v>217.68045352922391</v>
      </c>
      <c r="Y270">
        <v>94.351378686255728</v>
      </c>
      <c r="Z270">
        <v>78.075960821888643</v>
      </c>
      <c r="AA270">
        <v>68.615458320025553</v>
      </c>
      <c r="AB270">
        <v>182.17555626530401</v>
      </c>
      <c r="AC270">
        <v>145.90359842435859</v>
      </c>
      <c r="AD270">
        <v>106.40689875439161</v>
      </c>
      <c r="AE270">
        <v>60.878579793463217</v>
      </c>
      <c r="AF270" t="s">
        <v>437</v>
      </c>
      <c r="AG270" t="s">
        <v>437</v>
      </c>
      <c r="AH270" t="s">
        <v>437</v>
      </c>
      <c r="AI270" t="s">
        <v>437</v>
      </c>
    </row>
    <row r="271" spans="1:35" x14ac:dyDescent="0.2">
      <c r="A271" t="s">
        <v>535</v>
      </c>
      <c r="B271" t="s">
        <v>534</v>
      </c>
      <c r="C271">
        <v>100</v>
      </c>
      <c r="D271">
        <v>49.873917170997977</v>
      </c>
      <c r="E271">
        <v>59.312823859815673</v>
      </c>
      <c r="F271">
        <v>98.706703321334871</v>
      </c>
      <c r="G271">
        <v>93.819798794878892</v>
      </c>
      <c r="H271">
        <v>721.88484764579459</v>
      </c>
      <c r="I271">
        <v>1166.379560407684</v>
      </c>
      <c r="J271">
        <v>2339.2883984019618</v>
      </c>
      <c r="K271">
        <v>2261.37794522896</v>
      </c>
      <c r="L271">
        <v>2372.8875769682099</v>
      </c>
      <c r="M271">
        <v>2769.2967709610639</v>
      </c>
      <c r="N271">
        <v>2051.115462204818</v>
      </c>
      <c r="O271">
        <v>4809.0677452105001</v>
      </c>
      <c r="P271">
        <v>2418.1084608994902</v>
      </c>
      <c r="Q271">
        <v>2494.206452803819</v>
      </c>
      <c r="R271">
        <v>1769.366816977177</v>
      </c>
      <c r="S271">
        <v>3661.593192516119</v>
      </c>
      <c r="T271">
        <v>2587.4470946560659</v>
      </c>
      <c r="U271">
        <v>2307.74758382448</v>
      </c>
      <c r="V271">
        <v>2694.6214548475141</v>
      </c>
      <c r="W271">
        <v>2661.0441965639538</v>
      </c>
      <c r="X271">
        <v>741.62002426064373</v>
      </c>
      <c r="Y271">
        <v>319.0411442057935</v>
      </c>
      <c r="Z271">
        <v>288.04124968685312</v>
      </c>
      <c r="AA271">
        <v>608.50919003731394</v>
      </c>
      <c r="AB271">
        <v>202.90287172184651</v>
      </c>
      <c r="AC271">
        <v>1203.823523594795</v>
      </c>
      <c r="AD271">
        <v>313.03844784620861</v>
      </c>
      <c r="AE271">
        <v>2596.3520034808748</v>
      </c>
      <c r="AF271" t="s">
        <v>437</v>
      </c>
      <c r="AG271" t="s">
        <v>437</v>
      </c>
      <c r="AH271" t="s">
        <v>437</v>
      </c>
      <c r="AI271" t="s">
        <v>437</v>
      </c>
    </row>
    <row r="272" spans="1:35" x14ac:dyDescent="0.2">
      <c r="A272" t="s">
        <v>536</v>
      </c>
      <c r="B272" t="s">
        <v>537</v>
      </c>
      <c r="C272">
        <v>0.23102400000000001</v>
      </c>
      <c r="D272">
        <v>0.16125800000000001</v>
      </c>
      <c r="E272">
        <v>5.7558999999999999E-2</v>
      </c>
      <c r="F272">
        <v>0.186477</v>
      </c>
      <c r="G272">
        <v>-0.77163800000000005</v>
      </c>
      <c r="H272">
        <v>3.7358910000000001</v>
      </c>
      <c r="I272">
        <v>6.10189</v>
      </c>
      <c r="J272">
        <v>13.666577</v>
      </c>
      <c r="K272">
        <v>13.051989000000001</v>
      </c>
      <c r="L272">
        <v>13.822450999999999</v>
      </c>
      <c r="M272">
        <v>16.096188000000001</v>
      </c>
      <c r="N272">
        <v>12.299206</v>
      </c>
      <c r="O272">
        <v>28.452058000000001</v>
      </c>
      <c r="P272">
        <v>14.141285999999999</v>
      </c>
      <c r="Q272">
        <v>14.589784999999999</v>
      </c>
      <c r="R272">
        <v>10.493486000000001</v>
      </c>
      <c r="S272">
        <v>22.045725000000001</v>
      </c>
      <c r="T272">
        <v>15.126443999999999</v>
      </c>
      <c r="U272">
        <v>13.865859</v>
      </c>
      <c r="V272">
        <v>16.185288</v>
      </c>
      <c r="W272">
        <v>15.903435</v>
      </c>
      <c r="X272">
        <v>3.6818659999999999</v>
      </c>
      <c r="Y272">
        <v>1.5812660000000001</v>
      </c>
      <c r="Z272">
        <v>1.454326</v>
      </c>
      <c r="AA272">
        <v>3.434291</v>
      </c>
      <c r="AB272">
        <v>0.54663099999999998</v>
      </c>
      <c r="AC272">
        <v>6.7559380000000004</v>
      </c>
      <c r="AD272">
        <v>1.4995499999999999</v>
      </c>
      <c r="AE272">
        <v>15.524476999999999</v>
      </c>
      <c r="AF272" t="s">
        <v>437</v>
      </c>
      <c r="AG272" t="s">
        <v>437</v>
      </c>
      <c r="AH272" t="s">
        <v>437</v>
      </c>
      <c r="AI272" t="s">
        <v>437</v>
      </c>
    </row>
    <row r="274" spans="1:9" x14ac:dyDescent="0.2">
      <c r="A274" s="28" t="s">
        <v>161</v>
      </c>
    </row>
    <row r="276" spans="1:9" x14ac:dyDescent="0.2">
      <c r="A276" t="s">
        <v>372</v>
      </c>
      <c r="B276" t="s">
        <v>433</v>
      </c>
      <c r="C276" t="s">
        <v>538</v>
      </c>
      <c r="D276" t="s">
        <v>434</v>
      </c>
      <c r="E276" t="s">
        <v>458</v>
      </c>
      <c r="F276" t="s">
        <v>459</v>
      </c>
    </row>
    <row r="277" spans="1:9" x14ac:dyDescent="0.2">
      <c r="A277" t="s">
        <v>460</v>
      </c>
      <c r="B277">
        <v>2023</v>
      </c>
      <c r="C277" t="s">
        <v>355</v>
      </c>
      <c r="D277">
        <v>15753210</v>
      </c>
      <c r="E277">
        <v>1</v>
      </c>
      <c r="F277" t="s">
        <v>461</v>
      </c>
      <c r="I277" t="s">
        <v>462</v>
      </c>
    </row>
    <row r="278" spans="1:9" x14ac:dyDescent="0.2">
      <c r="A278" t="s">
        <v>460</v>
      </c>
      <c r="B278">
        <v>2023</v>
      </c>
      <c r="C278" t="s">
        <v>355</v>
      </c>
      <c r="D278">
        <v>12516328</v>
      </c>
      <c r="E278">
        <v>0.79452556018741582</v>
      </c>
      <c r="F278" t="s">
        <v>471</v>
      </c>
    </row>
    <row r="279" spans="1:9" x14ac:dyDescent="0.2">
      <c r="A279" t="s">
        <v>460</v>
      </c>
      <c r="B279">
        <v>2023</v>
      </c>
      <c r="C279" t="s">
        <v>355</v>
      </c>
      <c r="D279">
        <v>849061</v>
      </c>
      <c r="E279">
        <v>5.389765006624047E-2</v>
      </c>
      <c r="F279" t="s">
        <v>539</v>
      </c>
    </row>
    <row r="280" spans="1:9" x14ac:dyDescent="0.2">
      <c r="A280" t="s">
        <v>460</v>
      </c>
      <c r="B280">
        <v>2023</v>
      </c>
      <c r="C280" t="s">
        <v>355</v>
      </c>
      <c r="D280">
        <v>726627</v>
      </c>
      <c r="E280">
        <v>4.6125646772943417E-2</v>
      </c>
      <c r="F280" t="s">
        <v>540</v>
      </c>
    </row>
    <row r="281" spans="1:9" x14ac:dyDescent="0.2">
      <c r="A281" t="s">
        <v>460</v>
      </c>
      <c r="B281">
        <v>2023</v>
      </c>
      <c r="C281" t="s">
        <v>355</v>
      </c>
      <c r="D281">
        <v>519506</v>
      </c>
      <c r="E281">
        <v>3.2977786749494233E-2</v>
      </c>
      <c r="F281" t="s">
        <v>541</v>
      </c>
    </row>
    <row r="282" spans="1:9" x14ac:dyDescent="0.2">
      <c r="A282" t="s">
        <v>460</v>
      </c>
      <c r="B282">
        <v>2023</v>
      </c>
      <c r="C282" t="s">
        <v>355</v>
      </c>
      <c r="D282">
        <v>440304</v>
      </c>
      <c r="E282">
        <v>2.795011302458356E-2</v>
      </c>
      <c r="F282" t="s">
        <v>470</v>
      </c>
    </row>
    <row r="283" spans="1:9" x14ac:dyDescent="0.2">
      <c r="A283" t="s">
        <v>468</v>
      </c>
      <c r="B283">
        <v>2023</v>
      </c>
      <c r="C283" t="s">
        <v>355</v>
      </c>
      <c r="D283">
        <v>228733</v>
      </c>
      <c r="E283">
        <v>1</v>
      </c>
      <c r="F283" t="s">
        <v>461</v>
      </c>
      <c r="I283" t="s">
        <v>469</v>
      </c>
    </row>
    <row r="284" spans="1:9" x14ac:dyDescent="0.2">
      <c r="A284" t="s">
        <v>468</v>
      </c>
      <c r="B284">
        <v>2023</v>
      </c>
      <c r="C284" t="s">
        <v>355</v>
      </c>
      <c r="D284">
        <v>151657</v>
      </c>
      <c r="E284">
        <v>0.66303069517734647</v>
      </c>
      <c r="F284" t="s">
        <v>539</v>
      </c>
    </row>
    <row r="285" spans="1:9" x14ac:dyDescent="0.2">
      <c r="A285" t="s">
        <v>468</v>
      </c>
      <c r="B285">
        <v>2023</v>
      </c>
      <c r="C285" t="s">
        <v>355</v>
      </c>
      <c r="D285">
        <v>58221</v>
      </c>
      <c r="E285">
        <v>0.25453694919403852</v>
      </c>
      <c r="F285" t="s">
        <v>466</v>
      </c>
    </row>
    <row r="286" spans="1:9" x14ac:dyDescent="0.2">
      <c r="A286" t="s">
        <v>468</v>
      </c>
      <c r="B286">
        <v>2023</v>
      </c>
      <c r="C286" t="s">
        <v>355</v>
      </c>
      <c r="D286">
        <v>10654</v>
      </c>
      <c r="E286">
        <v>4.6578324946553402E-2</v>
      </c>
      <c r="F286" t="s">
        <v>542</v>
      </c>
    </row>
    <row r="287" spans="1:9" x14ac:dyDescent="0.2">
      <c r="A287" t="s">
        <v>468</v>
      </c>
      <c r="B287">
        <v>2023</v>
      </c>
      <c r="C287" t="s">
        <v>355</v>
      </c>
      <c r="D287">
        <v>3538</v>
      </c>
      <c r="E287">
        <v>1.5467816187432509E-2</v>
      </c>
      <c r="F287" t="s">
        <v>470</v>
      </c>
    </row>
    <row r="288" spans="1:9" x14ac:dyDescent="0.2">
      <c r="A288" t="s">
        <v>468</v>
      </c>
      <c r="B288">
        <v>2023</v>
      </c>
      <c r="C288" t="s">
        <v>355</v>
      </c>
      <c r="D288">
        <v>2351</v>
      </c>
      <c r="E288">
        <v>1.027835948463929E-2</v>
      </c>
      <c r="F288" t="s">
        <v>543</v>
      </c>
    </row>
    <row r="290" spans="1:8" x14ac:dyDescent="0.2">
      <c r="A290" s="28" t="s">
        <v>168</v>
      </c>
    </row>
    <row r="291" spans="1:8" x14ac:dyDescent="0.2">
      <c r="A291" s="8" t="s">
        <v>348</v>
      </c>
      <c r="B291" t="s">
        <v>544</v>
      </c>
      <c r="C291" s="40"/>
      <c r="D291" s="40"/>
      <c r="E291" s="40"/>
    </row>
    <row r="293" spans="1:8" x14ac:dyDescent="0.2">
      <c r="A293" s="28" t="s">
        <v>61</v>
      </c>
    </row>
    <row r="295" spans="1:8" x14ac:dyDescent="0.2">
      <c r="A295" t="s">
        <v>372</v>
      </c>
      <c r="B295" t="s">
        <v>341</v>
      </c>
      <c r="C295" t="s">
        <v>342</v>
      </c>
      <c r="D295" t="s">
        <v>343</v>
      </c>
      <c r="E295" t="s">
        <v>344</v>
      </c>
      <c r="F295" t="s">
        <v>345</v>
      </c>
      <c r="G295" t="s">
        <v>377</v>
      </c>
      <c r="H295" t="s">
        <v>378</v>
      </c>
    </row>
    <row r="296" spans="1:8" x14ac:dyDescent="0.2">
      <c r="A296" t="s">
        <v>545</v>
      </c>
      <c r="B296">
        <v>3.1480000000000001</v>
      </c>
      <c r="C296">
        <v>2.637</v>
      </c>
      <c r="D296">
        <v>2.5619999999999998</v>
      </c>
      <c r="E296">
        <v>2.54</v>
      </c>
      <c r="F296">
        <v>2.5409999999999999</v>
      </c>
      <c r="G296" t="s">
        <v>367</v>
      </c>
      <c r="H296" t="s">
        <v>546</v>
      </c>
    </row>
    <row r="297" spans="1:8" x14ac:dyDescent="0.2">
      <c r="A297" t="s">
        <v>547</v>
      </c>
      <c r="B297">
        <v>20.896999999999998</v>
      </c>
      <c r="C297">
        <v>20.974</v>
      </c>
      <c r="D297">
        <v>21.503</v>
      </c>
      <c r="E297">
        <v>22.062999999999999</v>
      </c>
      <c r="F297">
        <v>22.695</v>
      </c>
      <c r="G297" t="s">
        <v>367</v>
      </c>
    </row>
    <row r="298" spans="1:8" x14ac:dyDescent="0.2">
      <c r="A298" t="s">
        <v>548</v>
      </c>
      <c r="B298">
        <v>9256.6569999999992</v>
      </c>
      <c r="C298">
        <v>9094.4599999999991</v>
      </c>
      <c r="D298">
        <v>9127.8310000000001</v>
      </c>
      <c r="E298">
        <v>9168.27</v>
      </c>
      <c r="F298">
        <v>9230.5239999999994</v>
      </c>
      <c r="G298" t="s">
        <v>367</v>
      </c>
    </row>
    <row r="299" spans="1:8" x14ac:dyDescent="0.2">
      <c r="A299" t="s">
        <v>549</v>
      </c>
      <c r="B299">
        <v>2.258</v>
      </c>
      <c r="C299">
        <v>2.306</v>
      </c>
      <c r="D299">
        <v>2.3559999999999999</v>
      </c>
      <c r="E299">
        <v>2.4060000000000001</v>
      </c>
      <c r="F299">
        <v>2.4590000000000001</v>
      </c>
      <c r="G299" t="s">
        <v>367</v>
      </c>
    </row>
    <row r="300" spans="1:8" x14ac:dyDescent="0.2">
      <c r="A300" t="s">
        <v>550</v>
      </c>
      <c r="B300" t="s">
        <v>381</v>
      </c>
      <c r="C300" t="s">
        <v>381</v>
      </c>
      <c r="D300" t="s">
        <v>381</v>
      </c>
      <c r="E300" t="s">
        <v>381</v>
      </c>
      <c r="F300" t="s">
        <v>381</v>
      </c>
      <c r="G300" t="s">
        <v>381</v>
      </c>
    </row>
    <row r="301" spans="1:8" x14ac:dyDescent="0.2">
      <c r="A301" t="s">
        <v>551</v>
      </c>
      <c r="B301">
        <v>1.0589999999999999</v>
      </c>
      <c r="C301">
        <v>0.65500000000000003</v>
      </c>
      <c r="D301">
        <v>0.441</v>
      </c>
      <c r="E301">
        <v>0.24099999999999999</v>
      </c>
      <c r="F301">
        <v>5.8000000000000003E-2</v>
      </c>
      <c r="G301" t="s">
        <v>367</v>
      </c>
    </row>
    <row r="302" spans="1:8" x14ac:dyDescent="0.2">
      <c r="A302" t="s">
        <v>552</v>
      </c>
      <c r="B302">
        <v>5.0679999999999996</v>
      </c>
      <c r="C302">
        <v>3.1219999999999999</v>
      </c>
      <c r="D302">
        <v>2.0510000000000002</v>
      </c>
      <c r="E302">
        <v>1.0940000000000001</v>
      </c>
      <c r="F302">
        <v>0.255</v>
      </c>
      <c r="G302" t="s">
        <v>367</v>
      </c>
    </row>
    <row r="303" spans="1:8" x14ac:dyDescent="0.2">
      <c r="A303" t="s">
        <v>553</v>
      </c>
      <c r="B303">
        <v>2.09</v>
      </c>
      <c r="C303">
        <v>2.1640000000000001</v>
      </c>
      <c r="D303">
        <v>2.234</v>
      </c>
      <c r="E303">
        <v>2.31</v>
      </c>
      <c r="F303">
        <v>2.3580000000000001</v>
      </c>
      <c r="G303" t="s">
        <v>367</v>
      </c>
    </row>
    <row r="304" spans="1:8" x14ac:dyDescent="0.2">
      <c r="A304" t="s">
        <v>554</v>
      </c>
      <c r="B304">
        <v>-3.8889999999999998</v>
      </c>
      <c r="C304">
        <v>-6.5010000000000003</v>
      </c>
      <c r="D304">
        <v>-7.22</v>
      </c>
      <c r="E304">
        <v>-7.923</v>
      </c>
      <c r="F304">
        <v>-8.4710000000000001</v>
      </c>
      <c r="G304" t="s">
        <v>367</v>
      </c>
    </row>
    <row r="305" spans="1:8" x14ac:dyDescent="0.2">
      <c r="A305" t="s">
        <v>555</v>
      </c>
      <c r="B305">
        <v>73.308000000000007</v>
      </c>
      <c r="C305">
        <v>79.954999999999998</v>
      </c>
      <c r="D305">
        <v>85.433000000000007</v>
      </c>
      <c r="E305">
        <v>91.027000000000001</v>
      </c>
      <c r="F305">
        <v>96.86</v>
      </c>
      <c r="G305" t="s">
        <v>367</v>
      </c>
    </row>
    <row r="306" spans="1:8" x14ac:dyDescent="0.2">
      <c r="A306" t="s">
        <v>556</v>
      </c>
      <c r="B306">
        <v>19.52</v>
      </c>
      <c r="C306">
        <v>18.029</v>
      </c>
      <c r="D306">
        <v>17.690999999999999</v>
      </c>
      <c r="E306">
        <v>17.510999999999999</v>
      </c>
      <c r="F306">
        <v>17.41</v>
      </c>
      <c r="G306" t="s">
        <v>367</v>
      </c>
    </row>
    <row r="307" spans="1:8" x14ac:dyDescent="0.2">
      <c r="A307" t="s">
        <v>557</v>
      </c>
      <c r="B307">
        <v>23.408999999999999</v>
      </c>
      <c r="C307">
        <v>24.529</v>
      </c>
      <c r="D307">
        <v>24.911000000000001</v>
      </c>
      <c r="E307">
        <v>25.434000000000001</v>
      </c>
      <c r="F307">
        <v>25.881</v>
      </c>
      <c r="G307" t="s">
        <v>367</v>
      </c>
    </row>
    <row r="308" spans="1:8" x14ac:dyDescent="0.2">
      <c r="A308" t="s">
        <v>558</v>
      </c>
      <c r="B308">
        <v>3</v>
      </c>
      <c r="C308" t="s">
        <v>381</v>
      </c>
      <c r="D308" t="s">
        <v>381</v>
      </c>
      <c r="E308" t="s">
        <v>381</v>
      </c>
      <c r="F308" t="s">
        <v>381</v>
      </c>
      <c r="G308" t="s">
        <v>559</v>
      </c>
    </row>
    <row r="311" spans="1:8" x14ac:dyDescent="0.2">
      <c r="A311" s="28" t="s">
        <v>182</v>
      </c>
    </row>
    <row r="312" spans="1:8" x14ac:dyDescent="0.2">
      <c r="B312" t="s">
        <v>433</v>
      </c>
      <c r="C312" t="s">
        <v>560</v>
      </c>
      <c r="D312" t="s">
        <v>561</v>
      </c>
      <c r="E312" t="s">
        <v>562</v>
      </c>
    </row>
    <row r="313" spans="1:8" x14ac:dyDescent="0.2">
      <c r="A313" t="s">
        <v>563</v>
      </c>
      <c r="B313">
        <v>2023</v>
      </c>
      <c r="C313" s="45" t="s">
        <v>183</v>
      </c>
      <c r="D313">
        <v>-1.36065906615392</v>
      </c>
      <c r="E313">
        <v>1.3400738131233301</v>
      </c>
      <c r="G313">
        <v>0</v>
      </c>
      <c r="H313">
        <v>2.058525303058989E-2</v>
      </c>
    </row>
    <row r="314" spans="1:8" x14ac:dyDescent="0.2">
      <c r="B314">
        <v>2023</v>
      </c>
      <c r="C314" s="45" t="s">
        <v>184</v>
      </c>
      <c r="D314">
        <v>-1.351342377832158</v>
      </c>
      <c r="E314">
        <v>1.332749246062592</v>
      </c>
      <c r="G314">
        <v>-9.3166883217619123E-3</v>
      </c>
      <c r="H314">
        <v>2.7909820091327919E-2</v>
      </c>
    </row>
    <row r="315" spans="1:8" x14ac:dyDescent="0.2">
      <c r="B315">
        <v>2023</v>
      </c>
      <c r="C315" s="45" t="s">
        <v>185</v>
      </c>
      <c r="D315">
        <v>-1.343293403040138</v>
      </c>
      <c r="E315">
        <v>1.3260484745482359</v>
      </c>
      <c r="G315">
        <v>-1.7365663113781959E-2</v>
      </c>
      <c r="H315">
        <v>3.4610591605684027E-2</v>
      </c>
    </row>
    <row r="316" spans="1:8" x14ac:dyDescent="0.2">
      <c r="B316">
        <v>2023</v>
      </c>
      <c r="C316" s="45" t="s">
        <v>186</v>
      </c>
      <c r="D316">
        <v>-1.334499898079857</v>
      </c>
      <c r="E316">
        <v>1.317335459335875</v>
      </c>
      <c r="G316">
        <v>-2.6159168074062933E-2</v>
      </c>
      <c r="H316">
        <v>4.3323606818044924E-2</v>
      </c>
    </row>
    <row r="317" spans="1:8" x14ac:dyDescent="0.2">
      <c r="B317">
        <v>2023</v>
      </c>
      <c r="C317" s="45" t="s">
        <v>187</v>
      </c>
      <c r="D317">
        <v>-1.320575171689663</v>
      </c>
      <c r="E317">
        <v>1.303933916307163</v>
      </c>
      <c r="G317">
        <v>-4.0083894464256975E-2</v>
      </c>
      <c r="H317">
        <v>5.6725149846756917E-2</v>
      </c>
    </row>
    <row r="318" spans="1:8" x14ac:dyDescent="0.2">
      <c r="B318">
        <v>2023</v>
      </c>
      <c r="C318" s="45" t="s">
        <v>188</v>
      </c>
      <c r="D318">
        <v>-1.298239266641809</v>
      </c>
      <c r="E318">
        <v>1.28214131705777</v>
      </c>
      <c r="G318">
        <v>-6.2419799512110963E-2</v>
      </c>
      <c r="H318">
        <v>7.8517749096149947E-2</v>
      </c>
    </row>
    <row r="319" spans="1:8" x14ac:dyDescent="0.2">
      <c r="B319">
        <v>2023</v>
      </c>
      <c r="C319" s="45" t="s">
        <v>189</v>
      </c>
      <c r="D319">
        <v>-1.2717782620130449</v>
      </c>
      <c r="E319">
        <v>1.256364475286327</v>
      </c>
      <c r="G319">
        <v>-8.8880804140875069E-2</v>
      </c>
      <c r="H319">
        <v>0.10429459086759296</v>
      </c>
    </row>
    <row r="320" spans="1:8" x14ac:dyDescent="0.2">
      <c r="B320">
        <v>2023</v>
      </c>
      <c r="C320" s="45" t="s">
        <v>190</v>
      </c>
      <c r="D320">
        <v>-1.2417958309127719</v>
      </c>
      <c r="E320">
        <v>1.2272674314131771</v>
      </c>
      <c r="G320">
        <v>-0.11886323524114806</v>
      </c>
      <c r="H320">
        <v>0.13339163474074289</v>
      </c>
    </row>
    <row r="321" spans="2:8" x14ac:dyDescent="0.2">
      <c r="B321">
        <v>2023</v>
      </c>
      <c r="C321" s="45" t="s">
        <v>191</v>
      </c>
      <c r="D321">
        <v>-1.2117932773755189</v>
      </c>
      <c r="E321">
        <v>1.1985527138426471</v>
      </c>
      <c r="G321">
        <v>-0.14886578877840106</v>
      </c>
      <c r="H321">
        <v>0.16210635231127291</v>
      </c>
    </row>
    <row r="322" spans="2:8" x14ac:dyDescent="0.2">
      <c r="B322">
        <v>2023</v>
      </c>
      <c r="C322" s="45" t="s">
        <v>192</v>
      </c>
      <c r="D322">
        <v>-1.187867699806241</v>
      </c>
      <c r="E322">
        <v>1.1758546049291521</v>
      </c>
      <c r="G322">
        <v>-0.172791366347679</v>
      </c>
      <c r="H322">
        <v>0.1848044612247679</v>
      </c>
    </row>
    <row r="323" spans="2:8" x14ac:dyDescent="0.2">
      <c r="B323">
        <v>2023</v>
      </c>
      <c r="C323" s="45" t="s">
        <v>193</v>
      </c>
      <c r="D323">
        <v>-1.1666787736662501</v>
      </c>
      <c r="E323">
        <v>1.1557925352600431</v>
      </c>
      <c r="G323">
        <v>-0.1939802924876699</v>
      </c>
      <c r="H323">
        <v>0.20486653089387685</v>
      </c>
    </row>
    <row r="324" spans="2:8" x14ac:dyDescent="0.2">
      <c r="B324">
        <v>2023</v>
      </c>
      <c r="C324" s="45" t="s">
        <v>194</v>
      </c>
      <c r="D324">
        <v>-1.143417236517313</v>
      </c>
      <c r="E324">
        <v>1.1337383443299101</v>
      </c>
      <c r="G324">
        <v>-0.21724182963660699</v>
      </c>
      <c r="H324">
        <v>0.22692072182400991</v>
      </c>
    </row>
    <row r="325" spans="2:8" x14ac:dyDescent="0.2">
      <c r="B325">
        <v>2023</v>
      </c>
      <c r="C325" s="45" t="s">
        <v>195</v>
      </c>
      <c r="D325">
        <v>-1.110517052054933</v>
      </c>
      <c r="E325">
        <v>1.102085750960293</v>
      </c>
      <c r="G325">
        <v>-0.25014201409898695</v>
      </c>
      <c r="H325">
        <v>0.25857331519362692</v>
      </c>
    </row>
    <row r="326" spans="2:8" x14ac:dyDescent="0.2">
      <c r="B326">
        <v>2023</v>
      </c>
      <c r="C326" s="45" t="s">
        <v>196</v>
      </c>
      <c r="D326">
        <v>-1.067475159354609</v>
      </c>
      <c r="E326">
        <v>1.060613408344413</v>
      </c>
      <c r="G326">
        <v>-0.29318390679931094</v>
      </c>
      <c r="H326">
        <v>0.30004565780950698</v>
      </c>
    </row>
    <row r="327" spans="2:8" x14ac:dyDescent="0.2">
      <c r="B327">
        <v>2023</v>
      </c>
      <c r="C327" s="45" t="s">
        <v>197</v>
      </c>
      <c r="D327">
        <v>-1.0225015127042001</v>
      </c>
      <c r="E327">
        <v>1.0172093117784471</v>
      </c>
      <c r="G327">
        <v>-0.33815755344971987</v>
      </c>
      <c r="H327">
        <v>0.34344975437547287</v>
      </c>
    </row>
    <row r="328" spans="2:8" x14ac:dyDescent="0.2">
      <c r="B328">
        <v>2023</v>
      </c>
      <c r="C328" s="45" t="s">
        <v>198</v>
      </c>
      <c r="D328">
        <v>-0.9820755368112819</v>
      </c>
      <c r="E328">
        <v>0.9781315391631924</v>
      </c>
      <c r="G328">
        <v>-0.37858352934263806</v>
      </c>
      <c r="H328">
        <v>0.38252752699072756</v>
      </c>
    </row>
    <row r="329" spans="2:8" x14ac:dyDescent="0.2">
      <c r="B329">
        <v>2023</v>
      </c>
      <c r="C329" s="45" t="s">
        <v>199</v>
      </c>
      <c r="D329">
        <v>-0.94798812856707937</v>
      </c>
      <c r="E329">
        <v>0.94533196688571275</v>
      </c>
      <c r="G329">
        <v>-0.41267093758684059</v>
      </c>
      <c r="H329">
        <v>0.41532709926820721</v>
      </c>
    </row>
    <row r="330" spans="2:8" x14ac:dyDescent="0.2">
      <c r="B330">
        <v>2023</v>
      </c>
      <c r="C330" s="45" t="s">
        <v>200</v>
      </c>
      <c r="D330">
        <v>-0.91740202435740514</v>
      </c>
      <c r="E330">
        <v>0.9154501479703403</v>
      </c>
      <c r="G330">
        <v>-0.44325704179651482</v>
      </c>
      <c r="H330">
        <v>0.44520891818357966</v>
      </c>
    </row>
    <row r="331" spans="2:8" x14ac:dyDescent="0.2">
      <c r="B331">
        <v>2023</v>
      </c>
      <c r="C331" s="45" t="s">
        <v>201</v>
      </c>
      <c r="D331">
        <v>-0.88957269401399763</v>
      </c>
      <c r="E331">
        <v>0.88770130737485309</v>
      </c>
      <c r="G331">
        <v>-0.47108637213992233</v>
      </c>
      <c r="H331">
        <v>0.47295775877906687</v>
      </c>
    </row>
    <row r="332" spans="2:8" x14ac:dyDescent="0.2">
      <c r="B332">
        <v>2023</v>
      </c>
      <c r="C332" s="45" t="s">
        <v>202</v>
      </c>
      <c r="D332">
        <v>-0.86452025997383675</v>
      </c>
      <c r="E332">
        <v>0.86254826114979199</v>
      </c>
      <c r="G332">
        <v>-0.49613880618008321</v>
      </c>
      <c r="H332">
        <v>0.49811080500412797</v>
      </c>
    </row>
    <row r="333" spans="2:8" x14ac:dyDescent="0.2">
      <c r="B333">
        <v>2023</v>
      </c>
      <c r="C333" s="45" t="s">
        <v>203</v>
      </c>
      <c r="D333">
        <v>-0.84339170114478557</v>
      </c>
      <c r="E333">
        <v>0.84107762089207994</v>
      </c>
      <c r="G333">
        <v>-0.51726736500913439</v>
      </c>
      <c r="H333">
        <v>0.51958144526184002</v>
      </c>
    </row>
    <row r="334" spans="2:8" x14ac:dyDescent="0.2">
      <c r="B334">
        <v>2023</v>
      </c>
      <c r="C334" s="45" t="s">
        <v>204</v>
      </c>
      <c r="D334">
        <v>-0.82504003861898112</v>
      </c>
      <c r="E334">
        <v>0.82178020382821304</v>
      </c>
      <c r="G334">
        <v>-0.53561902753493884</v>
      </c>
      <c r="H334">
        <v>0.53887886232570692</v>
      </c>
    </row>
    <row r="335" spans="2:8" x14ac:dyDescent="0.2">
      <c r="B335">
        <v>2023</v>
      </c>
      <c r="C335" s="45" t="s">
        <v>205</v>
      </c>
      <c r="D335">
        <v>-0.80910306853078229</v>
      </c>
      <c r="E335">
        <v>0.80421331634463056</v>
      </c>
      <c r="G335">
        <v>-0.55155599762313767</v>
      </c>
      <c r="H335">
        <v>0.5564457498092894</v>
      </c>
    </row>
    <row r="336" spans="2:8" x14ac:dyDescent="0.2">
      <c r="B336">
        <v>2023</v>
      </c>
      <c r="C336" s="45" t="s">
        <v>206</v>
      </c>
      <c r="D336">
        <v>-0.7950173626447482</v>
      </c>
      <c r="E336">
        <v>0.7874110814662898</v>
      </c>
      <c r="G336">
        <v>-0.56564170350917176</v>
      </c>
      <c r="H336">
        <v>0.57324798468763016</v>
      </c>
    </row>
    <row r="337" spans="2:8" x14ac:dyDescent="0.2">
      <c r="B337">
        <v>2023</v>
      </c>
      <c r="C337" s="45" t="s">
        <v>207</v>
      </c>
      <c r="D337">
        <v>-0.78439271591928239</v>
      </c>
      <c r="E337">
        <v>0.77290280440367465</v>
      </c>
      <c r="G337">
        <v>-0.57626635023463757</v>
      </c>
      <c r="H337">
        <v>0.58775626175024531</v>
      </c>
    </row>
    <row r="338" spans="2:8" x14ac:dyDescent="0.2">
      <c r="B338">
        <v>2023</v>
      </c>
      <c r="C338" s="45" t="s">
        <v>208</v>
      </c>
      <c r="D338">
        <v>-0.77823525020338757</v>
      </c>
      <c r="E338">
        <v>0.76177509675370758</v>
      </c>
      <c r="G338">
        <v>-0.58242381595053239</v>
      </c>
      <c r="H338">
        <v>0.59888396940021238</v>
      </c>
    </row>
    <row r="339" spans="2:8" x14ac:dyDescent="0.2">
      <c r="B339">
        <v>2023</v>
      </c>
      <c r="C339" s="45" t="s">
        <v>209</v>
      </c>
      <c r="D339">
        <v>-0.77439186474019828</v>
      </c>
      <c r="E339">
        <v>0.75231755137308465</v>
      </c>
      <c r="G339">
        <v>-0.58626720141372168</v>
      </c>
      <c r="H339">
        <v>0.60834151478083531</v>
      </c>
    </row>
    <row r="340" spans="2:8" x14ac:dyDescent="0.2">
      <c r="B340">
        <v>2023</v>
      </c>
      <c r="C340" s="45" t="s">
        <v>210</v>
      </c>
      <c r="D340">
        <v>-0.77612239432048247</v>
      </c>
      <c r="E340">
        <v>0.74793086011143406</v>
      </c>
      <c r="G340">
        <v>-0.58453667183343749</v>
      </c>
      <c r="H340">
        <v>0.6127282060424859</v>
      </c>
    </row>
    <row r="341" spans="2:8" x14ac:dyDescent="0.2">
      <c r="B341">
        <v>2023</v>
      </c>
      <c r="C341" s="45" t="s">
        <v>211</v>
      </c>
      <c r="D341">
        <v>-0.7841110018015619</v>
      </c>
      <c r="E341">
        <v>0.74935955313701752</v>
      </c>
      <c r="G341">
        <v>-0.57654806435235806</v>
      </c>
      <c r="H341">
        <v>0.61129951301690244</v>
      </c>
    </row>
    <row r="342" spans="2:8" x14ac:dyDescent="0.2">
      <c r="B342">
        <v>2023</v>
      </c>
      <c r="C342" s="45" t="s">
        <v>212</v>
      </c>
      <c r="D342">
        <v>-0.7937295266780251</v>
      </c>
      <c r="E342">
        <v>0.75239804112100495</v>
      </c>
      <c r="G342">
        <v>-0.56692953947589486</v>
      </c>
      <c r="H342">
        <v>0.60826102503291501</v>
      </c>
    </row>
    <row r="343" spans="2:8" x14ac:dyDescent="0.2">
      <c r="B343">
        <v>2023</v>
      </c>
      <c r="C343" s="45" t="s">
        <v>213</v>
      </c>
      <c r="D343">
        <v>-0.79938393146941877</v>
      </c>
      <c r="E343">
        <v>0.75121081733918205</v>
      </c>
      <c r="G343">
        <v>-0.56127513468450119</v>
      </c>
      <c r="H343">
        <v>0.60944824881473791</v>
      </c>
    </row>
    <row r="344" spans="2:8" x14ac:dyDescent="0.2">
      <c r="B344">
        <v>2023</v>
      </c>
      <c r="C344" s="45" t="s">
        <v>214</v>
      </c>
      <c r="D344">
        <v>-0.80063152256218184</v>
      </c>
      <c r="E344">
        <v>0.74539543305194789</v>
      </c>
      <c r="G344">
        <v>-0.56002754359173812</v>
      </c>
      <c r="H344">
        <v>0.61526363310197207</v>
      </c>
    </row>
    <row r="345" spans="2:8" x14ac:dyDescent="0.2">
      <c r="B345">
        <v>2023</v>
      </c>
      <c r="C345" s="45" t="s">
        <v>215</v>
      </c>
      <c r="D345">
        <v>-0.79990711483090005</v>
      </c>
      <c r="E345">
        <v>0.73843306985685098</v>
      </c>
      <c r="G345">
        <v>-0.56075195132301991</v>
      </c>
      <c r="H345">
        <v>0.62222599629706898</v>
      </c>
    </row>
    <row r="346" spans="2:8" x14ac:dyDescent="0.2">
      <c r="B346">
        <v>2023</v>
      </c>
      <c r="C346" s="45" t="s">
        <v>216</v>
      </c>
      <c r="D346">
        <v>-0.79702960634275311</v>
      </c>
      <c r="E346">
        <v>0.73024323800597113</v>
      </c>
      <c r="G346">
        <v>-0.56362945981116686</v>
      </c>
      <c r="H346">
        <v>0.63041582814794883</v>
      </c>
    </row>
    <row r="347" spans="2:8" x14ac:dyDescent="0.2">
      <c r="B347">
        <v>2023</v>
      </c>
      <c r="C347" s="45" t="s">
        <v>217</v>
      </c>
      <c r="D347">
        <v>-0.7920794868456611</v>
      </c>
      <c r="E347">
        <v>0.72072532531440803</v>
      </c>
      <c r="G347">
        <v>-0.56857957930825886</v>
      </c>
      <c r="H347">
        <v>0.63993374083951193</v>
      </c>
    </row>
    <row r="348" spans="2:8" x14ac:dyDescent="0.2">
      <c r="B348">
        <v>2023</v>
      </c>
      <c r="C348" s="45" t="s">
        <v>218</v>
      </c>
      <c r="D348">
        <v>-0.78316524726349956</v>
      </c>
      <c r="E348">
        <v>0.70826953682375782</v>
      </c>
      <c r="G348">
        <v>-0.5774938188904204</v>
      </c>
      <c r="H348">
        <v>0.65238952933016214</v>
      </c>
    </row>
    <row r="349" spans="2:8" x14ac:dyDescent="0.2">
      <c r="B349">
        <v>2023</v>
      </c>
      <c r="C349" s="45" t="s">
        <v>219</v>
      </c>
      <c r="D349">
        <v>-0.76869721507484445</v>
      </c>
      <c r="E349">
        <v>0.69146730194541706</v>
      </c>
      <c r="G349">
        <v>-0.59196185107907551</v>
      </c>
      <c r="H349">
        <v>0.6691917642085029</v>
      </c>
    </row>
    <row r="350" spans="2:8" x14ac:dyDescent="0.2">
      <c r="B350">
        <v>2023</v>
      </c>
      <c r="C350" s="45" t="s">
        <v>220</v>
      </c>
      <c r="D350">
        <v>-0.75169375582670317</v>
      </c>
      <c r="E350">
        <v>0.6731961291675328</v>
      </c>
      <c r="G350">
        <v>-0.60896531032721679</v>
      </c>
      <c r="H350">
        <v>0.68746293698638716</v>
      </c>
    </row>
    <row r="351" spans="2:8" x14ac:dyDescent="0.2">
      <c r="B351">
        <v>2023</v>
      </c>
      <c r="C351" s="45" t="s">
        <v>221</v>
      </c>
      <c r="D351">
        <v>-0.73356344010767927</v>
      </c>
      <c r="E351">
        <v>0.65488471151568828</v>
      </c>
      <c r="G351">
        <v>-0.6270956260462407</v>
      </c>
      <c r="H351">
        <v>0.70577435463823168</v>
      </c>
    </row>
    <row r="352" spans="2:8" x14ac:dyDescent="0.2">
      <c r="B352">
        <v>2023</v>
      </c>
      <c r="C352" s="45" t="s">
        <v>222</v>
      </c>
      <c r="D352">
        <v>-0.71404467623703183</v>
      </c>
      <c r="E352">
        <v>0.63602998806538269</v>
      </c>
      <c r="G352">
        <v>-0.64661438991688813</v>
      </c>
      <c r="H352">
        <v>0.72462907808853727</v>
      </c>
    </row>
    <row r="353" spans="2:8" x14ac:dyDescent="0.2">
      <c r="B353">
        <v>2023</v>
      </c>
      <c r="C353" s="45" t="s">
        <v>223</v>
      </c>
      <c r="D353">
        <v>-0.69193011799595816</v>
      </c>
      <c r="E353">
        <v>0.61534412284989248</v>
      </c>
      <c r="G353">
        <v>-0.6687289481579618</v>
      </c>
      <c r="H353">
        <v>0.74531494330402748</v>
      </c>
    </row>
    <row r="354" spans="2:8" x14ac:dyDescent="0.2">
      <c r="B354">
        <v>2023</v>
      </c>
      <c r="C354" s="45" t="s">
        <v>224</v>
      </c>
      <c r="D354">
        <v>-0.66738074488029864</v>
      </c>
      <c r="E354">
        <v>0.59290760561713807</v>
      </c>
      <c r="G354">
        <v>-0.69327832127362132</v>
      </c>
      <c r="H354">
        <v>0.76775146053678189</v>
      </c>
    </row>
    <row r="355" spans="2:8" x14ac:dyDescent="0.2">
      <c r="B355">
        <v>2023</v>
      </c>
      <c r="C355" s="45" t="s">
        <v>225</v>
      </c>
      <c r="D355">
        <v>-0.64067827100777397</v>
      </c>
      <c r="E355">
        <v>0.56894178317389987</v>
      </c>
      <c r="G355">
        <v>-0.71998079514614599</v>
      </c>
      <c r="H355">
        <v>0.79171728298002009</v>
      </c>
    </row>
    <row r="356" spans="2:8" x14ac:dyDescent="0.2">
      <c r="B356">
        <v>2023</v>
      </c>
      <c r="C356" s="45" t="s">
        <v>226</v>
      </c>
      <c r="D356">
        <v>-0.61240624705080526</v>
      </c>
      <c r="E356">
        <v>0.54382898182279904</v>
      </c>
      <c r="G356">
        <v>-0.7482528191031147</v>
      </c>
      <c r="H356">
        <v>0.81683008433112092</v>
      </c>
    </row>
    <row r="357" spans="2:8" x14ac:dyDescent="0.2">
      <c r="B357">
        <v>2023</v>
      </c>
      <c r="C357" s="45" t="s">
        <v>227</v>
      </c>
      <c r="D357">
        <v>-0.5853415693126397</v>
      </c>
      <c r="E357">
        <v>0.52022536324520174</v>
      </c>
      <c r="G357">
        <v>-0.77531749684128026</v>
      </c>
      <c r="H357">
        <v>0.84043370290871822</v>
      </c>
    </row>
    <row r="358" spans="2:8" x14ac:dyDescent="0.2">
      <c r="B358">
        <v>2023</v>
      </c>
      <c r="C358" s="45" t="s">
        <v>228</v>
      </c>
      <c r="D358">
        <v>-0.55855860569219473</v>
      </c>
      <c r="E358">
        <v>0.4973461523988863</v>
      </c>
      <c r="G358">
        <v>-0.80210046046172523</v>
      </c>
      <c r="H358">
        <v>0.86331291375503372</v>
      </c>
    </row>
    <row r="359" spans="2:8" x14ac:dyDescent="0.2">
      <c r="B359">
        <v>2023</v>
      </c>
      <c r="C359" s="45" t="s">
        <v>229</v>
      </c>
      <c r="D359">
        <v>-0.53151405039100907</v>
      </c>
      <c r="E359">
        <v>0.47448706398955082</v>
      </c>
      <c r="G359">
        <v>-0.82914501576291089</v>
      </c>
      <c r="H359">
        <v>0.88617200216436909</v>
      </c>
    </row>
    <row r="360" spans="2:8" x14ac:dyDescent="0.2">
      <c r="B360">
        <v>2023</v>
      </c>
      <c r="C360" s="45" t="s">
        <v>230</v>
      </c>
      <c r="D360">
        <v>-0.50489206626640448</v>
      </c>
      <c r="E360">
        <v>0.45219140381565681</v>
      </c>
      <c r="G360">
        <v>-0.85576699988751548</v>
      </c>
      <c r="H360">
        <v>0.90846766233826315</v>
      </c>
    </row>
    <row r="361" spans="2:8" x14ac:dyDescent="0.2">
      <c r="B361">
        <v>2023</v>
      </c>
      <c r="C361" s="45" t="s">
        <v>231</v>
      </c>
      <c r="D361">
        <v>-0.47905485718402191</v>
      </c>
      <c r="E361">
        <v>0.43070064112096468</v>
      </c>
      <c r="G361">
        <v>-0.88160420896989811</v>
      </c>
      <c r="H361">
        <v>0.92995842503295534</v>
      </c>
    </row>
    <row r="362" spans="2:8" x14ac:dyDescent="0.2">
      <c r="B362">
        <v>2023</v>
      </c>
      <c r="C362" s="45" t="s">
        <v>232</v>
      </c>
      <c r="D362">
        <v>-0.45510915717776379</v>
      </c>
      <c r="E362">
        <v>0.41110138750239711</v>
      </c>
      <c r="G362">
        <v>-0.90554990897615617</v>
      </c>
      <c r="H362">
        <v>0.94955767865152285</v>
      </c>
    </row>
    <row r="363" spans="2:8" x14ac:dyDescent="0.2">
      <c r="B363">
        <v>2023</v>
      </c>
      <c r="C363" s="45" t="s">
        <v>233</v>
      </c>
      <c r="D363">
        <v>-0.43233055851634861</v>
      </c>
      <c r="E363">
        <v>0.39287045959847278</v>
      </c>
      <c r="G363">
        <v>-0.92832850763757135</v>
      </c>
      <c r="H363">
        <v>0.96778860655544718</v>
      </c>
    </row>
    <row r="364" spans="2:8" x14ac:dyDescent="0.2">
      <c r="B364">
        <v>2023</v>
      </c>
      <c r="C364" s="45" t="s">
        <v>234</v>
      </c>
      <c r="D364">
        <v>-0.40925012330023258</v>
      </c>
      <c r="E364">
        <v>0.37417671564400751</v>
      </c>
      <c r="G364">
        <v>-0.95140894285368738</v>
      </c>
      <c r="H364">
        <v>0.98648235050991251</v>
      </c>
    </row>
    <row r="365" spans="2:8" x14ac:dyDescent="0.2">
      <c r="B365">
        <v>2023</v>
      </c>
      <c r="C365" s="45" t="s">
        <v>235</v>
      </c>
      <c r="D365">
        <v>-0.38629042270599689</v>
      </c>
      <c r="E365">
        <v>0.35534211463068183</v>
      </c>
      <c r="G365">
        <v>-0.97436864344792307</v>
      </c>
      <c r="H365">
        <v>1.0053169515232381</v>
      </c>
    </row>
    <row r="366" spans="2:8" x14ac:dyDescent="0.2">
      <c r="B366">
        <v>2023</v>
      </c>
      <c r="C366" s="45" t="s">
        <v>236</v>
      </c>
      <c r="D366">
        <v>-0.36433684396076371</v>
      </c>
      <c r="E366">
        <v>0.33749351302937858</v>
      </c>
      <c r="G366">
        <v>-0.99632222219315625</v>
      </c>
      <c r="H366">
        <v>1.0231655531245414</v>
      </c>
    </row>
    <row r="367" spans="2:8" x14ac:dyDescent="0.2">
      <c r="B367">
        <v>2023</v>
      </c>
      <c r="C367" s="45" t="s">
        <v>237</v>
      </c>
      <c r="D367">
        <v>-0.3440534274848745</v>
      </c>
      <c r="E367">
        <v>0.32115409420157892</v>
      </c>
      <c r="G367">
        <v>-1.0166056386690454</v>
      </c>
      <c r="H367">
        <v>1.039504971952341</v>
      </c>
    </row>
    <row r="368" spans="2:8" x14ac:dyDescent="0.2">
      <c r="B368">
        <v>2023</v>
      </c>
      <c r="C368" s="45" t="s">
        <v>238</v>
      </c>
      <c r="D368">
        <v>-0.32521882647154882</v>
      </c>
      <c r="E368">
        <v>0.3061226337774825</v>
      </c>
      <c r="G368">
        <v>-1.0354402396823712</v>
      </c>
      <c r="H368">
        <v>1.0545364323764375</v>
      </c>
    </row>
    <row r="369" spans="2:8" x14ac:dyDescent="0.2">
      <c r="B369">
        <v>2023</v>
      </c>
      <c r="C369" s="45" t="s">
        <v>239</v>
      </c>
      <c r="D369">
        <v>-0.30751108192910592</v>
      </c>
      <c r="E369">
        <v>0.29211741763936849</v>
      </c>
      <c r="G369">
        <v>-1.0531479842248141</v>
      </c>
      <c r="H369">
        <v>1.0685416485145516</v>
      </c>
    </row>
    <row r="370" spans="2:8" x14ac:dyDescent="0.2">
      <c r="B370">
        <v>2023</v>
      </c>
      <c r="C370" s="45" t="s">
        <v>240</v>
      </c>
      <c r="D370">
        <v>-0.29040701049606432</v>
      </c>
      <c r="E370">
        <v>0.27843416049293529</v>
      </c>
      <c r="G370">
        <v>-1.0702520556578556</v>
      </c>
      <c r="H370">
        <v>1.0822249056609847</v>
      </c>
    </row>
    <row r="371" spans="2:8" x14ac:dyDescent="0.2">
      <c r="B371">
        <v>2023</v>
      </c>
      <c r="C371" s="45" t="s">
        <v>241</v>
      </c>
      <c r="D371">
        <v>-0.27376575511356399</v>
      </c>
      <c r="E371">
        <v>0.26497225015328268</v>
      </c>
      <c r="G371">
        <v>-1.086893311040356</v>
      </c>
      <c r="H371">
        <v>1.0956868160006372</v>
      </c>
    </row>
    <row r="372" spans="2:8" x14ac:dyDescent="0.2">
      <c r="B372">
        <v>2023</v>
      </c>
      <c r="C372" s="45" t="s">
        <v>242</v>
      </c>
      <c r="D372">
        <v>-0.25817086645402609</v>
      </c>
      <c r="E372">
        <v>0.25241584947773221</v>
      </c>
      <c r="G372">
        <v>-1.1024881996998939</v>
      </c>
      <c r="H372">
        <v>1.1082432166761877</v>
      </c>
    </row>
    <row r="373" spans="2:8" x14ac:dyDescent="0.2">
      <c r="B373">
        <v>2023</v>
      </c>
      <c r="C373" s="45" t="s">
        <v>243</v>
      </c>
      <c r="D373">
        <v>-0.24340099771067031</v>
      </c>
      <c r="E373">
        <v>0.24054361165950339</v>
      </c>
      <c r="G373">
        <v>-1.1172580684432496</v>
      </c>
      <c r="H373">
        <v>1.1201154544944165</v>
      </c>
    </row>
    <row r="374" spans="2:8" x14ac:dyDescent="0.2">
      <c r="B374">
        <v>2023</v>
      </c>
      <c r="C374" s="45" t="s">
        <v>244</v>
      </c>
      <c r="D374">
        <v>-0.22883235333711499</v>
      </c>
      <c r="E374">
        <v>0.2287921084631549</v>
      </c>
      <c r="G374">
        <v>-1.1318267128168049</v>
      </c>
      <c r="H374">
        <v>1.131866957690765</v>
      </c>
    </row>
    <row r="375" spans="2:8" x14ac:dyDescent="0.2">
      <c r="B375">
        <v>2023</v>
      </c>
      <c r="C375" s="45" t="s">
        <v>245</v>
      </c>
      <c r="D375">
        <v>-0.21452530064430031</v>
      </c>
      <c r="E375">
        <v>0.21704060526680641</v>
      </c>
      <c r="G375">
        <v>-1.1461337655096195</v>
      </c>
      <c r="H375">
        <v>1.1436184608871136</v>
      </c>
    </row>
    <row r="376" spans="2:8" x14ac:dyDescent="0.2">
      <c r="B376">
        <v>2023</v>
      </c>
      <c r="C376" s="45" t="s">
        <v>246</v>
      </c>
      <c r="D376">
        <v>-0.20062069669108659</v>
      </c>
      <c r="E376">
        <v>0.20534946938139809</v>
      </c>
      <c r="G376">
        <v>-1.1600383694628333</v>
      </c>
      <c r="H376">
        <v>1.155309596772522</v>
      </c>
    </row>
    <row r="377" spans="2:8" x14ac:dyDescent="0.2">
      <c r="B377">
        <v>2023</v>
      </c>
      <c r="C377" s="45" t="s">
        <v>247</v>
      </c>
      <c r="D377">
        <v>-0.1871587863514339</v>
      </c>
      <c r="E377">
        <v>0.19385955786579021</v>
      </c>
      <c r="G377">
        <v>-1.1735002798024861</v>
      </c>
      <c r="H377">
        <v>1.1667995082881297</v>
      </c>
    </row>
    <row r="378" spans="2:8" x14ac:dyDescent="0.2">
      <c r="B378">
        <v>2023</v>
      </c>
      <c r="C378" s="45" t="s">
        <v>248</v>
      </c>
      <c r="D378">
        <v>-0.17428042668420271</v>
      </c>
      <c r="E378">
        <v>0.1828928297116636</v>
      </c>
      <c r="G378">
        <v>-1.1863786394697173</v>
      </c>
      <c r="H378">
        <v>1.1777662364422563</v>
      </c>
    </row>
    <row r="379" spans="2:8" x14ac:dyDescent="0.2">
      <c r="B379">
        <v>2023</v>
      </c>
      <c r="C379" s="45" t="s">
        <v>249</v>
      </c>
      <c r="D379">
        <v>-0.16226733180711361</v>
      </c>
      <c r="E379">
        <v>0.17273099903673891</v>
      </c>
      <c r="G379">
        <v>-1.1983917343468065</v>
      </c>
      <c r="H379">
        <v>1.187928067117181</v>
      </c>
    </row>
    <row r="380" spans="2:8" x14ac:dyDescent="0.2">
      <c r="B380">
        <v>2023</v>
      </c>
      <c r="C380" s="45" t="s">
        <v>250</v>
      </c>
      <c r="D380">
        <v>-0.1511798690311067</v>
      </c>
      <c r="E380">
        <v>0.16323320878215589</v>
      </c>
      <c r="G380">
        <v>-1.2094791971228132</v>
      </c>
      <c r="H380">
        <v>1.197425857371764</v>
      </c>
    </row>
    <row r="381" spans="2:8" x14ac:dyDescent="0.2">
      <c r="B381">
        <v>2023</v>
      </c>
      <c r="C381" s="45" t="s">
        <v>251</v>
      </c>
      <c r="D381">
        <v>-0.14067595692752119</v>
      </c>
      <c r="E381">
        <v>0.15409762239321381</v>
      </c>
      <c r="G381">
        <v>-1.2199831092263989</v>
      </c>
      <c r="H381">
        <v>1.2065614437607062</v>
      </c>
    </row>
    <row r="382" spans="2:8" x14ac:dyDescent="0.2">
      <c r="B382">
        <v>2023</v>
      </c>
      <c r="C382" s="45" t="s">
        <v>252</v>
      </c>
      <c r="D382">
        <v>-0.1307555954963571</v>
      </c>
      <c r="E382">
        <v>0.1454248520548127</v>
      </c>
      <c r="G382">
        <v>-1.2299034706575629</v>
      </c>
      <c r="H382">
        <v>1.2152342140991073</v>
      </c>
    </row>
    <row r="383" spans="2:8" x14ac:dyDescent="0.2">
      <c r="B383">
        <v>2023</v>
      </c>
      <c r="C383" s="45" t="s">
        <v>253</v>
      </c>
      <c r="D383">
        <v>-0.1213584174266743</v>
      </c>
      <c r="E383">
        <v>0.1369331836492321</v>
      </c>
      <c r="G383">
        <v>-1.2393006487272458</v>
      </c>
      <c r="H383">
        <v>1.2237258825046879</v>
      </c>
    </row>
    <row r="384" spans="2:8" x14ac:dyDescent="0.2">
      <c r="B384">
        <v>2023</v>
      </c>
      <c r="C384" s="45" t="s">
        <v>254</v>
      </c>
      <c r="D384">
        <v>-0.1123838105335726</v>
      </c>
      <c r="E384">
        <v>0.1287232293613722</v>
      </c>
      <c r="G384">
        <v>-1.2482752556203474</v>
      </c>
      <c r="H384">
        <v>1.2319358367925477</v>
      </c>
    </row>
    <row r="385" spans="2:8" x14ac:dyDescent="0.2">
      <c r="B385">
        <v>2023</v>
      </c>
      <c r="C385" s="45" t="s">
        <v>255</v>
      </c>
      <c r="D385">
        <v>-0.1037512850691316</v>
      </c>
      <c r="E385">
        <v>0.1206541321323726</v>
      </c>
      <c r="G385">
        <v>-1.2569077810847884</v>
      </c>
      <c r="H385">
        <v>1.2400049340215473</v>
      </c>
    </row>
    <row r="386" spans="2:8" x14ac:dyDescent="0.2">
      <c r="B386">
        <v>2023</v>
      </c>
      <c r="C386" s="45" t="s">
        <v>256</v>
      </c>
      <c r="D386">
        <v>-9.4615698680189486E-2</v>
      </c>
      <c r="E386">
        <v>0.1104319341465078</v>
      </c>
      <c r="G386">
        <v>-1.2660433674737304</v>
      </c>
      <c r="H386">
        <v>1.2502271320074121</v>
      </c>
    </row>
    <row r="387" spans="2:8" x14ac:dyDescent="0.2">
      <c r="B387">
        <v>2023</v>
      </c>
      <c r="C387" s="45" t="s">
        <v>257</v>
      </c>
      <c r="D387">
        <v>-8.4876439181845856E-2</v>
      </c>
      <c r="E387">
        <v>9.9626185488221622E-2</v>
      </c>
      <c r="G387">
        <v>-1.275782626972074</v>
      </c>
      <c r="H387">
        <v>1.2610328806656983</v>
      </c>
    </row>
    <row r="388" spans="2:8" x14ac:dyDescent="0.2">
      <c r="B388">
        <v>2023</v>
      </c>
      <c r="C388" s="45" t="s">
        <v>258</v>
      </c>
      <c r="D388">
        <v>-7.7652484306008338E-2</v>
      </c>
      <c r="E388">
        <v>9.2281495990503809E-2</v>
      </c>
      <c r="G388">
        <v>-1.2830065818479117</v>
      </c>
      <c r="H388">
        <v>1.2683775701634161</v>
      </c>
    </row>
    <row r="389" spans="2:8" x14ac:dyDescent="0.2">
      <c r="B389">
        <v>2023</v>
      </c>
      <c r="C389" s="45" t="s">
        <v>259</v>
      </c>
      <c r="D389">
        <v>-7.1414528842193209E-2</v>
      </c>
      <c r="E389">
        <v>8.5661214224067764E-2</v>
      </c>
      <c r="G389">
        <v>-1.2892445373117267</v>
      </c>
      <c r="H389">
        <v>1.2749978519298522</v>
      </c>
    </row>
    <row r="390" spans="2:8" x14ac:dyDescent="0.2">
      <c r="B390">
        <v>2023</v>
      </c>
      <c r="C390" s="45" t="s">
        <v>260</v>
      </c>
      <c r="D390">
        <v>-6.4009472033535242E-2</v>
      </c>
      <c r="E390">
        <v>7.7893953549768927E-2</v>
      </c>
      <c r="G390">
        <v>-1.2966495941203848</v>
      </c>
      <c r="H390">
        <v>1.282765112604151</v>
      </c>
    </row>
    <row r="391" spans="2:8" x14ac:dyDescent="0.2">
      <c r="B391">
        <v>2023</v>
      </c>
      <c r="C391" s="45" t="s">
        <v>261</v>
      </c>
      <c r="D391">
        <v>-5.6946496653538112E-2</v>
      </c>
      <c r="E391">
        <v>7.0227305060370337E-2</v>
      </c>
      <c r="G391">
        <v>-1.3037125695003819</v>
      </c>
      <c r="H391">
        <v>1.2904317610935496</v>
      </c>
    </row>
    <row r="392" spans="2:8" x14ac:dyDescent="0.2">
      <c r="B392">
        <v>2023</v>
      </c>
      <c r="C392" s="45" t="s">
        <v>262</v>
      </c>
      <c r="D392">
        <v>-5.0406704635022247E-2</v>
      </c>
      <c r="E392">
        <v>6.3023472621512852E-2</v>
      </c>
      <c r="G392">
        <v>-1.3102523615188977</v>
      </c>
      <c r="H392">
        <v>1.2976355935324071</v>
      </c>
    </row>
    <row r="393" spans="2:8" x14ac:dyDescent="0.2">
      <c r="B393">
        <v>2023</v>
      </c>
      <c r="C393" s="45" t="s">
        <v>263</v>
      </c>
      <c r="D393">
        <v>-4.4450463288927808E-2</v>
      </c>
      <c r="E393">
        <v>5.6383068418096753E-2</v>
      </c>
      <c r="G393">
        <v>-1.3162086028649922</v>
      </c>
      <c r="H393">
        <v>1.3042759977358231</v>
      </c>
    </row>
    <row r="394" spans="2:8" x14ac:dyDescent="0.2">
      <c r="B394">
        <v>2023</v>
      </c>
      <c r="C394" s="45" t="s">
        <v>264</v>
      </c>
      <c r="D394">
        <v>-3.9037527741294681E-2</v>
      </c>
      <c r="E394">
        <v>5.0225602702201819E-2</v>
      </c>
      <c r="G394">
        <v>-1.3216215384126253</v>
      </c>
      <c r="H394">
        <v>1.3104334634517181</v>
      </c>
    </row>
    <row r="395" spans="2:8" x14ac:dyDescent="0.2">
      <c r="B395">
        <v>2023</v>
      </c>
      <c r="C395" s="45" t="s">
        <v>265</v>
      </c>
      <c r="D395">
        <v>-3.4087408244202672E-2</v>
      </c>
      <c r="E395">
        <v>4.4510830599867962E-2</v>
      </c>
      <c r="G395">
        <v>-1.3265716579097173</v>
      </c>
      <c r="H395">
        <v>1.3161482355540519</v>
      </c>
    </row>
    <row r="396" spans="2:8" x14ac:dyDescent="0.2">
      <c r="B396">
        <v>2023</v>
      </c>
      <c r="C396" s="45" t="s">
        <v>266</v>
      </c>
      <c r="D396">
        <v>-2.949949261275155E-2</v>
      </c>
      <c r="E396">
        <v>3.9138139926194922E-2</v>
      </c>
      <c r="G396">
        <v>-1.3311595735411683</v>
      </c>
      <c r="H396">
        <v>1.321520926227725</v>
      </c>
    </row>
    <row r="397" spans="2:8" x14ac:dyDescent="0.2">
      <c r="B397">
        <v>2023</v>
      </c>
      <c r="C397" s="45" t="s">
        <v>267</v>
      </c>
      <c r="D397">
        <v>-2.5374393031841538E-2</v>
      </c>
      <c r="E397">
        <v>3.4188020429102919E-2</v>
      </c>
      <c r="G397">
        <v>-1.3352846731220784</v>
      </c>
      <c r="H397">
        <v>1.326471045724817</v>
      </c>
    </row>
    <row r="398" spans="2:8" x14ac:dyDescent="0.2">
      <c r="B398">
        <v>2023</v>
      </c>
      <c r="C398" s="45" t="s">
        <v>268</v>
      </c>
      <c r="D398">
        <v>-2.145051782073203E-2</v>
      </c>
      <c r="E398">
        <v>2.9398880427851309E-2</v>
      </c>
      <c r="G398">
        <v>-1.3392085483331879</v>
      </c>
      <c r="H398">
        <v>1.3312601857260686</v>
      </c>
    </row>
    <row r="399" spans="2:8" x14ac:dyDescent="0.2">
      <c r="B399">
        <v>2023</v>
      </c>
      <c r="C399" s="45" t="s">
        <v>269</v>
      </c>
      <c r="D399">
        <v>-1.7667499668482849E-2</v>
      </c>
      <c r="E399">
        <v>2.4649985300559781E-2</v>
      </c>
      <c r="G399">
        <v>-1.342991566485437</v>
      </c>
      <c r="H399">
        <v>1.3360090808533602</v>
      </c>
    </row>
    <row r="400" spans="2:8" x14ac:dyDescent="0.2">
      <c r="B400">
        <v>2023</v>
      </c>
      <c r="C400" s="45" t="s">
        <v>270</v>
      </c>
      <c r="D400">
        <v>-1.424668538187455E-2</v>
      </c>
      <c r="E400">
        <v>2.0283416475889191E-2</v>
      </c>
      <c r="G400">
        <v>-1.3464123807720454</v>
      </c>
      <c r="H400">
        <v>1.3403756496780308</v>
      </c>
    </row>
    <row r="401" spans="2:8" x14ac:dyDescent="0.2">
      <c r="B401">
        <v>2023</v>
      </c>
      <c r="C401" s="45" t="s">
        <v>271</v>
      </c>
      <c r="D401">
        <v>-1.1308809582787431E-2</v>
      </c>
      <c r="E401">
        <v>1.6540643197600121E-2</v>
      </c>
      <c r="G401">
        <v>-1.3493502565711326</v>
      </c>
      <c r="H401">
        <v>1.3441184229563199</v>
      </c>
    </row>
    <row r="402" spans="2:8" x14ac:dyDescent="0.2">
      <c r="B402">
        <v>2023</v>
      </c>
      <c r="C402" s="45" t="s">
        <v>272</v>
      </c>
      <c r="D402">
        <v>-8.8739947082015231E-3</v>
      </c>
      <c r="E402">
        <v>1.330093084381226E-2</v>
      </c>
      <c r="G402">
        <v>-1.3517850714457185</v>
      </c>
      <c r="H402">
        <v>1.3473581353101076</v>
      </c>
    </row>
    <row r="403" spans="2:8" x14ac:dyDescent="0.2">
      <c r="B403">
        <v>2023</v>
      </c>
      <c r="C403" s="45" t="s">
        <v>273</v>
      </c>
      <c r="D403">
        <v>-6.8617510101966431E-3</v>
      </c>
      <c r="E403">
        <v>1.0524034540565519E-2</v>
      </c>
      <c r="G403">
        <v>-1.3537973151437233</v>
      </c>
      <c r="H403">
        <v>1.3501350316133545</v>
      </c>
    </row>
    <row r="404" spans="2:8" x14ac:dyDescent="0.2">
      <c r="B404">
        <v>2023</v>
      </c>
      <c r="C404" s="45" t="s">
        <v>274</v>
      </c>
      <c r="D404">
        <v>-5.2318336148126886E-3</v>
      </c>
      <c r="E404">
        <v>8.2300767248399617E-3</v>
      </c>
      <c r="G404">
        <v>-1.3554272325391072</v>
      </c>
      <c r="H404">
        <v>1.35242898942908</v>
      </c>
    </row>
    <row r="405" spans="2:8" x14ac:dyDescent="0.2">
      <c r="B405">
        <v>2023</v>
      </c>
      <c r="C405" s="45" t="s">
        <v>275</v>
      </c>
      <c r="D405">
        <v>-3.9238752111095173E-3</v>
      </c>
      <c r="E405">
        <v>6.3184452117353252E-3</v>
      </c>
      <c r="G405">
        <v>-1.3567351909428105</v>
      </c>
      <c r="H405">
        <v>1.3543406209421847</v>
      </c>
    </row>
    <row r="406" spans="2:8" x14ac:dyDescent="0.2">
      <c r="B406">
        <v>2023</v>
      </c>
      <c r="C406" s="45" t="s">
        <v>276</v>
      </c>
      <c r="D406">
        <v>-2.8976309251270279E-3</v>
      </c>
      <c r="E406">
        <v>4.748895127291518E-3</v>
      </c>
      <c r="G406">
        <v>-1.357761435228793</v>
      </c>
      <c r="H406">
        <v>1.3559101710266284</v>
      </c>
    </row>
    <row r="407" spans="2:8" x14ac:dyDescent="0.2">
      <c r="B407">
        <v>2023</v>
      </c>
      <c r="C407" s="45" t="s">
        <v>277</v>
      </c>
      <c r="D407">
        <v>-2.0726110089450268E-3</v>
      </c>
      <c r="E407">
        <v>3.5013040345284918E-3</v>
      </c>
      <c r="G407">
        <v>-1.3585864551449749</v>
      </c>
      <c r="H407">
        <v>1.3571577621193915</v>
      </c>
    </row>
    <row r="408" spans="2:8" x14ac:dyDescent="0.2">
      <c r="B408">
        <v>2023</v>
      </c>
      <c r="C408" s="45" t="s">
        <v>278</v>
      </c>
      <c r="D408">
        <v>-1.489060336523611E-3</v>
      </c>
      <c r="E408">
        <v>2.5153046225060999E-3</v>
      </c>
      <c r="G408">
        <v>-1.3591700058173963</v>
      </c>
      <c r="H408">
        <v>1.3581437615314138</v>
      </c>
    </row>
    <row r="409" spans="2:8" x14ac:dyDescent="0.2">
      <c r="B409">
        <v>2023</v>
      </c>
      <c r="C409" s="45" t="s">
        <v>279</v>
      </c>
      <c r="D409">
        <v>-1.0463667229625381E-3</v>
      </c>
      <c r="E409">
        <v>1.790896891224344E-3</v>
      </c>
      <c r="G409">
        <v>-1.3596126994309574</v>
      </c>
      <c r="H409">
        <v>1.3588681692626956</v>
      </c>
    </row>
    <row r="410" spans="2:8" x14ac:dyDescent="0.2">
      <c r="B410">
        <v>2023</v>
      </c>
      <c r="C410" s="45" t="s">
        <v>280</v>
      </c>
      <c r="D410">
        <v>-7.2440773128175698E-4</v>
      </c>
      <c r="E410">
        <v>1.227468655782977E-3</v>
      </c>
      <c r="G410">
        <v>-1.3599346584226382</v>
      </c>
      <c r="H410">
        <v>1.359431597498137</v>
      </c>
    </row>
    <row r="411" spans="2:8" x14ac:dyDescent="0.2">
      <c r="B411">
        <v>2023</v>
      </c>
      <c r="C411" s="45" t="s">
        <v>281</v>
      </c>
      <c r="D411">
        <v>-4.8293848752117141E-4</v>
      </c>
      <c r="E411">
        <v>8.25019916182001E-4</v>
      </c>
      <c r="G411">
        <v>-1.3601761276663988</v>
      </c>
      <c r="H411">
        <v>1.3598340462377381</v>
      </c>
    </row>
    <row r="412" spans="2:8" x14ac:dyDescent="0.2">
      <c r="B412">
        <v>2023</v>
      </c>
      <c r="C412" s="45" t="s">
        <v>282</v>
      </c>
      <c r="D412">
        <v>-3.2195899168078091E-4</v>
      </c>
      <c r="E412">
        <v>5.4330579846131768E-4</v>
      </c>
      <c r="G412">
        <v>-1.3603371071622392</v>
      </c>
      <c r="H412">
        <v>1.3601157603554586</v>
      </c>
    </row>
    <row r="413" spans="2:8" x14ac:dyDescent="0.2">
      <c r="B413">
        <v>2023</v>
      </c>
      <c r="C413" s="45" t="s">
        <v>283</v>
      </c>
      <c r="D413">
        <v>-6.4391798336156181E-4</v>
      </c>
      <c r="E413">
        <v>8.8538722712214744E-4</v>
      </c>
      <c r="G413">
        <v>-1.3600151481705585</v>
      </c>
      <c r="H413">
        <v>1.3597736789267978</v>
      </c>
    </row>
    <row r="415" spans="2:8" x14ac:dyDescent="0.2">
      <c r="C415" s="45" t="s">
        <v>284</v>
      </c>
      <c r="D415">
        <v>-1.36065906615392</v>
      </c>
      <c r="E415">
        <v>1.3400738131233301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2025-02-21T09:22:21Z</cp:lastPrinted>
  <dcterms:created xsi:type="dcterms:W3CDTF">2005-11-10T15:53:02Z</dcterms:created>
  <dcterms:modified xsi:type="dcterms:W3CDTF">2025-02-21T09:46:17Z</dcterms:modified>
</cp:coreProperties>
</file>