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8B993CA-E8AC-43EB-969D-EEDB9BAD92F9}"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<sst xmlns="http://schemas.openxmlformats.org/spreadsheetml/2006/main" count="1372" uniqueCount="562">
  <si>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</si>
  <si>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</si>
  <si>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</si>
  <si>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</si>
  <si>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</si>
  <si>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</si>
  <si>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</si>
  <si>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</si>
  <si>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</si>
  <si>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</si>
  <si>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</si>
  <si>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</si>
  <si>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</si>
  <si>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</si>
  <si>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</si>
  <si>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</si>
  <si>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</si>
  <si>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</si>
  <si>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</si>
  <si>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</si>
  <si>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</si>
  <si>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</si>
  <si>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</si>
  <si>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</si>
  <si>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</si>
  <si>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</si>
  <si>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</si>
  <si>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</si>
  <si>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</si>
  <si>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</si>
  <si>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</si>
  <si>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</si>
  <si>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</si>
  <si>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</si>
  <si>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</si>
  <si>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</si>
  <si>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</si>
  <si>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</si>
  <si>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</si>
  <si>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</si>
  <si>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</si>
  <si>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</si>
  <si>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</si>
  <si>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</si>
  <si>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</si>
  <si>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</si>
  <si>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</si>
  <si>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</si>
  <si>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</si>
  <si>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</si>
  <si>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</si>
  <si>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</si>
  <si>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</si>
  <si>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</si>
  <si>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</si>
  <si>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</si>
  <si>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</si>
  <si>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</si>
  <si>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</si>
  <si>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</si>
  <si>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</si>
  <si>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</si>
  <si>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</si>
  <si>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</si>
  <si>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</si>
  <si>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</si>
  <si>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</si>
  <si>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</si>
  <si>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</si>
  <si>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</si>
  <si>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</si>
  <si>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</si>
  <si>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</si>
  <si>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</si>
  <si>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</si>
  <si>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</si>
  <si>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</si>
  <si>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</si>
  <si>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</si>
  <si>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</si>
  <si>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</si>
  <si>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</si>
  <si>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</si>
  <si>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</si>
  <si>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</si>
  <si>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</si>
  <si>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</si>
  <si>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</si>
  <si>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</si>
  <si>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</si>
  <si>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</si>
  <si>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</si>
  <si>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</si>
  <si>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</si>
  <si>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</si>
  <si>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</si>
  <si>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</si>
  <si>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</si>
  <si>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</si>
  <si>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</si>
  <si>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</si>
  <si>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</si>
  <si>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</si>
  <si>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</si>
  <si>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</si>
  <si>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</si>
  <si>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</si>
  <si>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</si>
  <si>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</si>
  <si>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</si>
  <si>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</si>
  <si>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</si>
  <si>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</si>
  <si>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</si>
  <si>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</si>
  <si>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</si>
  <si>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</si>
  <si>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</si>
  <si>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</si>
  <si>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</si>
  <si>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</si>
  <si>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</si>
  <si>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</si>
  <si>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</si>
  <si>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</si>
  <si>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</si>
  <si>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</si>
  <si>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</si>
  <si>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</si>
  <si>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</si>
  <si>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</si>
  <si>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</si>
  <si>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</si>
  <si>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</si>
  <si>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</si>
  <si>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</si>
  <si>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</si>
  <si>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</si>
  <si>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</si>
  <si>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</si>
  <si>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</si>
  <si>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</si>
  <si>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</si>
  <si>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</si>
  <si>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</si>
  <si>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</si>
  <si>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</si>
  <si>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</si>
  <si>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</si>
  <si>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</si>
  <si>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</si>
  <si>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</si>
  <si>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</si>
  <si>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</si>
  <si>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</si>
  <si>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</si>
  <si>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</si>
  <si>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</si>
  <si>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</si>
  <si>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</si>
  <si>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</si>
  <si>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</si>
  <si>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</si>
  <si>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</si>
  <si>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</si>
  <si>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</si>
  <si>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</si>
  <si>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</si>
  <si>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</si>
  <si>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</si>
  <si>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</si>
  <si>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</si>
  <si>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</si>
  <si>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</si>
  <si>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</si>
  <si>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</si>
  <si>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</si>
  <si>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</si>
  <si>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</si>
  <si>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</si>
  <si>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</si>
  <si>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</si>
  <si>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</si>
  <si>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</si>
  <si>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</si>
  <si>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</si>
  <si>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</si>
  <si>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</si>
  <si>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</si>
  <si>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</si>
  <si>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</si>
  <si>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</si>
  <si>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</si>
  <si>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</si>
  <si>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</si>
  <si>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</si>
  <si>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</si>
  <si>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</si>
  <si>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</si>
  <si>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</si>
  <si>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</si>
  <si>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</si>
  <si>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</si>
  <si>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</si>
  <si>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</si>
  <si>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</si>
  <si>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</si>
  <si>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</si>
  <si>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</si>
  <si>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</si>
  <si>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</si>
  <si>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</si>
  <si>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</si>
  <si>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</si>
  <si>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</si>
  <si>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</si>
  <si>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</si>
  <si>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</si>
  <si>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</si>
  <si>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</si>
  <si>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</si>
  <si>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</si>
  <si>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</si>
  <si>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</si>
  <si>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</si>
  <si>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</si>
  <si>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</si>
  <si>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</si>
  <si>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</si>
  <si>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</si>
  <si>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</si>
  <si>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</si>
  <si>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</si>
  <si>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</si>
  <si>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</si>
  <si>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</si>
  <si>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</si>
  <si>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</si>
  <si>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</si>
  <si>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</si>
  <si>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</si>
  <si>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</si>
  <si>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</si>
  <si>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</si>
  <si>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</si>
  <si>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</si>
  <si>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</si>
  <si>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</si>
  <si>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</si>
  <si>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</si>
  <si>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</si>
  <si>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</si>
  <si>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</si>
  <si>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</si>
  <si>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</si>
  <si>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</si>
  <si>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</si>
  <si>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</si>
  <si>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</si>
  <si>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</si>
  <si>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</si>
  <si>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</si>
  <si>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</si>
  <si>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</si>
  <si>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</si>
  <si>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</si>
  <si>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</si>
  <si>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</si>
  <si>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</si>
  <si>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</si>
  <si>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</si>
  <si>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</si>
  <si>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</si>
  <si>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</si>
  <si>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</si>
  <si>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</si>
  <si>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</si>
  <si>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</si>
  <si>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</si>
  <si>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</si>
  <si>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</si>
  <si>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</si>
  <si>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</si>
  <si>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</si>
  <si>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</si>
  <si>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</si>
  <si>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</si>
  <si>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</si>
  <si>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</si>
  <si>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</si>
  <si>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</si>
  <si>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</si>
  <si>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</si>
  <si>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</si>
  <si>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</si>
  <si>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</si>
  <si>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</si>
  <si>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</si>
  <si>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</si>
  <si>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</si>
  <si>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</si>
  <si>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</si>
  <si>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</si>
  <si>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</si>
  <si>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</si>
  <si>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</si>
  <si>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</si>
  <si>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</si>
  <si>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FRANKREICH</t>
  </si>
  <si>
    <t>Paris</t>
  </si>
  <si>
    <t>Euro (EUR)</t>
  </si>
  <si>
    <t>Französisch</t>
  </si>
  <si>
    <t>65.926 (2023)</t>
  </si>
  <si>
    <t>3.052,7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</si>
  <si>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</si>
  <si>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</si>
  <si>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</si>
  <si>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</si>
  <si>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</si>
  <si>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</si>
  <si>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</si>
  <si>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</si>
  <si>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</si>
  <si>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</si>
  <si>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</si>
  <si>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</si>
  <si>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</si>
  <si>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</si>
  <si>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</si>
  <si>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</si>
  <si>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</si>
  <si>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</si>
  <si>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</si>
  <si>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</si>
  <si>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</si>
  <si>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</si>
  <si>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</si>
  <si>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</si>
  <si>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FRANKREICH</t>
  </si>
  <si>
    <t>Wareneinfuhr aus Frankreich</t>
  </si>
  <si>
    <t>Warenausfuhr nach Frankreich</t>
  </si>
  <si>
    <t>Quelle: Statistik Austria</t>
  </si>
  <si>
    <t>2024</t>
  </si>
  <si>
    <t>2025</t>
  </si>
  <si>
    <t>2026</t>
  </si>
  <si>
    <t>2027</t>
  </si>
  <si>
    <t>2028</t>
  </si>
  <si>
    <t>https://wko.at/aussenwirtschaft/fr</t>
  </si>
  <si>
    <t>Land_DE</t>
  </si>
  <si>
    <t>Frankreich</t>
  </si>
  <si>
    <t>Amtssprache</t>
  </si>
  <si>
    <t>Waehrung</t>
  </si>
  <si>
    <t>Euro</t>
  </si>
  <si>
    <t>ISO_Code</t>
  </si>
  <si>
    <t>EUR</t>
  </si>
  <si>
    <t>Isocode_3</t>
  </si>
  <si>
    <t>FRA</t>
  </si>
  <si>
    <t>Land_Name</t>
  </si>
  <si>
    <t>FRANKREICH</t>
  </si>
  <si>
    <t>Land_Dativ</t>
  </si>
  <si>
    <t>in FRANKREICH</t>
  </si>
  <si>
    <t>AH_aus</t>
  </si>
  <si>
    <t>aus Frankreich</t>
  </si>
  <si>
    <t>AH_nach</t>
  </si>
  <si>
    <t>nach Frankreich</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</si>
  <si>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</si>
  <si>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</si>
  <si>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</si>
  <si>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</si>
  <si>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</si>
  <si>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</si>
  <si>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</si>
  <si>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</si>
  <si>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</si>
  <si>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</si>
  <si>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</si>
  <si>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</si>
  <si>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</si>
  <si>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</si>
  <si>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</si>
  <si>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</si>
  <si>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</si>
  <si>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</si>
  <si>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</si>
  <si>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</si>
  <si>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</si>
  <si>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</si>
  <si>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</si>
  <si>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</si>
  <si>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</si>
  <si>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</si>
  <si>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</si>
  <si>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</si>
  <si>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</si>
  <si>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</si>
  <si>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</si>
  <si>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</si>
  <si>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</si>
  <si>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</si>
  <si>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</si>
  <si>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</si>
  <si>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</si>
  <si>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</si>
  <si>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</si>
  <si>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</si>
  <si>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</si>
  <si>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</si>
  <si>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</si>
  <si>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</si>
  <si>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</si>
  <si>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</si>
  <si>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</si>
  <si>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</si>
  <si>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</si>
  <si>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</si>
  <si>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</si>
  <si>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</si>
  <si>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</si>
  <si>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</si>
  <si>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</si>
  <si>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</si>
  <si>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</si>
  <si>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</si>
  <si>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</si>
  <si>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</si>
  <si>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</si>
  <si>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</si>
  <si>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</si>
  <si>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</si>
  <si>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</si>
  <si>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</si>
  <si>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</si>
  <si>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</si>
  <si>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</si>
  <si>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</si>
  <si>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</si>
  <si>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</si>
  <si>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</si>
  <si>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</si>
  <si>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</si>
  <si>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</si>
  <si>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</si>
  <si>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</si>
  <si>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</si>
  <si>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</si>
  <si>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</si>
  <si>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</si>
  <si>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</si>
  <si>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</si>
  <si>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</si>
  <si>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</si>
  <si>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</si>
  <si>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</si>
  <si>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</si>
  <si>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</si>
  <si>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</si>
  <si>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</si>
  <si>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</si>
  <si>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</si>
  <si>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</si>
  <si>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</si>
  <si>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</si>
  <si>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</si>
  <si>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</si>
  <si>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</si>
  <si>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Maschinen, mech.Geräte</t>
  </si>
  <si>
    <t>Zugmaschin.,Kraftwagen</t>
  </si>
  <si>
    <t>Elektr. Maschinen</t>
  </si>
  <si>
    <t>Luftfahrzeuge, Teile davon</t>
  </si>
  <si>
    <t>Pharmazeutische Erzeugnisse</t>
  </si>
  <si>
    <t>Import</t>
  </si>
  <si>
    <t>Top 5  Importgüter 2023</t>
  </si>
  <si>
    <t>Mineral. Brennstoffe</t>
  </si>
  <si>
    <t>Welt</t>
  </si>
  <si>
    <t>Top 5  Exportländer 2023</t>
  </si>
  <si>
    <t>Deutschland</t>
  </si>
  <si>
    <t>Italien</t>
  </si>
  <si>
    <t>Belgien</t>
  </si>
  <si>
    <t>Spanien</t>
  </si>
  <si>
    <t>Top 5  Importländer 2023</t>
  </si>
  <si>
    <t>Niederlande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</si>
  <si>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</si>
  <si>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</si>
  <si>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</si>
  <si>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</si>
  <si>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</si>
  <si>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</si>
  <si>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</si>
  <si>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</si>
  <si>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</si>
  <si>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</si>
  <si>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</si>
  <si>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</si>
  <si>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</si>
  <si>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</si>
  <si>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</si>
  <si>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</si>
  <si>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</si>
  <si>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</si>
  <si>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</si>
  <si>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</si>
  <si>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China</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</si>
  <si>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</si>
  <si>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</si>
  <si>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</si>
  <si>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</si>
  <si>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</si>
  <si>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</si>
  <si>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</si>
  <si>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</si>
  <si>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</si>
  <si>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</si>
  <si>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</si>
  <si>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</si>
  <si>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</si>
  <si>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</si>
  <si>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</si>
  <si>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</si>
  <si>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</si>
  <si>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</si>
  <si>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</si>
  <si>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</si>
  <si>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</si>
  <si>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</si>
  <si>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</si>
  <si>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</si>
  <si>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</si>
  <si>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</si>
  <si>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</si>
  <si>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</si>
  <si>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</si>
  <si>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</si>
  <si>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</si>
  <si>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</si>
  <si>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</si>
  <si>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</si>
  <si>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</si>
  <si>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</si>
  <si>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</si>
  <si>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</si>
  <si>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</si>
  <si>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</si>
  <si>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</si>
  <si>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Kunststoffe und Waren daraus</t>
  </si>
  <si>
    <t>wko.at/aussenwirtschaft/fr</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</si>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</sst>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2.5054094160070899</c:v>
                </c:pt>
                <c:pt idx="1">
                  <c:v>19.245415067029199</c:v>
                </c:pt>
                <c:pt idx="2">
                  <c:v>78.249178931891294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6.7894334074060717E-2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Spanien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7.4447928162858681E-2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Belgien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8.0387710398319448E-2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8.8096804413256291E-2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0.1358591677309757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7.8835881524153842E-2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Spanien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8.0019882430106964E-2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Niederlande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8.8454324360551409E-2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Belgien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0.11281772450926179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0.15368478974700059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104.206273803907</c:v>
                </c:pt>
                <c:pt idx="2">
                  <c:v>112.6288214883518</c:v>
                </c:pt>
                <c:pt idx="3">
                  <c:v>125.8383950811792</c:v>
                </c:pt>
                <c:pt idx="4">
                  <c:v>137.92551163095899</c:v>
                </c:pt>
                <c:pt idx="5">
                  <c:v>138.8164250306277</c:v>
                </c:pt>
                <c:pt idx="6">
                  <c:v>134.02952623280669</c:v>
                </c:pt>
                <c:pt idx="7">
                  <c:v>124.9143547748769</c:v>
                </c:pt>
                <c:pt idx="8">
                  <c:v>131.83121993933969</c:v>
                </c:pt>
                <c:pt idx="9">
                  <c:v>152.71225597247451</c:v>
                </c:pt>
                <c:pt idx="10">
                  <c:v>163.33828116677259</c:v>
                </c:pt>
                <c:pt idx="11">
                  <c:v>150.77484601344409</c:v>
                </c:pt>
                <c:pt idx="12">
                  <c:v>153.97974553760571</c:v>
                </c:pt>
                <c:pt idx="13">
                  <c:v>155.5778847932105</c:v>
                </c:pt>
                <c:pt idx="14">
                  <c:v>124.5942794007027</c:v>
                </c:pt>
                <c:pt idx="15">
                  <c:v>135.55190222935559</c:v>
                </c:pt>
                <c:pt idx="16">
                  <c:v>157.56269785549421</c:v>
                </c:pt>
                <c:pt idx="17">
                  <c:v>156.20782784681981</c:v>
                </c:pt>
                <c:pt idx="18">
                  <c:v>157.68443595273999</c:v>
                </c:pt>
                <c:pt idx="19">
                  <c:v>152.1076597203664</c:v>
                </c:pt>
                <c:pt idx="20">
                  <c:v>150.23235934282309</c:v>
                </c:pt>
                <c:pt idx="21">
                  <c:v>153.02799898453199</c:v>
                </c:pt>
                <c:pt idx="22">
                  <c:v>165.63791431701679</c:v>
                </c:pt>
                <c:pt idx="23">
                  <c:v>179.49689237412761</c:v>
                </c:pt>
                <c:pt idx="24">
                  <c:v>177.04856216256411</c:v>
                </c:pt>
                <c:pt idx="25">
                  <c:v>156.83477975799639</c:v>
                </c:pt>
                <c:pt idx="26">
                  <c:v>190.45432200143239</c:v>
                </c:pt>
                <c:pt idx="27">
                  <c:v>214.61360349592849</c:v>
                </c:pt>
                <c:pt idx="28">
                  <c:v>223.12696021443401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101.6238721768644</c:v>
                </c:pt>
                <c:pt idx="2">
                  <c:v>114.40382245329531</c:v>
                </c:pt>
                <c:pt idx="3">
                  <c:v>134.88075594446451</c:v>
                </c:pt>
                <c:pt idx="4">
                  <c:v>142.64531305013139</c:v>
                </c:pt>
                <c:pt idx="5">
                  <c:v>164.38372140748899</c:v>
                </c:pt>
                <c:pt idx="6">
                  <c:v>181.08594291883131</c:v>
                </c:pt>
                <c:pt idx="7">
                  <c:v>183.0261404931467</c:v>
                </c:pt>
                <c:pt idx="8">
                  <c:v>187.42551825777281</c:v>
                </c:pt>
                <c:pt idx="9">
                  <c:v>202.282166842045</c:v>
                </c:pt>
                <c:pt idx="10">
                  <c:v>214.51903368917311</c:v>
                </c:pt>
                <c:pt idx="11">
                  <c:v>210.476642389755</c:v>
                </c:pt>
                <c:pt idx="12">
                  <c:v>220.80855750602649</c:v>
                </c:pt>
                <c:pt idx="13">
                  <c:v>236.21381261263849</c:v>
                </c:pt>
                <c:pt idx="14">
                  <c:v>198.05635975749991</c:v>
                </c:pt>
                <c:pt idx="15">
                  <c:v>243.37200231646301</c:v>
                </c:pt>
                <c:pt idx="16">
                  <c:v>265.64473751113462</c:v>
                </c:pt>
                <c:pt idx="17">
                  <c:v>301.27814897021773</c:v>
                </c:pt>
                <c:pt idx="18">
                  <c:v>315.78947212716832</c:v>
                </c:pt>
                <c:pt idx="19">
                  <c:v>334.55671996139051</c:v>
                </c:pt>
                <c:pt idx="20">
                  <c:v>313.41279560886568</c:v>
                </c:pt>
                <c:pt idx="21">
                  <c:v>284.56943183837592</c:v>
                </c:pt>
                <c:pt idx="22">
                  <c:v>374.23225539766048</c:v>
                </c:pt>
                <c:pt idx="23">
                  <c:v>342.36790802871218</c:v>
                </c:pt>
                <c:pt idx="24">
                  <c:v>358.88713780723282</c:v>
                </c:pt>
                <c:pt idx="25">
                  <c:v>326.01961586503438</c:v>
                </c:pt>
                <c:pt idx="26">
                  <c:v>335.39170970865649</c:v>
                </c:pt>
                <c:pt idx="27">
                  <c:v>414.2080472602978</c:v>
                </c:pt>
                <c:pt idx="28">
                  <c:v>388.31818883739288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5.8973726916448657E-2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7.2046643823211479E-2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7.6247083906930982E-2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0.10847592255316631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0.19329162770613109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Luftfahrzeuge, Teile davon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6.0313636442649053E-2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6.0397354154785837E-2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8.7094835786926658E-2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0.1013777042925101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0.14459537430889821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-513.46536800000001</c:v>
                </c:pt>
                <c:pt idx="1">
                  <c:v>-583.42237699999998</c:v>
                </c:pt>
                <c:pt idx="2">
                  <c:v>-545.07050200000003</c:v>
                </c:pt>
                <c:pt idx="3">
                  <c:v>-476.805138</c:v>
                </c:pt>
                <c:pt idx="4">
                  <c:v>-619.81454699999995</c:v>
                </c:pt>
                <c:pt idx="5">
                  <c:v>-233.989226</c:v>
                </c:pt>
                <c:pt idx="6">
                  <c:v>193.00506799999999</c:v>
                </c:pt>
                <c:pt idx="7">
                  <c:v>446.83628099999999</c:v>
                </c:pt>
                <c:pt idx="8">
                  <c:v>364.17693800000001</c:v>
                </c:pt>
                <c:pt idx="9">
                  <c:v>144.144578</c:v>
                </c:pt>
                <c:pt idx="10">
                  <c:v>119.748986</c:v>
                </c:pt>
                <c:pt idx="11">
                  <c:v>343.82689099999999</c:v>
                </c:pt>
                <c:pt idx="12">
                  <c:v>460.83463899999998</c:v>
                </c:pt>
                <c:pt idx="13">
                  <c:v>711.18719799999997</c:v>
                </c:pt>
                <c:pt idx="14">
                  <c:v>735.93648900000005</c:v>
                </c:pt>
                <c:pt idx="15">
                  <c:v>1323.077092</c:v>
                </c:pt>
                <c:pt idx="16">
                  <c:v>1214.964481</c:v>
                </c:pt>
                <c:pt idx="17">
                  <c:v>1914.5809710000001</c:v>
                </c:pt>
                <c:pt idx="18">
                  <c:v>2151.0932149999999</c:v>
                </c:pt>
                <c:pt idx="19">
                  <c:v>2635.6055070000002</c:v>
                </c:pt>
                <c:pt idx="20">
                  <c:v>2284.4013420000001</c:v>
                </c:pt>
                <c:pt idx="21">
                  <c:v>1677.5600589999999</c:v>
                </c:pt>
                <c:pt idx="22">
                  <c:v>3055.7409819999998</c:v>
                </c:pt>
                <c:pt idx="23">
                  <c:v>2128.343746</c:v>
                </c:pt>
                <c:pt idx="24">
                  <c:v>2496.1103929999999</c:v>
                </c:pt>
                <c:pt idx="25">
                  <c:v>2362.941374</c:v>
                </c:pt>
                <c:pt idx="26">
                  <c:v>1736.247711</c:v>
                </c:pt>
                <c:pt idx="27">
                  <c:v>2635.7315309999999</c:v>
                </c:pt>
                <c:pt idx="28">
                  <c:v>1947.7678410000001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0.307</c:v>
                </c:pt>
                <c:pt idx="1">
                  <c:v>1.1659999999999999</c:v>
                </c:pt>
                <c:pt idx="2">
                  <c:v>2.1</c:v>
                </c:pt>
                <c:pt idx="3">
                  <c:v>1.2969999999999999</c:v>
                </c:pt>
                <c:pt idx="4">
                  <c:v>0.52700000000000002</c:v>
                </c:pt>
                <c:pt idx="5">
                  <c:v>2.0680000000000001</c:v>
                </c:pt>
                <c:pt idx="6">
                  <c:v>5.9029999999999996</c:v>
                </c:pt>
                <c:pt idx="7">
                  <c:v>5.6619999999999999</c:v>
                </c:pt>
                <c:pt idx="8">
                  <c:v>2.3130000000000002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-0.50949806695400734</c:v>
                </c:pt>
                <c:pt idx="1">
                  <c:v>-0.52449667850063231</c:v>
                </c:pt>
                <c:pt idx="2">
                  <c:v>-0.52078406375006925</c:v>
                </c:pt>
                <c:pt idx="3">
                  <c:v>-0.5410442909072315</c:v>
                </c:pt>
                <c:pt idx="4">
                  <c:v>-0.55067127257769599</c:v>
                </c:pt>
                <c:pt idx="5">
                  <c:v>-0.56285791949499286</c:v>
                </c:pt>
                <c:pt idx="6">
                  <c:v>-0.58106454702718935</c:v>
                </c:pt>
                <c:pt idx="7">
                  <c:v>-0.59819450161315391</c:v>
                </c:pt>
                <c:pt idx="8">
                  <c:v>-0.61382972904351818</c:v>
                </c:pt>
                <c:pt idx="9">
                  <c:v>-0.61922629548655328</c:v>
                </c:pt>
                <c:pt idx="10">
                  <c:v>-0.63223438225383644</c:v>
                </c:pt>
                <c:pt idx="11">
                  <c:v>-0.63565655934315446</c:v>
                </c:pt>
                <c:pt idx="12">
                  <c:v>-0.65202081464038164</c:v>
                </c:pt>
                <c:pt idx="13">
                  <c:v>-0.64684721044234283</c:v>
                </c:pt>
                <c:pt idx="14">
                  <c:v>-0.65250047683849854</c:v>
                </c:pt>
                <c:pt idx="15">
                  <c:v>-0.647734658851703</c:v>
                </c:pt>
                <c:pt idx="16">
                  <c:v>-0.65936976758400911</c:v>
                </c:pt>
                <c:pt idx="17">
                  <c:v>-0.6445911845686304</c:v>
                </c:pt>
                <c:pt idx="18">
                  <c:v>-0.63261429818445514</c:v>
                </c:pt>
                <c:pt idx="19">
                  <c:v>-0.61382386161601832</c:v>
                </c:pt>
                <c:pt idx="20">
                  <c:v>-0.60455625987992279</c:v>
                </c:pt>
                <c:pt idx="21">
                  <c:v>-0.60474695127366962</c:v>
                </c:pt>
                <c:pt idx="22">
                  <c:v>-0.61107790554606412</c:v>
                </c:pt>
                <c:pt idx="23">
                  <c:v>-0.57312885133357172</c:v>
                </c:pt>
                <c:pt idx="24">
                  <c:v>-0.56183258653938495</c:v>
                </c:pt>
                <c:pt idx="25">
                  <c:v>-0.55307545099578093</c:v>
                </c:pt>
                <c:pt idx="26">
                  <c:v>-0.5537663405838944</c:v>
                </c:pt>
                <c:pt idx="27">
                  <c:v>-0.5532338715382783</c:v>
                </c:pt>
                <c:pt idx="28">
                  <c:v>-0.53741968756916692</c:v>
                </c:pt>
                <c:pt idx="29">
                  <c:v>-0.54231752267471023</c:v>
                </c:pt>
                <c:pt idx="30">
                  <c:v>-0.56710593700492207</c:v>
                </c:pt>
                <c:pt idx="31">
                  <c:v>-0.57764530365162137</c:v>
                </c:pt>
                <c:pt idx="32">
                  <c:v>-0.59641667108068352</c:v>
                </c:pt>
                <c:pt idx="33">
                  <c:v>-0.59352256246635671</c:v>
                </c:pt>
                <c:pt idx="34">
                  <c:v>-0.60324488983369462</c:v>
                </c:pt>
                <c:pt idx="35">
                  <c:v>-0.59856414954564774</c:v>
                </c:pt>
                <c:pt idx="36">
                  <c:v>-0.60634435841051804</c:v>
                </c:pt>
                <c:pt idx="37">
                  <c:v>-0.60600991504302348</c:v>
                </c:pt>
                <c:pt idx="38">
                  <c:v>-0.59811235762815529</c:v>
                </c:pt>
                <c:pt idx="39">
                  <c:v>-0.59197062789263255</c:v>
                </c:pt>
                <c:pt idx="40">
                  <c:v>-0.62883127430389318</c:v>
                </c:pt>
                <c:pt idx="41">
                  <c:v>-0.63193954402196639</c:v>
                </c:pt>
                <c:pt idx="42">
                  <c:v>-0.63815901717186263</c:v>
                </c:pt>
                <c:pt idx="43">
                  <c:v>-0.60290164532495039</c:v>
                </c:pt>
                <c:pt idx="44">
                  <c:v>-0.59234467639575128</c:v>
                </c:pt>
                <c:pt idx="45">
                  <c:v>-0.59588713574881724</c:v>
                </c:pt>
                <c:pt idx="46">
                  <c:v>-0.58058928539969734</c:v>
                </c:pt>
                <c:pt idx="47">
                  <c:v>-0.59858908611252226</c:v>
                </c:pt>
                <c:pt idx="48">
                  <c:v>-0.63037000716574254</c:v>
                </c:pt>
                <c:pt idx="49">
                  <c:v>-0.65698319144842388</c:v>
                </c:pt>
                <c:pt idx="50">
                  <c:v>-0.67678429240371885</c:v>
                </c:pt>
                <c:pt idx="51">
                  <c:v>-0.6702069061763285</c:v>
                </c:pt>
                <c:pt idx="52">
                  <c:v>-0.65254594940162292</c:v>
                </c:pt>
                <c:pt idx="53">
                  <c:v>-0.63957453405621401</c:v>
                </c:pt>
                <c:pt idx="54">
                  <c:v>-0.62877993431326895</c:v>
                </c:pt>
                <c:pt idx="55">
                  <c:v>-0.62829880525827708</c:v>
                </c:pt>
                <c:pt idx="56">
                  <c:v>-0.64149464970555703</c:v>
                </c:pt>
                <c:pt idx="57">
                  <c:v>-0.6385359993887314</c:v>
                </c:pt>
                <c:pt idx="58">
                  <c:v>-0.64299671114553203</c:v>
                </c:pt>
                <c:pt idx="59">
                  <c:v>-0.63239280279633381</c:v>
                </c:pt>
                <c:pt idx="60">
                  <c:v>-0.60810458666048861</c:v>
                </c:pt>
                <c:pt idx="61">
                  <c:v>-0.6041631422374294</c:v>
                </c:pt>
                <c:pt idx="62">
                  <c:v>-0.59534586556195135</c:v>
                </c:pt>
                <c:pt idx="63">
                  <c:v>-0.58617801009335413</c:v>
                </c:pt>
                <c:pt idx="64">
                  <c:v>-0.56735676953054281</c:v>
                </c:pt>
                <c:pt idx="65">
                  <c:v>-0.56019264055316231</c:v>
                </c:pt>
                <c:pt idx="66">
                  <c:v>-0.54786077480524276</c:v>
                </c:pt>
                <c:pt idx="67">
                  <c:v>-0.53467226464233764</c:v>
                </c:pt>
                <c:pt idx="68">
                  <c:v>-0.52725730313933628</c:v>
                </c:pt>
                <c:pt idx="69">
                  <c:v>-0.51276622407145278</c:v>
                </c:pt>
                <c:pt idx="70">
                  <c:v>-0.51465406886954634</c:v>
                </c:pt>
                <c:pt idx="71">
                  <c:v>-0.49773240795982843</c:v>
                </c:pt>
                <c:pt idx="72">
                  <c:v>-0.51066715188336276</c:v>
                </c:pt>
                <c:pt idx="73">
                  <c:v>-0.49259400832678912</c:v>
                </c:pt>
                <c:pt idx="74">
                  <c:v>-0.48683366137876011</c:v>
                </c:pt>
                <c:pt idx="75">
                  <c:v>-0.4674770180565827</c:v>
                </c:pt>
                <c:pt idx="76">
                  <c:v>-0.43306748948340629</c:v>
                </c:pt>
                <c:pt idx="77">
                  <c:v>-0.31733248204783537</c:v>
                </c:pt>
                <c:pt idx="78">
                  <c:v>-0.30169432090372111</c:v>
                </c:pt>
                <c:pt idx="79">
                  <c:v>-0.28672944706522058</c:v>
                </c:pt>
                <c:pt idx="80">
                  <c:v>-0.25681290110009419</c:v>
                </c:pt>
                <c:pt idx="81">
                  <c:v>-0.2180482744651154</c:v>
                </c:pt>
                <c:pt idx="82">
                  <c:v>-0.21723123518575399</c:v>
                </c:pt>
                <c:pt idx="83">
                  <c:v>-0.21233926750771059</c:v>
                </c:pt>
                <c:pt idx="84">
                  <c:v>-0.1953838688898682</c:v>
                </c:pt>
                <c:pt idx="85">
                  <c:v>-0.17840353370515119</c:v>
                </c:pt>
                <c:pt idx="86">
                  <c:v>-0.16500379615224961</c:v>
                </c:pt>
                <c:pt idx="87">
                  <c:v>-0.14128472048389501</c:v>
                </c:pt>
                <c:pt idx="88">
                  <c:v>-0.12733784531662751</c:v>
                </c:pt>
                <c:pt idx="89">
                  <c:v>-0.10620043774822981</c:v>
                </c:pt>
                <c:pt idx="90">
                  <c:v>-9.2840305330952472E-2</c:v>
                </c:pt>
                <c:pt idx="91">
                  <c:v>-7.5267359968745395E-2</c:v>
                </c:pt>
                <c:pt idx="92">
                  <c:v>-5.9090862351515033E-2</c:v>
                </c:pt>
                <c:pt idx="93">
                  <c:v>-4.3498173770524937E-2</c:v>
                </c:pt>
                <c:pt idx="94">
                  <c:v>-3.2785718012578513E-2</c:v>
                </c:pt>
                <c:pt idx="95">
                  <c:v>-2.2629201010247801E-2</c:v>
                </c:pt>
                <c:pt idx="96">
                  <c:v>-1.6411194717226449E-2</c:v>
                </c:pt>
                <c:pt idx="97">
                  <c:v>-1.082540373731956E-2</c:v>
                </c:pt>
                <c:pt idx="98">
                  <c:v>-6.8854261711352284E-3</c:v>
                </c:pt>
                <c:pt idx="99">
                  <c:v>-4.7423482767959511E-3</c:v>
                </c:pt>
                <c:pt idx="100">
                  <c:v>-6.5128445248914387E-3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-0.17675918714830352</c:v>
                </c:pt>
                <c:pt idx="1">
                  <c:v>-0.16176057560167856</c:v>
                </c:pt>
                <c:pt idx="2">
                  <c:v>-0.16547319035224162</c:v>
                </c:pt>
                <c:pt idx="3">
                  <c:v>-0.14521296319507937</c:v>
                </c:pt>
                <c:pt idx="4">
                  <c:v>-0.13558598152461487</c:v>
                </c:pt>
                <c:pt idx="5">
                  <c:v>-0.123399334607318</c:v>
                </c:pt>
                <c:pt idx="6">
                  <c:v>-0.10519270707512152</c:v>
                </c:pt>
                <c:pt idx="7">
                  <c:v>-8.8062752489156959E-2</c:v>
                </c:pt>
                <c:pt idx="8">
                  <c:v>-7.2427525058792686E-2</c:v>
                </c:pt>
                <c:pt idx="9">
                  <c:v>-6.7030958615757585E-2</c:v>
                </c:pt>
                <c:pt idx="10">
                  <c:v>-5.402287184847443E-2</c:v>
                </c:pt>
                <c:pt idx="11">
                  <c:v>-5.0600694759156406E-2</c:v>
                </c:pt>
                <c:pt idx="12">
                  <c:v>-3.4236439461929224E-2</c:v>
                </c:pt>
                <c:pt idx="13">
                  <c:v>-3.941004365996803E-2</c:v>
                </c:pt>
                <c:pt idx="14">
                  <c:v>-3.3756777263812321E-2</c:v>
                </c:pt>
                <c:pt idx="15">
                  <c:v>-3.8522595250607861E-2</c:v>
                </c:pt>
                <c:pt idx="16">
                  <c:v>-2.6887486518301751E-2</c:v>
                </c:pt>
                <c:pt idx="17">
                  <c:v>-4.1666069533680461E-2</c:v>
                </c:pt>
                <c:pt idx="18">
                  <c:v>-5.3642955917855728E-2</c:v>
                </c:pt>
                <c:pt idx="19">
                  <c:v>-7.2433392486292547E-2</c:v>
                </c:pt>
                <c:pt idx="20">
                  <c:v>-8.1700994222388079E-2</c:v>
                </c:pt>
                <c:pt idx="21">
                  <c:v>-8.1510302828641246E-2</c:v>
                </c:pt>
                <c:pt idx="22">
                  <c:v>-7.517934855624675E-2</c:v>
                </c:pt>
                <c:pt idx="23">
                  <c:v>-0.11312840276873914</c:v>
                </c:pt>
                <c:pt idx="24">
                  <c:v>-0.12442466756292592</c:v>
                </c:pt>
                <c:pt idx="25">
                  <c:v>-0.13318180310652994</c:v>
                </c:pt>
                <c:pt idx="26">
                  <c:v>-0.13249091351841646</c:v>
                </c:pt>
                <c:pt idx="27">
                  <c:v>-0.13302338256403257</c:v>
                </c:pt>
                <c:pt idx="28">
                  <c:v>-0.14883756653314395</c:v>
                </c:pt>
                <c:pt idx="29">
                  <c:v>-0.14393973142760064</c:v>
                </c:pt>
                <c:pt idx="30">
                  <c:v>-0.1191513170973888</c:v>
                </c:pt>
                <c:pt idx="31">
                  <c:v>-0.1086119504506895</c:v>
                </c:pt>
                <c:pt idx="32">
                  <c:v>-8.984058302162734E-2</c:v>
                </c:pt>
                <c:pt idx="33">
                  <c:v>-9.2734691635954158E-2</c:v>
                </c:pt>
                <c:pt idx="34">
                  <c:v>-8.3012364268616246E-2</c:v>
                </c:pt>
                <c:pt idx="35">
                  <c:v>-8.7693104556663126E-2</c:v>
                </c:pt>
                <c:pt idx="36">
                  <c:v>-7.9912895691792829E-2</c:v>
                </c:pt>
                <c:pt idx="37">
                  <c:v>-8.0247339059287381E-2</c:v>
                </c:pt>
                <c:pt idx="38">
                  <c:v>-8.8144896474155576E-2</c:v>
                </c:pt>
                <c:pt idx="39">
                  <c:v>-9.4286626209678315E-2</c:v>
                </c:pt>
                <c:pt idx="40">
                  <c:v>-5.7425979798417681E-2</c:v>
                </c:pt>
                <c:pt idx="41">
                  <c:v>-5.4317710080344472E-2</c:v>
                </c:pt>
                <c:pt idx="42">
                  <c:v>-4.8098236930448235E-2</c:v>
                </c:pt>
                <c:pt idx="43">
                  <c:v>-8.3355608777360479E-2</c:v>
                </c:pt>
                <c:pt idx="44">
                  <c:v>-9.3912577706559586E-2</c:v>
                </c:pt>
                <c:pt idx="45">
                  <c:v>-9.0370118353493623E-2</c:v>
                </c:pt>
                <c:pt idx="46">
                  <c:v>-0.10566796870261352</c:v>
                </c:pt>
                <c:pt idx="47">
                  <c:v>-8.7668167989788603E-2</c:v>
                </c:pt>
                <c:pt idx="48">
                  <c:v>-5.5887246936568324E-2</c:v>
                </c:pt>
                <c:pt idx="49">
                  <c:v>-2.927406265388699E-2</c:v>
                </c:pt>
                <c:pt idx="50">
                  <c:v>-9.4729616985920195E-3</c:v>
                </c:pt>
                <c:pt idx="51">
                  <c:v>-1.6050347925982367E-2</c:v>
                </c:pt>
                <c:pt idx="52">
                  <c:v>-3.371130470068795E-2</c:v>
                </c:pt>
                <c:pt idx="53">
                  <c:v>-4.6682720046096859E-2</c:v>
                </c:pt>
                <c:pt idx="54">
                  <c:v>-5.7477319789041914E-2</c:v>
                </c:pt>
                <c:pt idx="55">
                  <c:v>-5.7958448844033783E-2</c:v>
                </c:pt>
                <c:pt idx="56">
                  <c:v>-4.4762604396753836E-2</c:v>
                </c:pt>
                <c:pt idx="57">
                  <c:v>-4.7721254713579464E-2</c:v>
                </c:pt>
                <c:pt idx="58">
                  <c:v>-4.3260542956778836E-2</c:v>
                </c:pt>
                <c:pt idx="59">
                  <c:v>-5.3864451305977057E-2</c:v>
                </c:pt>
                <c:pt idx="60">
                  <c:v>-7.8152667441822254E-2</c:v>
                </c:pt>
                <c:pt idx="61">
                  <c:v>-8.2094111864881469E-2</c:v>
                </c:pt>
                <c:pt idx="62">
                  <c:v>-9.0911388540359517E-2</c:v>
                </c:pt>
                <c:pt idx="63">
                  <c:v>-0.10007924400895674</c:v>
                </c:pt>
                <c:pt idx="64">
                  <c:v>-0.11890048457176805</c:v>
                </c:pt>
                <c:pt idx="65">
                  <c:v>-0.12606461354914855</c:v>
                </c:pt>
                <c:pt idx="66">
                  <c:v>-0.13839647929706811</c:v>
                </c:pt>
                <c:pt idx="67">
                  <c:v>-0.15158498945997323</c:v>
                </c:pt>
                <c:pt idx="68">
                  <c:v>-0.15899995096297459</c:v>
                </c:pt>
                <c:pt idx="69">
                  <c:v>-0.17349103003085808</c:v>
                </c:pt>
                <c:pt idx="70">
                  <c:v>-0.17160318523276452</c:v>
                </c:pt>
                <c:pt idx="71">
                  <c:v>-0.18852484614248244</c:v>
                </c:pt>
                <c:pt idx="72">
                  <c:v>-0.17559010221894811</c:v>
                </c:pt>
                <c:pt idx="73">
                  <c:v>-0.19366324577552174</c:v>
                </c:pt>
                <c:pt idx="74">
                  <c:v>-0.19942359272355076</c:v>
                </c:pt>
                <c:pt idx="75">
                  <c:v>-0.21878023604572816</c:v>
                </c:pt>
                <c:pt idx="76">
                  <c:v>-0.25318976461890458</c:v>
                </c:pt>
                <c:pt idx="77">
                  <c:v>-0.36892477205447549</c:v>
                </c:pt>
                <c:pt idx="78">
                  <c:v>-0.38456293319858975</c:v>
                </c:pt>
                <c:pt idx="79">
                  <c:v>-0.39952780703709029</c:v>
                </c:pt>
                <c:pt idx="80">
                  <c:v>-0.42944435300221667</c:v>
                </c:pt>
                <c:pt idx="81">
                  <c:v>-0.46820897963719543</c:v>
                </c:pt>
                <c:pt idx="82">
                  <c:v>-0.46902601891655687</c:v>
                </c:pt>
                <c:pt idx="83">
                  <c:v>-0.47391798659460027</c:v>
                </c:pt>
                <c:pt idx="84">
                  <c:v>-0.49087338521244267</c:v>
                </c:pt>
                <c:pt idx="85">
                  <c:v>-0.5078537203971597</c:v>
                </c:pt>
                <c:pt idx="86">
                  <c:v>-0.52125345795006128</c:v>
                </c:pt>
                <c:pt idx="87">
                  <c:v>-0.54497253361841591</c:v>
                </c:pt>
                <c:pt idx="88">
                  <c:v>-0.55891940878568336</c:v>
                </c:pt>
                <c:pt idx="89">
                  <c:v>-0.58005681635408102</c:v>
                </c:pt>
                <c:pt idx="90">
                  <c:v>-0.59341694877135842</c:v>
                </c:pt>
                <c:pt idx="91">
                  <c:v>-0.61098989413356541</c:v>
                </c:pt>
                <c:pt idx="92">
                  <c:v>-0.6271663917507958</c:v>
                </c:pt>
                <c:pt idx="93">
                  <c:v>-0.64275908033178597</c:v>
                </c:pt>
                <c:pt idx="94">
                  <c:v>-0.6534715360897323</c:v>
                </c:pt>
                <c:pt idx="95">
                  <c:v>-0.66362805309206307</c:v>
                </c:pt>
                <c:pt idx="96">
                  <c:v>-0.66984605938508446</c:v>
                </c:pt>
                <c:pt idx="97">
                  <c:v>-0.67543185036499132</c:v>
                </c:pt>
                <c:pt idx="98">
                  <c:v>-0.67937182793117568</c:v>
                </c:pt>
                <c:pt idx="99">
                  <c:v>-0.68151490582551488</c:v>
                </c:pt>
                <c:pt idx="100">
                  <c:v>-0.67974440957741944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0.48794113831936659</c:v>
                </c:pt>
                <c:pt idx="1">
                  <c:v>0.50246155452474961</c:v>
                </c:pt>
                <c:pt idx="2">
                  <c:v>0.5015579706897646</c:v>
                </c:pt>
                <c:pt idx="3">
                  <c:v>0.5147259448564202</c:v>
                </c:pt>
                <c:pt idx="4">
                  <c:v>0.52423997854751159</c:v>
                </c:pt>
                <c:pt idx="5">
                  <c:v>0.53785094349040974</c:v>
                </c:pt>
                <c:pt idx="6">
                  <c:v>0.5530813184232809</c:v>
                </c:pt>
                <c:pt idx="7">
                  <c:v>0.57014379759299638</c:v>
                </c:pt>
                <c:pt idx="8">
                  <c:v>0.58861299250581356</c:v>
                </c:pt>
                <c:pt idx="9">
                  <c:v>0.59235494439387615</c:v>
                </c:pt>
                <c:pt idx="10">
                  <c:v>0.60207287119058928</c:v>
                </c:pt>
                <c:pt idx="11">
                  <c:v>0.60610672759677198</c:v>
                </c:pt>
                <c:pt idx="12">
                  <c:v>0.62346551185523258</c:v>
                </c:pt>
                <c:pt idx="13">
                  <c:v>0.61397201416039082</c:v>
                </c:pt>
                <c:pt idx="14">
                  <c:v>0.61662995881784655</c:v>
                </c:pt>
                <c:pt idx="15">
                  <c:v>0.61627497945410248</c:v>
                </c:pt>
                <c:pt idx="16">
                  <c:v>0.62005653647778947</c:v>
                </c:pt>
                <c:pt idx="17">
                  <c:v>0.6061448658755213</c:v>
                </c:pt>
                <c:pt idx="18">
                  <c:v>0.59201463359888185</c:v>
                </c:pt>
                <c:pt idx="19">
                  <c:v>0.57682533065851005</c:v>
                </c:pt>
                <c:pt idx="20">
                  <c:v>0.5731948598929455</c:v>
                </c:pt>
                <c:pt idx="21">
                  <c:v>0.57301443649732364</c:v>
                </c:pt>
                <c:pt idx="22">
                  <c:v>0.5835948751365222</c:v>
                </c:pt>
                <c:pt idx="23">
                  <c:v>0.55274687505578635</c:v>
                </c:pt>
                <c:pt idx="24">
                  <c:v>0.55302557786203177</c:v>
                </c:pt>
                <c:pt idx="25">
                  <c:v>0.5452615044227862</c:v>
                </c:pt>
                <c:pt idx="26">
                  <c:v>0.55361525432577197</c:v>
                </c:pt>
                <c:pt idx="27">
                  <c:v>0.55487381752450093</c:v>
                </c:pt>
                <c:pt idx="28">
                  <c:v>0.55332775037827664</c:v>
                </c:pt>
                <c:pt idx="29">
                  <c:v>0.55675579489509452</c:v>
                </c:pt>
                <c:pt idx="30">
                  <c:v>0.5863804363421008</c:v>
                </c:pt>
                <c:pt idx="31">
                  <c:v>0.5960250202950651</c:v>
                </c:pt>
                <c:pt idx="32">
                  <c:v>0.61287480521790916</c:v>
                </c:pt>
                <c:pt idx="33">
                  <c:v>0.61814522196969623</c:v>
                </c:pt>
                <c:pt idx="34">
                  <c:v>0.63273751416195312</c:v>
                </c:pt>
                <c:pt idx="35">
                  <c:v>0.63281672443320169</c:v>
                </c:pt>
                <c:pt idx="36">
                  <c:v>0.64031529677807675</c:v>
                </c:pt>
                <c:pt idx="37">
                  <c:v>0.64163986853617971</c:v>
                </c:pt>
                <c:pt idx="38">
                  <c:v>0.63344893974631622</c:v>
                </c:pt>
                <c:pt idx="39">
                  <c:v>0.62506731956270589</c:v>
                </c:pt>
                <c:pt idx="40">
                  <c:v>0.65936976758400911</c:v>
                </c:pt>
                <c:pt idx="41">
                  <c:v>0.66169766944459529</c:v>
                </c:pt>
                <c:pt idx="42">
                  <c:v>0.67182044873880153</c:v>
                </c:pt>
                <c:pt idx="43">
                  <c:v>0.63129999442447704</c:v>
                </c:pt>
                <c:pt idx="44">
                  <c:v>0.61477585172787741</c:v>
                </c:pt>
                <c:pt idx="45">
                  <c:v>0.6120606996522977</c:v>
                </c:pt>
                <c:pt idx="46">
                  <c:v>0.59446281772321607</c:v>
                </c:pt>
                <c:pt idx="47">
                  <c:v>0.61355249309414783</c:v>
                </c:pt>
                <c:pt idx="48">
                  <c:v>0.64261239464428843</c:v>
                </c:pt>
                <c:pt idx="49">
                  <c:v>0.67448719453750716</c:v>
                </c:pt>
                <c:pt idx="50">
                  <c:v>0.68625725410231087</c:v>
                </c:pt>
                <c:pt idx="51">
                  <c:v>0.68334554320548446</c:v>
                </c:pt>
                <c:pt idx="52">
                  <c:v>0.6690495561019727</c:v>
                </c:pt>
                <c:pt idx="53">
                  <c:v>0.66182528599271817</c:v>
                </c:pt>
                <c:pt idx="54">
                  <c:v>0.65592265392781657</c:v>
                </c:pt>
                <c:pt idx="55">
                  <c:v>0.65308281901786391</c:v>
                </c:pt>
                <c:pt idx="56">
                  <c:v>0.66924758178009447</c:v>
                </c:pt>
                <c:pt idx="57">
                  <c:v>0.67149333965568203</c:v>
                </c:pt>
                <c:pt idx="58">
                  <c:v>0.67961532617242171</c:v>
                </c:pt>
                <c:pt idx="59">
                  <c:v>0.67180284645630195</c:v>
                </c:pt>
                <c:pt idx="60">
                  <c:v>0.64900495690543192</c:v>
                </c:pt>
                <c:pt idx="61">
                  <c:v>0.64862210726106329</c:v>
                </c:pt>
                <c:pt idx="62">
                  <c:v>0.6468706801523425</c:v>
                </c:pt>
                <c:pt idx="63">
                  <c:v>0.64208725988304727</c:v>
                </c:pt>
                <c:pt idx="64">
                  <c:v>0.6254560366345745</c:v>
                </c:pt>
                <c:pt idx="65">
                  <c:v>0.6218886407146339</c:v>
                </c:pt>
                <c:pt idx="66">
                  <c:v>0.61769489690907886</c:v>
                </c:pt>
                <c:pt idx="67">
                  <c:v>0.61309043317853051</c:v>
                </c:pt>
                <c:pt idx="68">
                  <c:v>0.60603338475302315</c:v>
                </c:pt>
                <c:pt idx="69">
                  <c:v>0.59304730083886459</c:v>
                </c:pt>
                <c:pt idx="70">
                  <c:v>0.60113848336122977</c:v>
                </c:pt>
                <c:pt idx="71">
                  <c:v>0.58136525268655936</c:v>
                </c:pt>
                <c:pt idx="72">
                  <c:v>0.59699754640317382</c:v>
                </c:pt>
                <c:pt idx="73">
                  <c:v>0.58632029521022677</c:v>
                </c:pt>
                <c:pt idx="74">
                  <c:v>0.57803548758036494</c:v>
                </c:pt>
                <c:pt idx="75">
                  <c:v>0.56183552025313488</c:v>
                </c:pt>
                <c:pt idx="76">
                  <c:v>0.52843225549619166</c:v>
                </c:pt>
                <c:pt idx="77">
                  <c:v>0.39479572675841929</c:v>
                </c:pt>
                <c:pt idx="78">
                  <c:v>0.38045426709178332</c:v>
                </c:pt>
                <c:pt idx="79">
                  <c:v>0.36708973410388113</c:v>
                </c:pt>
                <c:pt idx="80">
                  <c:v>0.33653950596876531</c:v>
                </c:pt>
                <c:pt idx="81">
                  <c:v>0.29461086905446421</c:v>
                </c:pt>
                <c:pt idx="82">
                  <c:v>0.29888235627439302</c:v>
                </c:pt>
                <c:pt idx="83">
                  <c:v>0.30973122972171219</c:v>
                </c:pt>
                <c:pt idx="84">
                  <c:v>0.29510960039195588</c:v>
                </c:pt>
                <c:pt idx="85">
                  <c:v>0.28162771885405558</c:v>
                </c:pt>
                <c:pt idx="86">
                  <c:v>0.27130544702485271</c:v>
                </c:pt>
                <c:pt idx="87">
                  <c:v>0.25173317574205389</c:v>
                </c:pt>
                <c:pt idx="88">
                  <c:v>0.2385960055697729</c:v>
                </c:pt>
                <c:pt idx="89">
                  <c:v>0.2130800302295732</c:v>
                </c:pt>
                <c:pt idx="90">
                  <c:v>0.19838505805606821</c:v>
                </c:pt>
                <c:pt idx="91">
                  <c:v>0.1715914503777648</c:v>
                </c:pt>
                <c:pt idx="92">
                  <c:v>0.1470098628669245</c:v>
                </c:pt>
                <c:pt idx="93">
                  <c:v>0.1172400025892958</c:v>
                </c:pt>
                <c:pt idx="94">
                  <c:v>9.6790550895261618E-2</c:v>
                </c:pt>
                <c:pt idx="95">
                  <c:v>7.6185612372480074E-2</c:v>
                </c:pt>
                <c:pt idx="96">
                  <c:v>5.9695207384004953E-2</c:v>
                </c:pt>
                <c:pt idx="97">
                  <c:v>4.4068781094890423E-2</c:v>
                </c:pt>
                <c:pt idx="98">
                  <c:v>3.0997619481983311E-2</c:v>
                </c:pt>
                <c:pt idx="99">
                  <c:v>2.237250105712708E-2</c:v>
                </c:pt>
                <c:pt idx="100">
                  <c:v>3.7437121163125968E-2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0.19831611578294428</c:v>
                </c:pt>
                <c:pt idx="1">
                  <c:v>0.18379569957756126</c:v>
                </c:pt>
                <c:pt idx="2">
                  <c:v>0.18469928341254627</c:v>
                </c:pt>
                <c:pt idx="3">
                  <c:v>0.17153130924589066</c:v>
                </c:pt>
                <c:pt idx="4">
                  <c:v>0.16201727555479928</c:v>
                </c:pt>
                <c:pt idx="5">
                  <c:v>0.14840631061190113</c:v>
                </c:pt>
                <c:pt idx="6">
                  <c:v>0.13317593567902997</c:v>
                </c:pt>
                <c:pt idx="7">
                  <c:v>0.11611345650931448</c:v>
                </c:pt>
                <c:pt idx="8">
                  <c:v>9.7644261596497306E-2</c:v>
                </c:pt>
                <c:pt idx="9">
                  <c:v>9.3902309708434717E-2</c:v>
                </c:pt>
                <c:pt idx="10">
                  <c:v>8.4184382911721589E-2</c:v>
                </c:pt>
                <c:pt idx="11">
                  <c:v>8.0150526505538888E-2</c:v>
                </c:pt>
                <c:pt idx="12">
                  <c:v>6.2791742247078286E-2</c:v>
                </c:pt>
                <c:pt idx="13">
                  <c:v>7.2285239941920043E-2</c:v>
                </c:pt>
                <c:pt idx="14">
                  <c:v>6.9627295284464319E-2</c:v>
                </c:pt>
                <c:pt idx="15">
                  <c:v>6.9982274648208387E-2</c:v>
                </c:pt>
                <c:pt idx="16">
                  <c:v>6.6200717624521399E-2</c:v>
                </c:pt>
                <c:pt idx="17">
                  <c:v>8.0112388226789566E-2</c:v>
                </c:pt>
                <c:pt idx="18">
                  <c:v>9.424262050342902E-2</c:v>
                </c:pt>
                <c:pt idx="19">
                  <c:v>0.10943192344380082</c:v>
                </c:pt>
                <c:pt idx="20">
                  <c:v>0.11306239420936537</c:v>
                </c:pt>
                <c:pt idx="21">
                  <c:v>0.11324281760498722</c:v>
                </c:pt>
                <c:pt idx="22">
                  <c:v>0.10266237896578867</c:v>
                </c:pt>
                <c:pt idx="23">
                  <c:v>0.13351037904652452</c:v>
                </c:pt>
                <c:pt idx="24">
                  <c:v>0.1332316762402791</c:v>
                </c:pt>
                <c:pt idx="25">
                  <c:v>0.14099574967952466</c:v>
                </c:pt>
                <c:pt idx="26">
                  <c:v>0.1326419997765389</c:v>
                </c:pt>
                <c:pt idx="27">
                  <c:v>0.13138343657780993</c:v>
                </c:pt>
                <c:pt idx="28">
                  <c:v>0.13292950372403423</c:v>
                </c:pt>
                <c:pt idx="29">
                  <c:v>0.12950145920721634</c:v>
                </c:pt>
                <c:pt idx="30">
                  <c:v>9.9876817760210068E-2</c:v>
                </c:pt>
                <c:pt idx="31">
                  <c:v>9.0232233807245765E-2</c:v>
                </c:pt>
                <c:pt idx="32">
                  <c:v>7.3382448884401708E-2</c:v>
                </c:pt>
                <c:pt idx="33">
                  <c:v>6.8112032132614631E-2</c:v>
                </c:pt>
                <c:pt idx="34">
                  <c:v>5.3519739940357747E-2</c:v>
                </c:pt>
                <c:pt idx="35">
                  <c:v>5.3440529669109171E-2</c:v>
                </c:pt>
                <c:pt idx="36">
                  <c:v>4.5941957324234117E-2</c:v>
                </c:pt>
                <c:pt idx="37">
                  <c:v>4.4617385566131151E-2</c:v>
                </c:pt>
                <c:pt idx="38">
                  <c:v>5.2808314355994646E-2</c:v>
                </c:pt>
                <c:pt idx="39">
                  <c:v>6.1189934539604973E-2</c:v>
                </c:pt>
                <c:pt idx="40">
                  <c:v>2.6887486518301751E-2</c:v>
                </c:pt>
                <c:pt idx="41">
                  <c:v>2.4559584657715572E-2</c:v>
                </c:pt>
                <c:pt idx="42">
                  <c:v>1.4436805363509331E-2</c:v>
                </c:pt>
                <c:pt idx="43">
                  <c:v>5.4957259677833825E-2</c:v>
                </c:pt>
                <c:pt idx="44">
                  <c:v>7.1481402374433456E-2</c:v>
                </c:pt>
                <c:pt idx="45">
                  <c:v>7.4196554450013164E-2</c:v>
                </c:pt>
                <c:pt idx="46">
                  <c:v>9.179443637909479E-2</c:v>
                </c:pt>
                <c:pt idx="47">
                  <c:v>7.2704761008163032E-2</c:v>
                </c:pt>
                <c:pt idx="48">
                  <c:v>4.3644859458022434E-2</c:v>
                </c:pt>
                <c:pt idx="49">
                  <c:v>1.1770059564803703E-2</c:v>
                </c:pt>
                <c:pt idx="50">
                  <c:v>0</c:v>
                </c:pt>
                <c:pt idx="51">
                  <c:v>2.9117108968264027E-3</c:v>
                </c:pt>
                <c:pt idx="52">
                  <c:v>1.7207698000338167E-2</c:v>
                </c:pt>
                <c:pt idx="53">
                  <c:v>2.4431968109592694E-2</c:v>
                </c:pt>
                <c:pt idx="54">
                  <c:v>3.0334600174494297E-2</c:v>
                </c:pt>
                <c:pt idx="55">
                  <c:v>3.3174435084446952E-2</c:v>
                </c:pt>
                <c:pt idx="56">
                  <c:v>1.7009672322216396E-2</c:v>
                </c:pt>
                <c:pt idx="57">
                  <c:v>1.4763914446628834E-2</c:v>
                </c:pt>
                <c:pt idx="58">
                  <c:v>6.6419279298891576E-3</c:v>
                </c:pt>
                <c:pt idx="59">
                  <c:v>1.4454407646008915E-2</c:v>
                </c:pt>
                <c:pt idx="60">
                  <c:v>3.7252297196878947E-2</c:v>
                </c:pt>
                <c:pt idx="61">
                  <c:v>3.763514684124758E-2</c:v>
                </c:pt>
                <c:pt idx="62">
                  <c:v>3.9386573949968362E-2</c:v>
                </c:pt>
                <c:pt idx="63">
                  <c:v>4.4169994219263597E-2</c:v>
                </c:pt>
                <c:pt idx="64">
                  <c:v>6.0801217467736368E-2</c:v>
                </c:pt>
                <c:pt idx="65">
                  <c:v>6.4368613387676965E-2</c:v>
                </c:pt>
                <c:pt idx="66">
                  <c:v>6.8562357193232004E-2</c:v>
                </c:pt>
                <c:pt idx="67">
                  <c:v>7.3166820923780351E-2</c:v>
                </c:pt>
                <c:pt idx="68">
                  <c:v>8.0223869349287713E-2</c:v>
                </c:pt>
                <c:pt idx="69">
                  <c:v>9.3209953263446277E-2</c:v>
                </c:pt>
                <c:pt idx="70">
                  <c:v>8.5118770741081096E-2</c:v>
                </c:pt>
                <c:pt idx="71">
                  <c:v>0.1048920014157515</c:v>
                </c:pt>
                <c:pt idx="72">
                  <c:v>8.9259707699137047E-2</c:v>
                </c:pt>
                <c:pt idx="73">
                  <c:v>9.9936958892084093E-2</c:v>
                </c:pt>
                <c:pt idx="74">
                  <c:v>0.10822176652194593</c:v>
                </c:pt>
                <c:pt idx="75">
                  <c:v>0.12442173384917599</c:v>
                </c:pt>
                <c:pt idx="76">
                  <c:v>0.1578249986061192</c:v>
                </c:pt>
                <c:pt idx="77">
                  <c:v>0.29146152734389158</c:v>
                </c:pt>
                <c:pt idx="78">
                  <c:v>0.30580298701052755</c:v>
                </c:pt>
                <c:pt idx="79">
                  <c:v>0.31916751999842974</c:v>
                </c:pt>
                <c:pt idx="80">
                  <c:v>0.34971774813354556</c:v>
                </c:pt>
                <c:pt idx="81">
                  <c:v>0.39164638504784666</c:v>
                </c:pt>
                <c:pt idx="82">
                  <c:v>0.38737489782791784</c:v>
                </c:pt>
                <c:pt idx="83">
                  <c:v>0.37652602438059868</c:v>
                </c:pt>
                <c:pt idx="84">
                  <c:v>0.39114765371035498</c:v>
                </c:pt>
                <c:pt idx="85">
                  <c:v>0.40462953524825529</c:v>
                </c:pt>
                <c:pt idx="86">
                  <c:v>0.41495180707745816</c:v>
                </c:pt>
                <c:pt idx="87">
                  <c:v>0.43452407836025697</c:v>
                </c:pt>
                <c:pt idx="88">
                  <c:v>0.44766124853253797</c:v>
                </c:pt>
                <c:pt idx="89">
                  <c:v>0.47317722387273764</c:v>
                </c:pt>
                <c:pt idx="90">
                  <c:v>0.48787219604624266</c:v>
                </c:pt>
                <c:pt idx="91">
                  <c:v>0.51466580372454607</c:v>
                </c:pt>
                <c:pt idx="92">
                  <c:v>0.53924739123538634</c:v>
                </c:pt>
                <c:pt idx="93">
                  <c:v>0.56901725151301508</c:v>
                </c:pt>
                <c:pt idx="94">
                  <c:v>0.5894667032070493</c:v>
                </c:pt>
                <c:pt idx="95">
                  <c:v>0.61007164172983075</c:v>
                </c:pt>
                <c:pt idx="96">
                  <c:v>0.62656204671830595</c:v>
                </c:pt>
                <c:pt idx="97">
                  <c:v>0.64218847300742044</c:v>
                </c:pt>
                <c:pt idx="98">
                  <c:v>0.65525963462032755</c:v>
                </c:pt>
                <c:pt idx="99">
                  <c:v>0.6638847530451838</c:v>
                </c:pt>
                <c:pt idx="100">
                  <c:v>0.64882013293918495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21.81973</c:v>
                </c:pt>
                <c:pt idx="1">
                  <c:v>21.499279999999999</c:v>
                </c:pt>
                <c:pt idx="2">
                  <c:v>21.815300000000001</c:v>
                </c:pt>
                <c:pt idx="3">
                  <c:v>22.495850000000001</c:v>
                </c:pt>
                <c:pt idx="4">
                  <c:v>22.89263</c:v>
                </c:pt>
                <c:pt idx="5">
                  <c:v>23.47739</c:v>
                </c:pt>
                <c:pt idx="6">
                  <c:v>23.316680000000002</c:v>
                </c:pt>
                <c:pt idx="7">
                  <c:v>24.519829999999999</c:v>
                </c:pt>
                <c:pt idx="8">
                  <c:v>25.2517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9515.0249999999996</c:v>
                </c:pt>
                <c:pt idx="1">
                  <c:v>12305.307500000001</c:v>
                </c:pt>
                <c:pt idx="2">
                  <c:v>12618.460999999999</c:v>
                </c:pt>
                <c:pt idx="3">
                  <c:v>12070.776</c:v>
                </c:pt>
                <c:pt idx="4">
                  <c:v>11476.6615</c:v>
                </c:pt>
                <c:pt idx="5">
                  <c:v>11257.9755</c:v>
                </c:pt>
                <c:pt idx="6">
                  <c:v>11751.953</c:v>
                </c:pt>
                <c:pt idx="7">
                  <c:v>11493.325500000001</c:v>
                </c:pt>
                <c:pt idx="8">
                  <c:v>10153.1965</c:v>
                </c:pt>
                <c:pt idx="9">
                  <c:v>10130.0625</c:v>
                </c:pt>
                <c:pt idx="10">
                  <c:v>10619.8645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27599.982</c:v>
                </c:pt>
                <c:pt idx="1">
                  <c:v>28777.784</c:v>
                </c:pt>
                <c:pt idx="2">
                  <c:v>31661.199499999999</c:v>
                </c:pt>
                <c:pt idx="3">
                  <c:v>34358.279499999997</c:v>
                </c:pt>
                <c:pt idx="4">
                  <c:v>37544.762499999997</c:v>
                </c:pt>
                <c:pt idx="5">
                  <c:v>38703.203500000003</c:v>
                </c:pt>
                <c:pt idx="6">
                  <c:v>41022.529000000002</c:v>
                </c:pt>
                <c:pt idx="7">
                  <c:v>40738.2935</c:v>
                </c:pt>
                <c:pt idx="8">
                  <c:v>40566.932000000001</c:v>
                </c:pt>
                <c:pt idx="9">
                  <c:v>39453.136500000001</c:v>
                </c:pt>
                <c:pt idx="10">
                  <c:v>38797.974000000002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4768.1120000000001</c:v>
                </c:pt>
                <c:pt idx="1">
                  <c:v>5345.0420000000004</c:v>
                </c:pt>
                <c:pt idx="2">
                  <c:v>6533.4144999999999</c:v>
                </c:pt>
                <c:pt idx="3">
                  <c:v>7512.0055000000002</c:v>
                </c:pt>
                <c:pt idx="4">
                  <c:v>7968.8145000000004</c:v>
                </c:pt>
                <c:pt idx="5">
                  <c:v>9522.5375000000004</c:v>
                </c:pt>
                <c:pt idx="6">
                  <c:v>10642.880499999999</c:v>
                </c:pt>
                <c:pt idx="7">
                  <c:v>13673.6585</c:v>
                </c:pt>
                <c:pt idx="8">
                  <c:v>16387.5625</c:v>
                </c:pt>
                <c:pt idx="9">
                  <c:v>18355.705000000002</c:v>
                </c:pt>
                <c:pt idx="10">
                  <c:v>18801.836500000001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1.740502752462342</c:v>
                </c:pt>
                <c:pt idx="1">
                  <c:v>18.470192576348261</c:v>
                </c:pt>
                <c:pt idx="2">
                  <c:v>69.661077985098501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Frankreich</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5.8055887283432996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83.751099999999994</c:v>
                </c:pt>
                <c:pt idx="1">
                  <c:v>78.006</c:v>
                </c:pt>
                <c:pt idx="2">
                  <c:v>79.269800000000004</c:v>
                </c:pt>
                <c:pt idx="3">
                  <c:v>80.502499999999998</c:v>
                </c:pt>
                <c:pt idx="4">
                  <c:v>82.043199999999999</c:v>
                </c:pt>
                <c:pt idx="5">
                  <c:v>83.339699999999993</c:v>
                </c:pt>
                <c:pt idx="6">
                  <c:v>84.706400000000002</c:v>
                </c:pt>
                <c:pt idx="7">
                  <c:v>86.095500000000001</c:v>
                </c:pt>
                <c:pt idx="8">
                  <c:v>85.333299999999994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38308.857000000004</c:v>
                </c:pt>
                <c:pt idx="1">
                  <c:v>40036.974000000002</c:v>
                </c:pt>
                <c:pt idx="2">
                  <c:v>42915.864999999998</c:v>
                </c:pt>
                <c:pt idx="3">
                  <c:v>41831.481</c:v>
                </c:pt>
                <c:pt idx="4">
                  <c:v>40536.857000000004</c:v>
                </c:pt>
                <c:pt idx="5">
                  <c:v>45315.56</c:v>
                </c:pt>
                <c:pt idx="6">
                  <c:v>42581.012000000002</c:v>
                </c:pt>
                <c:pt idx="7">
                  <c:v>46305.161999999997</c:v>
                </c:pt>
                <c:pt idx="8">
                  <c:v>48011.828000000001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0.72199999999999998</c:v>
                </c:pt>
                <c:pt idx="1">
                  <c:v>2.294</c:v>
                </c:pt>
                <c:pt idx="2">
                  <c:v>1.585</c:v>
                </c:pt>
                <c:pt idx="3">
                  <c:v>2.0750000000000002</c:v>
                </c:pt>
                <c:pt idx="4">
                  <c:v>-7.5940000000000003</c:v>
                </c:pt>
                <c:pt idx="5">
                  <c:v>6.83</c:v>
                </c:pt>
                <c:pt idx="6">
                  <c:v>2.6190000000000002</c:v>
                </c:pt>
                <c:pt idx="7">
                  <c:v>1.1000000000000001</c:v>
                </c:pt>
                <c:pt idx="8">
                  <c:v>1.1000000000000001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5.8310951519696279E-2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Luftfahrzeuge,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6.1624031705280143E-2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7.7321483254626788E-2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9.3200797931832377E-2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0.1129649130883978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4.6076360220527753E-2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8.909980000904752E-2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0.111234751217067</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0.11582173497412281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0.13602374408218521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Frankreich</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94F8276-D7C7-7B44-E60F-452C26E2F28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549087.37</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1.843</v>
      </c>
      <c r="D26" s="17">
        <v>0.98599999999999999</v>
      </c>
      <c r="E26" s="17">
        <v>-7.5940000000000003</v>
      </c>
      <c r="F26" s="17">
        <v>2.6190000000000002</v>
      </c>
      <c r="G26" s="17">
        <v>1.1000000000000001</v>
      </c>
    </row>
    <row r="27" spans="1:7" ht="17.25" customHeight="1" x14ac:dyDescent="0.3">
      <c r="A27" s="5" t="s">
        <v>109</v>
      </c>
      <c r="B27" s="5" t="s">
        <v>135</v>
      </c>
      <c r="C27" s="19">
        <v>2648.3910000000001</v>
      </c>
      <c r="D27" s="19">
        <v>2442.7310000000002</v>
      </c>
      <c r="E27" s="19">
        <v>2645.806</v>
      </c>
      <c r="F27" s="19">
        <v>2798.502</v>
      </c>
      <c r="G27" s="19">
        <v>3052.712</v>
      </c>
    </row>
    <row r="28" spans="1:7" ht="17.25" customHeight="1" x14ac:dyDescent="0.3">
      <c r="A28" s="5" t="s">
        <v>91</v>
      </c>
      <c r="B28" s="5" t="s">
        <v>136</v>
      </c>
      <c r="C28" s="20">
        <v>42195.192000000003</v>
      </c>
      <c r="D28" s="20">
        <v>37989.114000000001</v>
      </c>
      <c r="E28" s="20">
        <v>40536.857000000004</v>
      </c>
      <c r="F28" s="20">
        <v>42581.012000000002</v>
      </c>
      <c r="G28" s="20">
        <v>46305.161999999997</v>
      </c>
    </row>
    <row r="29" spans="1:7" ht="17.25" customHeight="1" x14ac:dyDescent="0.3">
      <c r="A29" s="5" t="s">
        <v>121</v>
      </c>
      <c r="B29" s="5" t="s">
        <v>136</v>
      </c>
      <c r="C29" s="20">
        <v>35911.543858140889</v>
      </c>
      <c r="D29" s="20">
        <v>40916.105357180037</v>
      </c>
      <c r="E29" s="20">
        <v>49481.80443096524</v>
      </c>
      <c r="F29" s="20">
        <v>56133.797873361218</v>
      </c>
      <c r="G29" s="20">
        <v>58167.144451462729</v>
      </c>
    </row>
    <row r="30" spans="1:7" ht="17.25" customHeight="1" x14ac:dyDescent="0.3">
      <c r="A30" s="5" t="s">
        <v>286</v>
      </c>
      <c r="B30" s="5" t="s">
        <v>9</v>
      </c>
      <c r="C30" s="17">
        <v>-7.1589999999999998</v>
      </c>
      <c r="D30" s="17">
        <v>-3.887</v>
      </c>
      <c r="E30" s="17">
        <v>-8.93</v>
      </c>
      <c r="F30" s="17">
        <v>-4.7350000000000003</v>
      </c>
      <c r="G30" s="17">
        <v>-5.4550000000000001</v>
      </c>
    </row>
    <row r="31" spans="1:7" ht="17.25" customHeight="1" x14ac:dyDescent="0.3">
      <c r="A31" s="5" t="s">
        <v>118</v>
      </c>
      <c r="B31" s="5" t="s">
        <v>9</v>
      </c>
      <c r="C31" s="17">
        <v>50.558999999999997</v>
      </c>
      <c r="D31" s="17">
        <v>53.707999999999998</v>
      </c>
      <c r="E31" s="17">
        <v>52.765999999999998</v>
      </c>
      <c r="F31" s="17">
        <v>53.661999999999999</v>
      </c>
      <c r="G31" s="17">
        <v>51.534999999999997</v>
      </c>
    </row>
    <row r="32" spans="1:7" ht="17.25" customHeight="1" x14ac:dyDescent="0.3">
      <c r="A32" s="5" t="s">
        <v>287</v>
      </c>
      <c r="B32" s="5" t="s">
        <v>9</v>
      </c>
      <c r="C32" s="17">
        <v>57.718000000000004</v>
      </c>
      <c r="D32" s="17">
        <v>57.594999999999999</v>
      </c>
      <c r="E32" s="17">
        <v>61.697000000000003</v>
      </c>
      <c r="F32" s="17">
        <v>58.396999999999998</v>
      </c>
      <c r="G32" s="17">
        <v>56.988999999999997</v>
      </c>
    </row>
    <row r="33" spans="1:7" ht="17.25" customHeight="1" x14ac:dyDescent="0.3">
      <c r="A33" s="5" t="s">
        <v>288</v>
      </c>
      <c r="B33" s="5" t="s">
        <v>9</v>
      </c>
      <c r="C33" s="17">
        <v>21.944014030333829</v>
      </c>
      <c r="D33" s="17">
        <v>23.166422700882929</v>
      </c>
      <c r="E33" s="17">
        <v>24.65461190517334</v>
      </c>
      <c r="F33" s="17">
        <v>24.468608721358269</v>
      </c>
      <c r="G33" s="17" t="s">
        <v>322</v>
      </c>
    </row>
    <row r="34" spans="1:7" ht="17.25" customHeight="1" x14ac:dyDescent="0.3">
      <c r="A34" s="5" t="s">
        <v>5</v>
      </c>
      <c r="B34" s="5" t="s">
        <v>8</v>
      </c>
      <c r="C34" s="17">
        <v>1.738</v>
      </c>
      <c r="D34" s="17">
        <v>8.5999999999999993E-2</v>
      </c>
      <c r="E34" s="17">
        <v>0.52700000000000002</v>
      </c>
      <c r="F34" s="17">
        <v>5.9029999999999996</v>
      </c>
      <c r="G34" s="17">
        <v>5.6619999999999999</v>
      </c>
    </row>
    <row r="35" spans="1:7" ht="17.25" customHeight="1" x14ac:dyDescent="0.3">
      <c r="A35" s="5" t="s">
        <v>120</v>
      </c>
      <c r="B35" s="1" t="s">
        <v>323</v>
      </c>
      <c r="C35" s="47">
        <v>0.81499999999999995</v>
      </c>
      <c r="D35" s="47">
        <v>0.78300000000000003</v>
      </c>
      <c r="E35" s="47">
        <v>0.69299999999999995</v>
      </c>
      <c r="F35" s="47">
        <v>0.66100000000000003</v>
      </c>
      <c r="G35" s="47">
        <v>0.67</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85.221999999999994</v>
      </c>
      <c r="D39" s="17">
        <v>95.453000000000003</v>
      </c>
      <c r="E39" s="17">
        <v>114.628</v>
      </c>
      <c r="F39" s="17">
        <v>111.093</v>
      </c>
      <c r="G39" s="17">
        <v>109.876</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165.852088071189</v>
      </c>
      <c r="D42" s="19">
        <v>138.198984338294</v>
      </c>
      <c r="E42" s="19">
        <v>224.236417867711</v>
      </c>
      <c r="F42" s="19">
        <v>242.41561884202198</v>
      </c>
      <c r="G42" s="19">
        <v>240.792007784254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1.50088040274637</v>
      </c>
      <c r="D48" s="19">
        <v>1.5036011602789789</v>
      </c>
      <c r="E48" s="19">
        <v>1.460434265770403</v>
      </c>
      <c r="F48" s="19">
        <v>1.7630971949981831</v>
      </c>
      <c r="G48" s="19">
        <v>1.740502752462342</v>
      </c>
    </row>
    <row r="49" spans="1:7" ht="17.25" customHeight="1" x14ac:dyDescent="0.3">
      <c r="A49" s="5" t="s">
        <v>111</v>
      </c>
      <c r="B49" s="5" t="s">
        <v>9</v>
      </c>
      <c r="C49" s="19">
        <v>17.594588500202221</v>
      </c>
      <c r="D49" s="19">
        <v>17.236441547058021</v>
      </c>
      <c r="E49" s="19">
        <v>16.272651205236031</v>
      </c>
      <c r="F49" s="19">
        <v>16.198091838060432</v>
      </c>
      <c r="G49" s="19">
        <v>18.470192576348261</v>
      </c>
    </row>
    <row r="50" spans="1:7" ht="17.25" customHeight="1" x14ac:dyDescent="0.3">
      <c r="A50" s="5" t="s">
        <v>112</v>
      </c>
      <c r="B50" s="5" t="s">
        <v>9</v>
      </c>
      <c r="C50" s="19">
        <v>70.710651117285124</v>
      </c>
      <c r="D50" s="19">
        <v>70.309011313519534</v>
      </c>
      <c r="E50" s="19">
        <v>70.977017320024245</v>
      </c>
      <c r="F50" s="19">
        <v>71.337867430383355</v>
      </c>
      <c r="G50" s="19">
        <v>69.661077985098501</v>
      </c>
    </row>
    <row r="51" spans="1:7" ht="17.25" customHeight="1" x14ac:dyDescent="0.3">
      <c r="A51" s="5" t="s">
        <v>98</v>
      </c>
      <c r="B51" s="5" t="s">
        <v>9</v>
      </c>
      <c r="C51" s="19">
        <v>21.482167679963549</v>
      </c>
      <c r="D51" s="19">
        <v>20.55986967575566</v>
      </c>
      <c r="E51" s="19">
        <v>22.43623085118158</v>
      </c>
      <c r="F51" s="19">
        <v>23.650430155511241</v>
      </c>
      <c r="G51" s="19">
        <v>23.093087130613188</v>
      </c>
    </row>
    <row r="52" spans="1:7" ht="17.25" customHeight="1" x14ac:dyDescent="0.3">
      <c r="A52" s="5" t="s">
        <v>99</v>
      </c>
      <c r="B52" s="5" t="s">
        <v>9</v>
      </c>
      <c r="C52" s="19">
        <v>79.596709562681284</v>
      </c>
      <c r="D52" s="19">
        <v>78.401155881780056</v>
      </c>
      <c r="E52" s="19">
        <v>78.920026871690268</v>
      </c>
      <c r="F52" s="19">
        <v>78.593680508090017</v>
      </c>
      <c r="G52" s="19">
        <v>78.846129181316144</v>
      </c>
    </row>
    <row r="53" spans="1:7" ht="17.25" customHeight="1" x14ac:dyDescent="0.3">
      <c r="A53" s="5" t="s">
        <v>285</v>
      </c>
      <c r="B53" s="5" t="s">
        <v>9</v>
      </c>
      <c r="C53" s="19">
        <v>55.333889992415621</v>
      </c>
      <c r="D53" s="19">
        <v>53.973341347621442</v>
      </c>
      <c r="E53" s="19">
        <v>53.186285568561672</v>
      </c>
      <c r="F53" s="19">
        <v>53.063622344361661</v>
      </c>
      <c r="G53" s="19">
        <v>53.35671298308926</v>
      </c>
    </row>
    <row r="54" spans="1:7" ht="17.25" customHeight="1" x14ac:dyDescent="0.3">
      <c r="A54" s="5" t="s">
        <v>180</v>
      </c>
      <c r="B54" s="5" t="s">
        <v>8</v>
      </c>
      <c r="C54" s="17">
        <v>8.5433564496684653</v>
      </c>
      <c r="D54" s="17">
        <v>4.5253768847759366</v>
      </c>
      <c r="E54" s="17">
        <v>-16.57201077665459</v>
      </c>
      <c r="F54" s="17">
        <v>8.2262572882510767</v>
      </c>
      <c r="G54" s="17">
        <v>2.0809649488657129</v>
      </c>
    </row>
    <row r="55" spans="1:7" ht="17.25" customHeight="1" x14ac:dyDescent="0.3">
      <c r="A55" s="5" t="s">
        <v>289</v>
      </c>
      <c r="B55" s="5" t="s">
        <v>9</v>
      </c>
      <c r="C55" s="19">
        <v>27.826488091555269</v>
      </c>
      <c r="D55" s="19">
        <v>31.693494726268941</v>
      </c>
      <c r="E55" s="19">
        <v>28.557222819265451</v>
      </c>
      <c r="F55" s="19">
        <v>36.503668890407788</v>
      </c>
      <c r="G55" s="19">
        <v>34.280030580474182</v>
      </c>
    </row>
    <row r="56" spans="1:7" ht="17.25" customHeight="1" x14ac:dyDescent="0.3">
      <c r="A56" s="5" t="s">
        <v>181</v>
      </c>
      <c r="B56" s="5" t="s">
        <v>8</v>
      </c>
      <c r="C56" s="17">
        <v>8.6021586155577978</v>
      </c>
      <c r="D56" s="17">
        <v>5.8194080870917588</v>
      </c>
      <c r="E56" s="17">
        <v>-12.23792491193892</v>
      </c>
      <c r="F56" s="17">
        <v>8.8076885781839849</v>
      </c>
      <c r="G56" s="17">
        <v>0.32955433015978031</v>
      </c>
    </row>
    <row r="57" spans="1:7" ht="17.25" customHeight="1" x14ac:dyDescent="0.3">
      <c r="A57" s="5" t="s">
        <v>290</v>
      </c>
      <c r="B57" s="5" t="s">
        <v>9</v>
      </c>
      <c r="C57" s="19">
        <v>28.76106715624077</v>
      </c>
      <c r="D57" s="19">
        <v>31.81119246937951</v>
      </c>
      <c r="E57" s="19">
        <v>30.28166790479926</v>
      </c>
      <c r="F57" s="19">
        <v>39.28647472071431</v>
      </c>
      <c r="G57" s="19">
        <v>36.279524212718947</v>
      </c>
    </row>
    <row r="58" spans="1:7" ht="17.25" customHeight="1" x14ac:dyDescent="0.3">
      <c r="A58" s="5" t="s">
        <v>178</v>
      </c>
      <c r="B58" s="5" t="s">
        <v>9</v>
      </c>
      <c r="C58" s="19">
        <v>1.96941935275241</v>
      </c>
      <c r="D58" s="19">
        <v>1.87225828127684</v>
      </c>
      <c r="E58" s="19">
        <v>1.9964777429943199</v>
      </c>
      <c r="F58" s="19">
        <v>1.93242353809568</v>
      </c>
      <c r="G58" s="19">
        <v>2.0563867384133698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11.22560215</v>
      </c>
      <c r="D74" s="21">
        <v>11.448173519999999</v>
      </c>
      <c r="E74" s="21">
        <v>12.13096142</v>
      </c>
      <c r="F74" s="21">
        <v>12.307872769999999</v>
      </c>
      <c r="G74" s="21" t="s">
        <v>322</v>
      </c>
    </row>
    <row r="75" spans="1:7" ht="17.25" customHeight="1" x14ac:dyDescent="0.3">
      <c r="A75" s="5" t="s">
        <v>293</v>
      </c>
      <c r="B75" s="5" t="s">
        <v>137</v>
      </c>
      <c r="C75" s="19">
        <v>4592.3833007800004</v>
      </c>
      <c r="D75" s="19">
        <v>4201.7817382800004</v>
      </c>
      <c r="E75" s="19">
        <v>4755.4404296900002</v>
      </c>
      <c r="F75" s="19">
        <v>5380.875</v>
      </c>
      <c r="G75" s="19" t="s">
        <v>322</v>
      </c>
    </row>
    <row r="76" spans="1:7" ht="17.25" customHeight="1" x14ac:dyDescent="0.3">
      <c r="A76" s="5" t="s">
        <v>21</v>
      </c>
      <c r="B76" s="5" t="s">
        <v>75</v>
      </c>
      <c r="C76" s="21">
        <v>3.1</v>
      </c>
      <c r="D76" s="21">
        <v>3.2</v>
      </c>
      <c r="E76" s="21">
        <v>3.3</v>
      </c>
      <c r="F76" s="21">
        <v>3.3</v>
      </c>
      <c r="G76" s="21">
        <v>3.3</v>
      </c>
    </row>
    <row r="77" spans="1:7" ht="17.25" customHeight="1" x14ac:dyDescent="0.3">
      <c r="A77" s="5" t="s">
        <v>175</v>
      </c>
      <c r="B77" s="5" t="s">
        <v>75</v>
      </c>
      <c r="C77" s="21">
        <v>4.2</v>
      </c>
      <c r="D77" s="21">
        <v>4.2</v>
      </c>
      <c r="E77" s="21">
        <v>4.2</v>
      </c>
      <c r="F77" s="21">
        <v>4.0999999999999996</v>
      </c>
      <c r="G77" s="21">
        <v>4.0999999999999996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5.6427915956034402</v>
      </c>
      <c r="D83" s="21">
        <v>5.4464272718009896</v>
      </c>
      <c r="E83" s="21">
        <v>5.6598100662231454</v>
      </c>
      <c r="F83" s="21">
        <v>5.4303898811340332</v>
      </c>
      <c r="G83" s="21" t="s">
        <v>322</v>
      </c>
    </row>
    <row r="84" spans="1:7" ht="17.25" customHeight="1" x14ac:dyDescent="0.3">
      <c r="A84" s="5" t="s">
        <v>306</v>
      </c>
      <c r="B84" s="5" t="s">
        <v>303</v>
      </c>
      <c r="C84" s="21">
        <v>98.440002441406236</v>
      </c>
      <c r="D84" s="21">
        <v>97.519996643066406</v>
      </c>
      <c r="E84" s="21">
        <v>97.9209043401532</v>
      </c>
      <c r="F84" s="21">
        <v>100</v>
      </c>
      <c r="G84" s="21">
        <v>96.039181183758103</v>
      </c>
    </row>
    <row r="85" spans="1:7" ht="17.25" customHeight="1" x14ac:dyDescent="0.3">
      <c r="A85" s="5" t="s">
        <v>307</v>
      </c>
      <c r="B85" s="5" t="s">
        <v>303</v>
      </c>
      <c r="C85" s="21">
        <v>61.900001525878913</v>
      </c>
      <c r="D85" s="21">
        <v>69.44000244140625</v>
      </c>
      <c r="E85" s="21">
        <v>73.363535132173894</v>
      </c>
      <c r="F85" s="21">
        <v>76.739680593912297</v>
      </c>
      <c r="G85" s="21">
        <v>74.408754399528107</v>
      </c>
    </row>
    <row r="86" spans="1:7" ht="17.25" customHeight="1" x14ac:dyDescent="0.3">
      <c r="A86" s="5" t="s">
        <v>305</v>
      </c>
      <c r="B86" s="5" t="s">
        <v>303</v>
      </c>
      <c r="C86" s="21" t="s">
        <v>322</v>
      </c>
      <c r="D86" s="21">
        <v>17.659999847412109</v>
      </c>
      <c r="E86" s="21">
        <v>20.978774417233701</v>
      </c>
      <c r="F86" s="21">
        <v>22.937745927981499</v>
      </c>
      <c r="G86" s="21">
        <v>22.557777473068398</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62765</v>
      </c>
      <c r="D94" s="18">
        <v>64301</v>
      </c>
      <c r="E94" s="18">
        <v>65269.000000000007</v>
      </c>
      <c r="F94" s="18">
        <v>65722</v>
      </c>
      <c r="G94" s="18">
        <v>65926</v>
      </c>
    </row>
    <row r="95" spans="1:7" ht="17.25" customHeight="1" x14ac:dyDescent="0.3">
      <c r="A95" s="5" t="s">
        <v>12</v>
      </c>
      <c r="B95" s="5" t="s">
        <v>113</v>
      </c>
      <c r="C95" s="19">
        <v>101.5</v>
      </c>
      <c r="D95" s="19">
        <v>103.9</v>
      </c>
      <c r="E95" s="19">
        <v>105.9</v>
      </c>
      <c r="F95" s="19">
        <v>106.3</v>
      </c>
      <c r="G95" s="19">
        <v>106.5</v>
      </c>
    </row>
    <row r="96" spans="1:7" ht="17.25" customHeight="1" x14ac:dyDescent="0.3">
      <c r="A96" s="5" t="s">
        <v>13</v>
      </c>
      <c r="B96" s="5" t="s">
        <v>74</v>
      </c>
      <c r="C96" s="19">
        <v>18.531128600625699</v>
      </c>
      <c r="D96" s="19">
        <v>18.244961483962999</v>
      </c>
      <c r="E96" s="19">
        <v>17.439158040113</v>
      </c>
      <c r="F96" s="19">
        <v>17.031415765147202</v>
      </c>
      <c r="G96" s="19">
        <v>16.784778333366599</v>
      </c>
    </row>
    <row r="97" spans="1:7" ht="17.25" customHeight="1" x14ac:dyDescent="0.3">
      <c r="A97" s="5" t="s">
        <v>14</v>
      </c>
      <c r="B97" s="5" t="s">
        <v>74</v>
      </c>
      <c r="C97" s="19">
        <v>64.686589575528302</v>
      </c>
      <c r="D97" s="19">
        <v>62.903411554219602</v>
      </c>
      <c r="E97" s="19">
        <v>61.813401058815103</v>
      </c>
      <c r="F97" s="19">
        <v>61.591235118977202</v>
      </c>
      <c r="G97" s="19">
        <v>61.466079275156297</v>
      </c>
    </row>
    <row r="98" spans="1:7" ht="17.25" customHeight="1" x14ac:dyDescent="0.3">
      <c r="A98" s="5" t="s">
        <v>15</v>
      </c>
      <c r="B98" s="5" t="s">
        <v>74</v>
      </c>
      <c r="C98" s="19">
        <v>16.782281823845899</v>
      </c>
      <c r="D98" s="19">
        <v>18.851626961817399</v>
      </c>
      <c r="E98" s="19">
        <v>20.747440901072</v>
      </c>
      <c r="F98" s="19">
        <v>21.377349115875599</v>
      </c>
      <c r="G98" s="19">
        <v>21.7491423914771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78.369</v>
      </c>
      <c r="D118" s="19">
        <v>79.655000000000001</v>
      </c>
      <c r="E118" s="19">
        <v>80.974999999999994</v>
      </c>
      <c r="F118" s="19">
        <v>81.509</v>
      </c>
      <c r="G118" s="19">
        <v>81.777000000000001</v>
      </c>
    </row>
    <row r="119" spans="1:7" ht="17.25" customHeight="1" x14ac:dyDescent="0.3">
      <c r="A119" s="5" t="s">
        <v>16</v>
      </c>
      <c r="B119" s="5" t="s">
        <v>74</v>
      </c>
      <c r="C119" s="19">
        <v>11.430036776972999</v>
      </c>
      <c r="D119" s="19">
        <v>12.0884793768866</v>
      </c>
      <c r="E119" s="19" t="s">
        <v>322</v>
      </c>
      <c r="F119" s="19" t="s">
        <v>322</v>
      </c>
      <c r="G119" s="19" t="s">
        <v>322</v>
      </c>
    </row>
    <row r="120" spans="1:7" ht="17.25" customHeight="1" x14ac:dyDescent="0.3">
      <c r="A120" s="5" t="s">
        <v>125</v>
      </c>
      <c r="B120" s="5" t="s">
        <v>59</v>
      </c>
      <c r="C120" s="19">
        <v>12.96</v>
      </c>
      <c r="D120" s="19">
        <v>12.01</v>
      </c>
      <c r="E120" s="19">
        <v>11.07</v>
      </c>
      <c r="F120" s="19">
        <v>10.97</v>
      </c>
      <c r="G120" s="19">
        <v>10.93</v>
      </c>
    </row>
    <row r="121" spans="1:7" ht="17.25" customHeight="1" x14ac:dyDescent="0.3">
      <c r="A121" s="5" t="s">
        <v>88</v>
      </c>
      <c r="B121" s="5" t="s">
        <v>95</v>
      </c>
      <c r="C121" s="19">
        <v>2.0819999999999999</v>
      </c>
      <c r="D121" s="19">
        <v>2.0165999999999999</v>
      </c>
      <c r="E121" s="19">
        <v>1.9104000000000001</v>
      </c>
      <c r="F121" s="19">
        <v>1.9044000000000001</v>
      </c>
      <c r="G121" s="19">
        <v>1.9013</v>
      </c>
    </row>
    <row r="122" spans="1:7" ht="17.25" customHeight="1" x14ac:dyDescent="0.3">
      <c r="A122" s="5" t="s">
        <v>17</v>
      </c>
      <c r="B122" s="5" t="s">
        <v>8</v>
      </c>
      <c r="C122" s="17">
        <v>0.49297637103265601</v>
      </c>
      <c r="D122" s="17">
        <v>0.35556924005829799</v>
      </c>
      <c r="E122" s="17">
        <v>0.32455778103536198</v>
      </c>
      <c r="F122" s="17">
        <v>0.32699249856488699</v>
      </c>
      <c r="G122" s="17">
        <v>0.32631920082346799</v>
      </c>
    </row>
    <row r="123" spans="1:7" ht="17.25" customHeight="1" x14ac:dyDescent="0.3">
      <c r="A123" s="5" t="s">
        <v>104</v>
      </c>
      <c r="B123" s="5" t="s">
        <v>18</v>
      </c>
      <c r="C123" s="19">
        <v>81.489999999999995</v>
      </c>
      <c r="D123" s="19">
        <v>82.19</v>
      </c>
      <c r="E123" s="19">
        <v>82.19</v>
      </c>
      <c r="F123" s="19">
        <v>82.39</v>
      </c>
      <c r="G123" s="19">
        <v>82.49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29781.056</v>
      </c>
      <c r="D143" s="18">
        <v>30261.475999999999</v>
      </c>
      <c r="E143" s="18">
        <v>30289.755000000001</v>
      </c>
      <c r="F143" s="18">
        <v>31537.675999999999</v>
      </c>
      <c r="G143" s="18">
        <v>31618.891</v>
      </c>
    </row>
    <row r="144" spans="1:7" ht="17.25" customHeight="1" x14ac:dyDescent="0.3">
      <c r="A144" s="5" t="s">
        <v>122</v>
      </c>
      <c r="B144" s="9" t="s">
        <v>25</v>
      </c>
      <c r="C144" s="21">
        <v>47.438784574999623</v>
      </c>
      <c r="D144" s="21">
        <v>47.837375810750267</v>
      </c>
      <c r="E144" s="21">
        <v>48.089603233832698</v>
      </c>
      <c r="F144" s="21">
        <v>48.393965363839747</v>
      </c>
      <c r="G144" s="21">
        <v>48.506530478883647</v>
      </c>
    </row>
    <row r="145" spans="1:7" ht="17.25" customHeight="1" x14ac:dyDescent="0.3">
      <c r="A145" s="5" t="s">
        <v>64</v>
      </c>
      <c r="B145" s="5" t="s">
        <v>77</v>
      </c>
      <c r="C145" s="21">
        <v>56.216000000000001</v>
      </c>
      <c r="D145" s="21">
        <v>55.621000000000002</v>
      </c>
      <c r="E145" s="21">
        <v>54.271000000000001</v>
      </c>
      <c r="F145" s="21">
        <v>55.845999999999997</v>
      </c>
      <c r="G145" s="21">
        <v>55.642000000000003</v>
      </c>
    </row>
    <row r="146" spans="1:7" ht="17.25" customHeight="1" x14ac:dyDescent="0.3">
      <c r="A146" s="5" t="s">
        <v>65</v>
      </c>
      <c r="B146" s="5" t="s">
        <v>77</v>
      </c>
      <c r="C146" s="21">
        <v>61.832999999999998</v>
      </c>
      <c r="D146" s="21">
        <v>60.725999999999999</v>
      </c>
      <c r="E146" s="21">
        <v>58.88</v>
      </c>
      <c r="F146" s="21">
        <v>60.179000000000002</v>
      </c>
      <c r="G146" s="21">
        <v>59.798000000000002</v>
      </c>
    </row>
    <row r="147" spans="1:7" ht="17.25" customHeight="1" x14ac:dyDescent="0.3">
      <c r="A147" s="5" t="s">
        <v>66</v>
      </c>
      <c r="B147" s="5" t="s">
        <v>77</v>
      </c>
      <c r="C147" s="21">
        <v>51.082999999999998</v>
      </c>
      <c r="D147" s="21">
        <v>50.956000000000003</v>
      </c>
      <c r="E147" s="21">
        <v>50.05</v>
      </c>
      <c r="F147" s="21">
        <v>51.871000000000002</v>
      </c>
      <c r="G147" s="21">
        <v>51.826000000000001</v>
      </c>
    </row>
    <row r="148" spans="1:7" ht="17.25" customHeight="1" x14ac:dyDescent="0.3">
      <c r="A148" s="5" t="s">
        <v>67</v>
      </c>
      <c r="B148" s="5" t="s">
        <v>76</v>
      </c>
      <c r="C148" s="21">
        <v>51</v>
      </c>
      <c r="D148" s="21">
        <v>49.862000000000002</v>
      </c>
      <c r="E148" s="21">
        <v>49.924999999999997</v>
      </c>
      <c r="F148" s="21">
        <v>51.764000000000003</v>
      </c>
      <c r="G148" s="21">
        <v>51.561</v>
      </c>
    </row>
    <row r="149" spans="1:7" ht="17.25" customHeight="1" x14ac:dyDescent="0.3">
      <c r="A149" s="5" t="s">
        <v>68</v>
      </c>
      <c r="B149" s="5" t="s">
        <v>70</v>
      </c>
      <c r="C149" s="21">
        <v>11.525526502001799</v>
      </c>
      <c r="D149" s="21">
        <v>11.589979010235099</v>
      </c>
      <c r="E149" s="21">
        <v>12.4044640894016</v>
      </c>
      <c r="F149" s="21">
        <v>13.092637034098299</v>
      </c>
      <c r="G149" s="21">
        <v>12.918804155201901</v>
      </c>
    </row>
    <row r="150" spans="1:7" ht="17.25" customHeight="1" x14ac:dyDescent="0.3">
      <c r="A150" s="5" t="s">
        <v>119</v>
      </c>
      <c r="B150" s="5" t="s">
        <v>89</v>
      </c>
      <c r="C150" s="21">
        <v>9.2789999999999999</v>
      </c>
      <c r="D150" s="21">
        <v>10.353999999999999</v>
      </c>
      <c r="E150" s="21">
        <v>8.0090000000000003</v>
      </c>
      <c r="F150" s="21">
        <v>7.3079999999999998</v>
      </c>
      <c r="G150" s="21">
        <v>7.335</v>
      </c>
    </row>
    <row r="151" spans="1:7" ht="17.25" customHeight="1" x14ac:dyDescent="0.3">
      <c r="A151" s="5" t="s">
        <v>150</v>
      </c>
      <c r="B151" s="5" t="s">
        <v>151</v>
      </c>
      <c r="C151" s="21">
        <v>23.591999999999999</v>
      </c>
      <c r="D151" s="21">
        <v>25.262</v>
      </c>
      <c r="E151" s="21">
        <v>20.398</v>
      </c>
      <c r="F151" s="21">
        <v>17.850999999999999</v>
      </c>
      <c r="G151" s="21">
        <v>17.274000000000001</v>
      </c>
    </row>
    <row r="152" spans="1:7" ht="17.25" customHeight="1" x14ac:dyDescent="0.3">
      <c r="A152" s="5" t="s">
        <v>129</v>
      </c>
      <c r="B152" s="5" t="s">
        <v>294</v>
      </c>
      <c r="C152" s="20">
        <v>118139.6870514295</v>
      </c>
      <c r="D152" s="20">
        <v>124217.959164445</v>
      </c>
      <c r="E152" s="20">
        <v>119525.8265777605</v>
      </c>
      <c r="F152" s="20">
        <v>124902.796864977</v>
      </c>
      <c r="G152" s="20">
        <v>125782.6007623491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43960</v>
      </c>
      <c r="D172" s="18">
        <v>41130</v>
      </c>
      <c r="E172" s="18">
        <v>39200</v>
      </c>
      <c r="F172" s="18">
        <v>45180</v>
      </c>
      <c r="G172" s="18">
        <v>45180</v>
      </c>
    </row>
    <row r="173" spans="1:7" ht="17.25" customHeight="1" x14ac:dyDescent="0.3">
      <c r="A173" s="5" t="s">
        <v>28</v>
      </c>
      <c r="B173" s="5" t="s">
        <v>117</v>
      </c>
      <c r="C173" s="22">
        <v>0.88</v>
      </c>
      <c r="D173" s="22">
        <v>0.89300000000000002</v>
      </c>
      <c r="E173" s="22">
        <v>0.9</v>
      </c>
      <c r="F173" s="22">
        <v>0.91</v>
      </c>
      <c r="G173" s="22" t="s">
        <v>322</v>
      </c>
    </row>
    <row r="174" spans="1:7" ht="17.25" customHeight="1" x14ac:dyDescent="0.3">
      <c r="A174" s="5" t="s">
        <v>123</v>
      </c>
      <c r="B174" s="5" t="s">
        <v>74</v>
      </c>
      <c r="C174" s="21">
        <v>99.999997485269603</v>
      </c>
      <c r="D174" s="21">
        <v>100</v>
      </c>
      <c r="E174" s="21">
        <v>99.999998073532097</v>
      </c>
      <c r="F174" s="21">
        <v>100</v>
      </c>
      <c r="G174" s="21" t="s">
        <v>322</v>
      </c>
    </row>
    <row r="175" spans="1:7" ht="17.25" customHeight="1" x14ac:dyDescent="0.3">
      <c r="A175" s="5" t="s">
        <v>124</v>
      </c>
      <c r="B175" s="5" t="s">
        <v>74</v>
      </c>
      <c r="C175" s="21">
        <v>98.655478897347805</v>
      </c>
      <c r="D175" s="21">
        <v>98.651598508227195</v>
      </c>
      <c r="E175" s="21">
        <v>98.6476063538978</v>
      </c>
      <c r="F175" s="21">
        <v>98.645996345359094</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52.827924763997167</v>
      </c>
      <c r="D181" s="21">
        <v>52.46376176361548</v>
      </c>
      <c r="E181" s="21">
        <v>52.093413105850175</v>
      </c>
      <c r="F181" s="21">
        <v>52.095476817938589</v>
      </c>
      <c r="G181" s="21">
        <v>51.692280438383584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1.77624</v>
      </c>
      <c r="D183" s="21">
        <v>1.7889999999999999</v>
      </c>
      <c r="E183" s="21">
        <v>1.7645500000000001</v>
      </c>
      <c r="F183" s="21">
        <v>1.81857</v>
      </c>
      <c r="G183" s="21">
        <v>2.1313599999999999</v>
      </c>
    </row>
    <row r="184" spans="1:7" ht="17.25" customHeight="1" x14ac:dyDescent="0.3">
      <c r="A184" s="5" t="s">
        <v>105</v>
      </c>
      <c r="B184" s="5" t="s">
        <v>302</v>
      </c>
      <c r="C184" s="21">
        <v>1.50088040274637</v>
      </c>
      <c r="D184" s="21">
        <v>1.5036011602789789</v>
      </c>
      <c r="E184" s="21">
        <v>1.460434265770403</v>
      </c>
      <c r="F184" s="21">
        <v>1.463345414578983</v>
      </c>
      <c r="G184" s="21">
        <v>1.7630971949981831</v>
      </c>
    </row>
    <row r="185" spans="1:7" ht="17.25" customHeight="1" x14ac:dyDescent="0.3">
      <c r="A185" s="5" t="s">
        <v>32</v>
      </c>
      <c r="B185" s="5" t="s">
        <v>302</v>
      </c>
      <c r="C185" s="21">
        <v>98.59</v>
      </c>
      <c r="D185" s="21">
        <v>102.22</v>
      </c>
      <c r="E185" s="21">
        <v>93.7</v>
      </c>
      <c r="F185" s="21">
        <v>96.72</v>
      </c>
      <c r="G185" s="21">
        <v>94.02</v>
      </c>
    </row>
    <row r="186" spans="1:7" ht="17.25" customHeight="1" x14ac:dyDescent="0.3">
      <c r="A186" s="5" t="s">
        <v>33</v>
      </c>
      <c r="B186" s="5" t="s">
        <v>34</v>
      </c>
      <c r="C186" s="21">
        <v>29.985919274157762</v>
      </c>
      <c r="D186" s="21">
        <v>30.747483823601929</v>
      </c>
      <c r="E186" s="21">
        <v>31.509048373046095</v>
      </c>
      <c r="F186" s="21">
        <v>31.66136128293493</v>
      </c>
      <c r="G186" s="21">
        <v>31.813674192823761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498.68557316976018</v>
      </c>
      <c r="D192" s="18">
        <v>497.6594454207555</v>
      </c>
      <c r="E192" s="18">
        <v>589.22630958035199</v>
      </c>
      <c r="F192" s="18" t="s">
        <v>322</v>
      </c>
      <c r="G192" s="18" t="s">
        <v>322</v>
      </c>
    </row>
    <row r="193" spans="1:7" ht="17.25" customHeight="1" x14ac:dyDescent="0.3">
      <c r="A193" s="5" t="s">
        <v>42</v>
      </c>
      <c r="B193" s="5" t="s">
        <v>92</v>
      </c>
      <c r="C193" s="19">
        <v>102.167</v>
      </c>
      <c r="D193" s="19">
        <v>104.849</v>
      </c>
      <c r="E193" s="19">
        <v>64.858999999999995</v>
      </c>
      <c r="F193" s="19">
        <v>86.852999999999994</v>
      </c>
      <c r="G193" s="19" t="s">
        <v>322</v>
      </c>
    </row>
    <row r="194" spans="1:7" ht="17.25" customHeight="1" x14ac:dyDescent="0.3">
      <c r="A194" s="5" t="s">
        <v>43</v>
      </c>
      <c r="B194" s="5" t="s">
        <v>44</v>
      </c>
      <c r="C194" s="19">
        <v>29.965</v>
      </c>
      <c r="D194" s="19">
        <v>36.328056893000003</v>
      </c>
      <c r="E194" s="19">
        <v>31.2818</v>
      </c>
      <c r="F194" s="19">
        <v>35.751300000000001</v>
      </c>
      <c r="G194" s="19" t="s">
        <v>322</v>
      </c>
    </row>
    <row r="195" spans="1:7" ht="17.25" customHeight="1" x14ac:dyDescent="0.3">
      <c r="A195" s="5" t="s">
        <v>45</v>
      </c>
      <c r="B195" s="5" t="s">
        <v>103</v>
      </c>
      <c r="C195" s="19">
        <v>60.864422113513498</v>
      </c>
      <c r="D195" s="19">
        <v>65.039502999999996</v>
      </c>
      <c r="E195" s="19">
        <v>24.956343</v>
      </c>
      <c r="F195" s="19">
        <v>32.000528000000003</v>
      </c>
      <c r="G195" s="19" t="s">
        <v>322</v>
      </c>
    </row>
    <row r="196" spans="1:7" ht="17.25" customHeight="1" x14ac:dyDescent="0.3">
      <c r="A196" s="5" t="s">
        <v>46</v>
      </c>
      <c r="B196" s="5" t="s">
        <v>93</v>
      </c>
      <c r="C196" s="19">
        <v>5079.7181476490896</v>
      </c>
      <c r="D196" s="19">
        <v>4098.3100000000004</v>
      </c>
      <c r="E196" s="19">
        <v>2467.9430000000002</v>
      </c>
      <c r="F196" s="19">
        <v>4107.03</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136736.997</v>
      </c>
      <c r="D203" s="18">
        <v>141088.18</v>
      </c>
      <c r="E203" s="18">
        <v>122758.234</v>
      </c>
      <c r="F203" s="18">
        <v>131043.94899999999</v>
      </c>
      <c r="G203" s="18">
        <v>108125.054</v>
      </c>
    </row>
    <row r="204" spans="1:7" ht="17.25" customHeight="1" x14ac:dyDescent="0.3">
      <c r="A204" s="5" t="s">
        <v>171</v>
      </c>
      <c r="B204" s="5" t="s">
        <v>132</v>
      </c>
      <c r="C204" s="18">
        <v>254455.389</v>
      </c>
      <c r="D204" s="18">
        <v>244459.32399999999</v>
      </c>
      <c r="E204" s="18">
        <v>208040.09400000001</v>
      </c>
      <c r="F204" s="18">
        <v>224767.37599999999</v>
      </c>
      <c r="G204" s="18">
        <v>205886.52499999999</v>
      </c>
    </row>
    <row r="205" spans="1:7" ht="17.25" customHeight="1" x14ac:dyDescent="0.3">
      <c r="A205" s="5" t="s">
        <v>49</v>
      </c>
      <c r="B205" s="5" t="s">
        <v>80</v>
      </c>
      <c r="C205" s="18">
        <v>4016.9280046164772</v>
      </c>
      <c r="D205" s="18">
        <v>3692.0178333105332</v>
      </c>
      <c r="E205" s="18" t="s">
        <v>322</v>
      </c>
      <c r="F205" s="18" t="s">
        <v>322</v>
      </c>
      <c r="G205" s="18" t="s">
        <v>322</v>
      </c>
    </row>
    <row r="206" spans="1:7" ht="17.25" customHeight="1" x14ac:dyDescent="0.3">
      <c r="A206" s="5" t="s">
        <v>90</v>
      </c>
      <c r="B206" s="5" t="s">
        <v>81</v>
      </c>
      <c r="C206" s="27">
        <v>48.163465923748468</v>
      </c>
      <c r="D206" s="27">
        <v>44.110165965243588</v>
      </c>
      <c r="E206" s="27" t="s">
        <v>322</v>
      </c>
      <c r="F206" s="27" t="s">
        <v>322</v>
      </c>
      <c r="G206" s="27" t="s">
        <v>322</v>
      </c>
    </row>
    <row r="207" spans="1:7" ht="17.25" customHeight="1" x14ac:dyDescent="0.3">
      <c r="A207" s="1" t="s">
        <v>60</v>
      </c>
      <c r="B207" s="4" t="s">
        <v>116</v>
      </c>
      <c r="C207" s="18">
        <v>569288.1129999999</v>
      </c>
      <c r="D207" s="18">
        <v>571649.53218361258</v>
      </c>
      <c r="E207" s="18">
        <v>524339.67304956121</v>
      </c>
      <c r="F207" s="18">
        <v>547242.48099788488</v>
      </c>
      <c r="G207" s="18">
        <v>466511.76471269311</v>
      </c>
    </row>
    <row r="208" spans="1:7" ht="17.25" customHeight="1" x14ac:dyDescent="0.3">
      <c r="A208" s="5" t="s">
        <v>50</v>
      </c>
      <c r="B208" s="5" t="s">
        <v>51</v>
      </c>
      <c r="C208" s="18">
        <v>7591.5494304150407</v>
      </c>
      <c r="D208" s="18">
        <v>7033.4364939892066</v>
      </c>
      <c r="E208" s="18">
        <v>6555.0414438707494</v>
      </c>
      <c r="F208" s="18">
        <v>6826.3903518815368</v>
      </c>
      <c r="G208" s="18">
        <v>6481.7618270898629</v>
      </c>
    </row>
    <row r="209" spans="1:7" ht="17.25" customHeight="1" x14ac:dyDescent="0.3">
      <c r="A209" s="5" t="s">
        <v>52</v>
      </c>
      <c r="B209" s="5" t="s">
        <v>81</v>
      </c>
      <c r="C209" s="27">
        <v>44.97926435599345</v>
      </c>
      <c r="D209" s="27">
        <v>49.061540634818343</v>
      </c>
      <c r="E209" s="27" t="s">
        <v>322</v>
      </c>
      <c r="F209" s="27" t="s">
        <v>322</v>
      </c>
      <c r="G209" s="27" t="s">
        <v>322</v>
      </c>
    </row>
    <row r="210" spans="1:7" ht="17.25" customHeight="1" x14ac:dyDescent="0.3">
      <c r="A210" s="5" t="s">
        <v>300</v>
      </c>
      <c r="B210" s="5" t="s">
        <v>82</v>
      </c>
      <c r="C210" s="26">
        <v>8.1049833002249994</v>
      </c>
      <c r="D210" s="26">
        <v>7.1424079343982001</v>
      </c>
      <c r="E210" s="26">
        <v>6.0612329828296003</v>
      </c>
      <c r="F210" s="26">
        <v>6.5118233665067997</v>
      </c>
      <c r="G210" s="26">
        <v>6.2872973678737001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2.1785700000000001</v>
      </c>
      <c r="D226" s="23">
        <v>2.22702</v>
      </c>
      <c r="E226" s="23">
        <v>2.2746400000000002</v>
      </c>
      <c r="F226" s="23">
        <v>2.2180800000000001</v>
      </c>
      <c r="G226" s="23">
        <v>2.23312</v>
      </c>
    </row>
    <row r="227" spans="1:7" ht="17.25" customHeight="1" x14ac:dyDescent="0.3">
      <c r="A227" s="5" t="s">
        <v>128</v>
      </c>
      <c r="B227" s="5" t="s">
        <v>138</v>
      </c>
      <c r="C227" s="18">
        <v>105353.015788</v>
      </c>
      <c r="D227" s="18">
        <v>109712.84480200001</v>
      </c>
      <c r="E227" s="18">
        <v>87513.986459000007</v>
      </c>
      <c r="F227" s="18">
        <v>97729.573743999994</v>
      </c>
      <c r="G227" s="18">
        <v>106026.83555800001</v>
      </c>
    </row>
    <row r="228" spans="1:7" ht="17.25" customHeight="1" x14ac:dyDescent="0.3">
      <c r="A228" s="5" t="s">
        <v>54</v>
      </c>
      <c r="B228" s="5" t="s">
        <v>148</v>
      </c>
      <c r="C228" s="18">
        <v>54610</v>
      </c>
      <c r="D228" s="18">
        <v>58898</v>
      </c>
      <c r="E228" s="18">
        <v>52299</v>
      </c>
      <c r="F228" s="18">
        <v>54118</v>
      </c>
      <c r="G228" s="18">
        <v>54300</v>
      </c>
    </row>
    <row r="229" spans="1:7" ht="17.25" customHeight="1" x14ac:dyDescent="0.3">
      <c r="A229" s="5" t="s">
        <v>55</v>
      </c>
      <c r="B229" s="5" t="s">
        <v>58</v>
      </c>
      <c r="C229" s="23">
        <v>92.538074609999995</v>
      </c>
      <c r="D229" s="23">
        <v>104.4996731</v>
      </c>
      <c r="E229" s="23">
        <v>112.8271405</v>
      </c>
      <c r="F229" s="23">
        <v>116.6934991</v>
      </c>
      <c r="G229" s="23">
        <v>118.8472962</v>
      </c>
    </row>
    <row r="230" spans="1:7" ht="17.25" customHeight="1" x14ac:dyDescent="0.3">
      <c r="A230" s="5" t="s">
        <v>56</v>
      </c>
      <c r="B230" s="5" t="s">
        <v>58</v>
      </c>
      <c r="C230" s="23">
        <v>77.28</v>
      </c>
      <c r="D230" s="23">
        <v>78.006</v>
      </c>
      <c r="E230" s="23">
        <v>84.706400000000002</v>
      </c>
      <c r="F230" s="23">
        <v>86.095500000000001</v>
      </c>
      <c r="G230" s="23">
        <v>85.333299999999994</v>
      </c>
    </row>
    <row r="231" spans="1:7" ht="17.25" customHeight="1" x14ac:dyDescent="0.3">
      <c r="A231" s="5" t="s">
        <v>57</v>
      </c>
      <c r="B231" s="5" t="s">
        <v>58</v>
      </c>
      <c r="C231" s="23">
        <v>33.645400000000002</v>
      </c>
      <c r="D231" s="23">
        <v>41.387099999999997</v>
      </c>
      <c r="E231" s="23">
        <v>46.471200000000003</v>
      </c>
      <c r="F231" s="23">
        <v>47.644199999999998</v>
      </c>
      <c r="G231" s="23">
        <v>48.212499999999999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610.55717188599999</v>
      </c>
      <c r="D239" s="19">
        <v>570.16489232399999</v>
      </c>
      <c r="E239" s="19">
        <v>580.36782407099997</v>
      </c>
      <c r="F239" s="19">
        <v>818.82805931500002</v>
      </c>
      <c r="G239" s="19">
        <v>783.68188718900001</v>
      </c>
    </row>
    <row r="240" spans="1:7" ht="17.25" customHeight="1" x14ac:dyDescent="0.3">
      <c r="A240" s="5" t="s">
        <v>36</v>
      </c>
      <c r="B240" s="5" t="s">
        <v>135</v>
      </c>
      <c r="C240" s="19">
        <v>519.49060566399999</v>
      </c>
      <c r="D240" s="19">
        <v>502.81911929200004</v>
      </c>
      <c r="E240" s="19">
        <v>486.52668136300002</v>
      </c>
      <c r="F240" s="19">
        <v>608.03921208500003</v>
      </c>
      <c r="G240" s="19">
        <v>636.58933996600001</v>
      </c>
    </row>
    <row r="241" spans="1:7" ht="17.25" customHeight="1" x14ac:dyDescent="0.3">
      <c r="A241" s="5" t="s">
        <v>37</v>
      </c>
      <c r="B241" s="5" t="s">
        <v>135</v>
      </c>
      <c r="C241" s="24">
        <v>-91.066566222000006</v>
      </c>
      <c r="D241" s="24">
        <v>-67.345773031999954</v>
      </c>
      <c r="E241" s="24">
        <v>-93.84114270799995</v>
      </c>
      <c r="F241" s="24">
        <v>-210.78884722999999</v>
      </c>
      <c r="G241" s="24">
        <v>-147.092547223</v>
      </c>
    </row>
    <row r="242" spans="1:7" ht="17.25" customHeight="1" x14ac:dyDescent="0.3">
      <c r="A242" s="5" t="s">
        <v>38</v>
      </c>
      <c r="B242" s="5" t="s">
        <v>138</v>
      </c>
      <c r="C242" s="18">
        <v>6411.8760439999996</v>
      </c>
      <c r="D242" s="18">
        <v>6644.4706020000003</v>
      </c>
      <c r="E242" s="18">
        <v>6896.2818090000001</v>
      </c>
      <c r="F242" s="18">
        <v>8108.7255240000004</v>
      </c>
      <c r="G242" s="18">
        <v>7762.5573860000004</v>
      </c>
    </row>
    <row r="243" spans="1:7" ht="17.25" customHeight="1" x14ac:dyDescent="0.3">
      <c r="A243" s="5" t="s">
        <v>162</v>
      </c>
      <c r="B243" s="5" t="s">
        <v>138</v>
      </c>
      <c r="C243" s="18">
        <v>387944.976195</v>
      </c>
      <c r="D243" s="18">
        <v>368512.71292000002</v>
      </c>
      <c r="E243" s="18">
        <v>384717.36695300002</v>
      </c>
      <c r="F243" s="18">
        <v>505236.311835</v>
      </c>
      <c r="G243" s="18">
        <v>507846.23895600002</v>
      </c>
    </row>
    <row r="244" spans="1:7" ht="17.25" customHeight="1" x14ac:dyDescent="0.3">
      <c r="A244" s="5" t="s">
        <v>39</v>
      </c>
      <c r="B244" s="5" t="s">
        <v>138</v>
      </c>
      <c r="C244" s="18">
        <v>4492.6221919999998</v>
      </c>
      <c r="D244" s="18">
        <v>3927.2146480000001</v>
      </c>
      <c r="E244" s="18">
        <v>4218.3206710000004</v>
      </c>
      <c r="F244" s="18">
        <v>5697.7272830000002</v>
      </c>
      <c r="G244" s="18">
        <v>5809.0987880000002</v>
      </c>
    </row>
    <row r="245" spans="1:7" ht="17.25" customHeight="1" x14ac:dyDescent="0.3">
      <c r="A245" s="5" t="s">
        <v>163</v>
      </c>
      <c r="B245" s="5" t="s">
        <v>138</v>
      </c>
      <c r="C245" s="18">
        <v>283666.17657200003</v>
      </c>
      <c r="D245" s="18">
        <v>261795.405402</v>
      </c>
      <c r="E245" s="18">
        <v>261319.20519899999</v>
      </c>
      <c r="F245" s="18">
        <v>344639.908268</v>
      </c>
      <c r="G245" s="18">
        <v>357638.40155900002</v>
      </c>
    </row>
    <row r="246" spans="1:7" ht="17.25" customHeight="1" x14ac:dyDescent="0.3">
      <c r="A246" s="5" t="s">
        <v>164</v>
      </c>
      <c r="B246" s="5" t="s">
        <v>138</v>
      </c>
      <c r="C246" s="25">
        <v>181651.91978652499</v>
      </c>
      <c r="D246" s="25">
        <v>236129.139840355</v>
      </c>
      <c r="E246" s="25">
        <v>237646.23900451799</v>
      </c>
      <c r="F246" s="25">
        <v>291815.67625016603</v>
      </c>
      <c r="G246" s="25">
        <v>331499.32656421902</v>
      </c>
    </row>
    <row r="247" spans="1:7" ht="17.25" customHeight="1" x14ac:dyDescent="0.3">
      <c r="A247" s="5" t="s">
        <v>165</v>
      </c>
      <c r="B247" s="5" t="s">
        <v>138</v>
      </c>
      <c r="C247" s="25">
        <v>201658.28167092</v>
      </c>
      <c r="D247" s="25">
        <v>253518.61508179599</v>
      </c>
      <c r="E247" s="25">
        <v>250391.08945004299</v>
      </c>
      <c r="F247" s="25">
        <v>360126.879125192</v>
      </c>
      <c r="G247" s="25">
        <v>369985.08296113001</v>
      </c>
    </row>
    <row r="248" spans="1:7" ht="17.25" customHeight="1" x14ac:dyDescent="0.3">
      <c r="A248" s="5" t="s">
        <v>84</v>
      </c>
      <c r="B248" s="5" t="s">
        <v>135</v>
      </c>
      <c r="C248" s="19">
        <v>630.71041700000001</v>
      </c>
      <c r="D248" s="19">
        <v>686.91125999999997</v>
      </c>
      <c r="E248" s="19">
        <v>957.36234999999999</v>
      </c>
      <c r="F248" s="19">
        <v>947.20012300000008</v>
      </c>
      <c r="G248" s="19">
        <v>1012.705074</v>
      </c>
    </row>
    <row r="249" spans="1:7" ht="17.25" customHeight="1" x14ac:dyDescent="0.3">
      <c r="A249" s="5" t="s">
        <v>85</v>
      </c>
      <c r="B249" s="5" t="s">
        <v>135</v>
      </c>
      <c r="C249" s="19">
        <v>1172.9937960000002</v>
      </c>
      <c r="D249" s="19">
        <v>1254.2279509999998</v>
      </c>
      <c r="E249" s="19">
        <v>1596.8978929999998</v>
      </c>
      <c r="F249" s="19">
        <v>1544.5491959999999</v>
      </c>
      <c r="G249" s="19">
        <v>1635.6802439999999</v>
      </c>
    </row>
    <row r="250" spans="1:7" ht="15" customHeight="1" x14ac:dyDescent="0.3">
      <c r="A250" s="5" t="s">
        <v>86</v>
      </c>
      <c r="B250" s="5" t="s">
        <v>138</v>
      </c>
      <c r="C250" s="25">
        <v>13890.093999999999</v>
      </c>
      <c r="D250" s="25">
        <v>45816.199000000001</v>
      </c>
      <c r="E250" s="25">
        <v>13173.605</v>
      </c>
      <c r="F250" s="25">
        <v>75978.914000000004</v>
      </c>
      <c r="G250" s="25">
        <v>42031.595000000001</v>
      </c>
    </row>
    <row r="251" spans="1:7" ht="17.25" customHeight="1" x14ac:dyDescent="0.3">
      <c r="A251" s="5" t="s">
        <v>87</v>
      </c>
      <c r="B251" s="5" t="s">
        <v>138</v>
      </c>
      <c r="C251" s="25">
        <v>48154.809000000001</v>
      </c>
      <c r="D251" s="25">
        <v>81080.595000000001</v>
      </c>
      <c r="E251" s="25">
        <v>23676.32</v>
      </c>
      <c r="F251" s="25">
        <v>52775.962</v>
      </c>
      <c r="G251" s="25">
        <v>72355.888999999996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189826</v>
      </c>
      <c r="D277" s="18">
        <v>203302</v>
      </c>
      <c r="E277" s="18">
        <v>117109</v>
      </c>
      <c r="F277" s="18">
        <v>141297</v>
      </c>
      <c r="G277" s="18" t="s">
        <v>322</v>
      </c>
    </row>
    <row r="278" spans="1:7" ht="17.25" customHeight="1" x14ac:dyDescent="0.3">
      <c r="A278" s="1" t="s">
        <v>102</v>
      </c>
      <c r="B278" s="5" t="s">
        <v>138</v>
      </c>
      <c r="C278" s="18">
        <v>56178</v>
      </c>
      <c r="D278" s="18">
        <v>66441</v>
      </c>
      <c r="E278" s="18">
        <v>35849</v>
      </c>
      <c r="F278" s="18">
        <v>44402</v>
      </c>
      <c r="G278" s="18" t="s">
        <v>322</v>
      </c>
    </row>
    <row r="279" spans="1:7" ht="17.25" customHeight="1" x14ac:dyDescent="0.3">
      <c r="A279" s="1" t="s">
        <v>127</v>
      </c>
      <c r="B279" s="4" t="s">
        <v>126</v>
      </c>
      <c r="C279" s="21">
        <v>2.1212124644737123</v>
      </c>
      <c r="D279" s="21">
        <v>2.7199474686324447</v>
      </c>
      <c r="E279" s="21">
        <v>1.3549368321033364</v>
      </c>
      <c r="F279" s="21">
        <v>1.4958201458358951</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3234.4198190000002</v>
      </c>
      <c r="D286" s="34">
        <v>3584.7119259999999</v>
      </c>
      <c r="E286" s="34">
        <v>3742.2530529999999</v>
      </c>
      <c r="F286" s="34">
        <v>5120.9203349999998</v>
      </c>
      <c r="G286" s="34">
        <v>5324.0585369999999</v>
      </c>
    </row>
    <row r="287" spans="1:7" ht="17.25" customHeight="1" x14ac:dyDescent="0.3">
      <c r="A287" s="1" t="s">
        <v>156</v>
      </c>
      <c r="B287" s="5" t="s">
        <v>78</v>
      </c>
      <c r="C287" s="27">
        <v>2.8458947753952577</v>
      </c>
      <c r="D287" s="27">
        <v>2.6845883345408583</v>
      </c>
      <c r="E287" s="27">
        <v>2.591207258050038</v>
      </c>
      <c r="F287" s="27">
        <v>2.3788041662977641</v>
      </c>
      <c r="G287" s="27">
        <v>2.6255669203544532</v>
      </c>
    </row>
    <row r="288" spans="1:7" ht="17.25" customHeight="1" x14ac:dyDescent="0.3">
      <c r="A288" s="1" t="s">
        <v>340</v>
      </c>
      <c r="B288" s="5" t="s">
        <v>159</v>
      </c>
      <c r="C288" s="34">
        <v>4557.4969110000002</v>
      </c>
      <c r="D288" s="34">
        <v>5869.1132680000001</v>
      </c>
      <c r="E288" s="34">
        <v>6105.1944270000004</v>
      </c>
      <c r="F288" s="34">
        <v>7756.6518660000002</v>
      </c>
      <c r="G288" s="34">
        <v>7271.8263779999997</v>
      </c>
    </row>
    <row r="289" spans="1:7" ht="17.25" customHeight="1" x14ac:dyDescent="0.3">
      <c r="A289" s="1" t="s">
        <v>157</v>
      </c>
      <c r="B289" s="5" t="s">
        <v>79</v>
      </c>
      <c r="C289" s="27">
        <v>4.1669416202748426</v>
      </c>
      <c r="D289" s="27">
        <v>4.4619016918355996</v>
      </c>
      <c r="E289" s="27">
        <v>4.2823502203936634</v>
      </c>
      <c r="F289" s="27">
        <v>3.9843190952167298</v>
      </c>
      <c r="G289" s="27">
        <v>3.6222317161563931</v>
      </c>
    </row>
    <row r="290" spans="1:7" ht="17.25" customHeight="1" x14ac:dyDescent="0.3">
      <c r="A290" s="1" t="s">
        <v>37</v>
      </c>
      <c r="B290" s="5" t="s">
        <v>159</v>
      </c>
      <c r="C290" s="34">
        <v>1323.077092</v>
      </c>
      <c r="D290" s="34">
        <v>2284.4013420000001</v>
      </c>
      <c r="E290" s="34">
        <v>2362.9413740000005</v>
      </c>
      <c r="F290" s="34">
        <v>2635.7315310000004</v>
      </c>
      <c r="G290" s="34">
        <v>1947.7678409999999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1.1000000000000001</v>
      </c>
      <c r="D331" s="27">
        <v>0.8</v>
      </c>
      <c r="E331" s="27">
        <v>1.1000000000000001</v>
      </c>
      <c r="F331" s="27">
        <v>1.419</v>
      </c>
      <c r="G331" s="27">
        <v>1.4410000000000001</v>
      </c>
    </row>
    <row r="332" spans="1:7" ht="17.25" customHeight="1" x14ac:dyDescent="0.3">
      <c r="A332" s="5" t="s">
        <v>114</v>
      </c>
      <c r="B332" s="5" t="s">
        <v>135</v>
      </c>
      <c r="C332" s="19">
        <v>3174.0990000000002</v>
      </c>
      <c r="D332" s="19">
        <v>3283.4290000000001</v>
      </c>
      <c r="E332" s="19">
        <v>3398.0610000000001</v>
      </c>
      <c r="F332" s="19">
        <v>3500.28</v>
      </c>
      <c r="G332" s="19">
        <v>3612.3490000000002</v>
      </c>
    </row>
    <row r="333" spans="1:7" ht="17.25" customHeight="1" x14ac:dyDescent="0.3">
      <c r="A333" s="5" t="s">
        <v>91</v>
      </c>
      <c r="B333" s="5" t="s">
        <v>136</v>
      </c>
      <c r="C333" s="25">
        <v>48011.828000000001</v>
      </c>
      <c r="D333" s="25">
        <v>49526.711000000003</v>
      </c>
      <c r="E333" s="25">
        <v>51112.52</v>
      </c>
      <c r="F333" s="25">
        <v>52502.872000000003</v>
      </c>
      <c r="G333" s="25">
        <v>54032.385999999999</v>
      </c>
    </row>
    <row r="334" spans="1:7" ht="17.25" customHeight="1" x14ac:dyDescent="0.3">
      <c r="A334" s="5" t="s">
        <v>11</v>
      </c>
      <c r="B334" s="5" t="s">
        <v>62</v>
      </c>
      <c r="C334" s="27">
        <v>66.111000000000004</v>
      </c>
      <c r="D334" s="27">
        <v>66.296000000000006</v>
      </c>
      <c r="E334" s="27">
        <v>66.481999999999999</v>
      </c>
      <c r="F334" s="27">
        <v>66.668000000000006</v>
      </c>
      <c r="G334" s="27">
        <v>66.855000000000004</v>
      </c>
    </row>
    <row r="335" spans="1:7" ht="17.25" customHeight="1" x14ac:dyDescent="0.3">
      <c r="A335" s="5" t="s">
        <v>130</v>
      </c>
      <c r="B335" s="5" t="s">
        <v>89</v>
      </c>
      <c r="C335" s="27">
        <v>7.3570000000000002</v>
      </c>
      <c r="D335" s="27">
        <v>7.218</v>
      </c>
      <c r="E335" s="27">
        <v>7.1020000000000003</v>
      </c>
      <c r="F335" s="27">
        <v>7.0049999999999999</v>
      </c>
      <c r="G335" s="27">
        <v>6.9489999999999998</v>
      </c>
    </row>
    <row r="336" spans="1:7" ht="17.25" customHeight="1" x14ac:dyDescent="0.3">
      <c r="A336" s="5" t="s">
        <v>106</v>
      </c>
      <c r="B336" s="5" t="s">
        <v>135</v>
      </c>
      <c r="C336" s="19">
        <v>2.88</v>
      </c>
      <c r="D336" s="19">
        <v>-3.9460000000000002</v>
      </c>
      <c r="E336" s="19">
        <v>-11.996</v>
      </c>
      <c r="F336" s="19">
        <v>-14.573</v>
      </c>
      <c r="G336" s="19">
        <v>-9.8219999999999992</v>
      </c>
    </row>
    <row r="337" spans="1:7" ht="17.25" customHeight="1" x14ac:dyDescent="0.3">
      <c r="A337" s="5" t="s">
        <v>106</v>
      </c>
      <c r="B337" s="5" t="s">
        <v>9</v>
      </c>
      <c r="C337" s="27">
        <v>9.0999999999999998E-2</v>
      </c>
      <c r="D337" s="27">
        <v>-0.12</v>
      </c>
      <c r="E337" s="27">
        <v>-0.35299999999999998</v>
      </c>
      <c r="F337" s="27">
        <v>-0.41599999999999998</v>
      </c>
      <c r="G337" s="27">
        <v>-0.27200000000000002</v>
      </c>
    </row>
    <row r="338" spans="1:7" ht="17.25" customHeight="1" x14ac:dyDescent="0.3">
      <c r="A338" s="5" t="s">
        <v>71</v>
      </c>
      <c r="B338" s="5" t="s">
        <v>8</v>
      </c>
      <c r="C338" s="27">
        <v>2.3130000000000002</v>
      </c>
      <c r="D338" s="27">
        <v>1.64</v>
      </c>
      <c r="E338" s="27">
        <v>1.7689999999999999</v>
      </c>
      <c r="F338" s="27">
        <v>1.752</v>
      </c>
      <c r="G338" s="27">
        <v>1.81</v>
      </c>
    </row>
    <row r="339" spans="1:7" ht="17.25" customHeight="1" x14ac:dyDescent="0.3">
      <c r="A339" s="5" t="s">
        <v>83</v>
      </c>
      <c r="B339" s="5" t="s">
        <v>9</v>
      </c>
      <c r="C339" s="27">
        <v>-5.9630000000000001</v>
      </c>
      <c r="D339" s="27">
        <v>-5.9169999999999998</v>
      </c>
      <c r="E339" s="27">
        <v>-5.8010000000000002</v>
      </c>
      <c r="F339" s="27">
        <v>-5.9349999999999996</v>
      </c>
      <c r="G339" s="27">
        <v>-5.8940000000000001</v>
      </c>
    </row>
    <row r="340" spans="1:7" ht="17.25" customHeight="1" x14ac:dyDescent="0.3">
      <c r="A340" s="5" t="s">
        <v>72</v>
      </c>
      <c r="B340" s="5" t="s">
        <v>9</v>
      </c>
      <c r="C340" s="27">
        <v>112.32</v>
      </c>
      <c r="D340" s="27">
        <v>115.276</v>
      </c>
      <c r="E340" s="27">
        <v>117.551</v>
      </c>
      <c r="F340" s="27">
        <v>119.84</v>
      </c>
      <c r="G340" s="27">
        <v>121.929</v>
      </c>
    </row>
    <row r="341" spans="1:7" ht="17.25" customHeight="1" x14ac:dyDescent="0.3">
      <c r="A341" s="5" t="s">
        <v>118</v>
      </c>
      <c r="B341" s="5" t="s">
        <v>9</v>
      </c>
      <c r="C341" s="27">
        <v>51.273000000000003</v>
      </c>
      <c r="D341" s="27">
        <v>51.201999999999998</v>
      </c>
      <c r="E341" s="27">
        <v>51.212000000000003</v>
      </c>
      <c r="F341" s="27">
        <v>51.155999999999999</v>
      </c>
      <c r="G341" s="27">
        <v>51.136000000000003</v>
      </c>
    </row>
    <row r="342" spans="1:7" ht="17.25" customHeight="1" x14ac:dyDescent="0.3">
      <c r="A342" s="5" t="s">
        <v>287</v>
      </c>
      <c r="B342" s="5" t="s">
        <v>9</v>
      </c>
      <c r="C342" s="27">
        <v>57.235999999999997</v>
      </c>
      <c r="D342" s="27">
        <v>57.119</v>
      </c>
      <c r="E342" s="27">
        <v>57.012999999999998</v>
      </c>
      <c r="F342" s="27">
        <v>57.091000000000001</v>
      </c>
      <c r="G342" s="27">
        <v>57.03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549087.37</v>
      </c>
      <c r="E16" t="s">
        <v>174</v>
      </c>
      <c r="F16" t="s">
        <v>366</v>
      </c>
    </row>
    <row r="17" spans="1:12" x14ac:dyDescent="0.2">
      <c r="A17" t="s">
        <v>367</v>
      </c>
      <c r="B17" t="s">
        <v>356</v>
      </c>
      <c r="C17">
        <v>2023</v>
      </c>
      <c r="D17">
        <v>65.926000000000002</v>
      </c>
      <c r="E17" t="s">
        <v>368</v>
      </c>
    </row>
    <row r="18" spans="1:12" x14ac:dyDescent="0.2">
      <c r="A18" t="s">
        <v>369</v>
      </c>
      <c r="B18" t="s">
        <v>356</v>
      </c>
      <c r="C18">
        <v>2023</v>
      </c>
      <c r="D18">
        <v>3052.712</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38308.857000000004</v>
      </c>
      <c r="C25" s="8">
        <v>40036.974000000002</v>
      </c>
      <c r="D25" s="8">
        <v>42915.864999999998</v>
      </c>
      <c r="E25" s="8">
        <v>41831.481</v>
      </c>
      <c r="F25" s="8">
        <v>40536.857000000004</v>
      </c>
      <c r="G25" s="8">
        <v>45315.56</v>
      </c>
      <c r="H25" s="8">
        <v>42581.012000000002</v>
      </c>
      <c r="I25" s="8">
        <v>46305.161999999997</v>
      </c>
      <c r="J25" s="8">
        <v>48011.828000000001</v>
      </c>
      <c r="K25" s="8" t="s">
        <v>368</v>
      </c>
      <c r="L25" s="8" t="s">
        <v>381</v>
      </c>
    </row>
    <row r="26" spans="1:12" x14ac:dyDescent="0.2">
      <c r="A26" t="s">
        <v>382</v>
      </c>
      <c r="B26" s="8">
        <v>0.72199999999999998</v>
      </c>
      <c r="C26" s="8">
        <v>2.294</v>
      </c>
      <c r="D26" s="8">
        <v>1.585</v>
      </c>
      <c r="E26" s="8">
        <v>2.0750000000000002</v>
      </c>
      <c r="F26" s="8">
        <v>-7.5940000000000003</v>
      </c>
      <c r="G26" s="8">
        <v>6.83</v>
      </c>
      <c r="H26" s="8">
        <v>2.6190000000000002</v>
      </c>
      <c r="I26" s="8">
        <v>1.1000000000000001</v>
      </c>
      <c r="J26" s="8">
        <v>1.1000000000000001</v>
      </c>
      <c r="K26" s="8" t="s">
        <v>368</v>
      </c>
      <c r="L26" s="8"/>
    </row>
    <row r="27" spans="1:12" x14ac:dyDescent="0.2">
      <c r="A27" t="s">
        <v>71</v>
      </c>
      <c r="B27" s="8">
        <v>0.307</v>
      </c>
      <c r="C27" s="8">
        <v>1.1659999999999999</v>
      </c>
      <c r="D27" s="8">
        <v>2.1</v>
      </c>
      <c r="E27" s="8">
        <v>1.2969999999999999</v>
      </c>
      <c r="F27" s="8">
        <v>0.52700000000000002</v>
      </c>
      <c r="G27" s="8">
        <v>2.0680000000000001</v>
      </c>
      <c r="H27" s="8">
        <v>5.9029999999999996</v>
      </c>
      <c r="I27" s="8">
        <v>5.6619999999999999</v>
      </c>
      <c r="J27" s="8">
        <v>2.3130000000000002</v>
      </c>
      <c r="K27" s="8" t="s">
        <v>368</v>
      </c>
      <c r="L27" s="8"/>
    </row>
    <row r="28" spans="1:12" x14ac:dyDescent="0.2">
      <c r="A28" t="s">
        <v>98</v>
      </c>
      <c r="B28" s="8">
        <v>20.921260109241821</v>
      </c>
      <c r="C28" s="8">
        <v>21.420433607564409</v>
      </c>
      <c r="D28" s="8">
        <v>21.875390067296639</v>
      </c>
      <c r="E28" s="8">
        <v>22.416095539244441</v>
      </c>
      <c r="F28" s="8">
        <v>22.43623085118158</v>
      </c>
      <c r="G28" s="8">
        <v>23.483228734330329</v>
      </c>
      <c r="H28" s="8">
        <v>23.650430155511241</v>
      </c>
      <c r="I28" s="8">
        <v>23.093087130613188</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21.81973</v>
      </c>
      <c r="C32" s="8">
        <v>21.499279999999999</v>
      </c>
      <c r="D32" s="8">
        <v>21.815300000000001</v>
      </c>
      <c r="E32" s="8">
        <v>22.495850000000001</v>
      </c>
      <c r="F32" s="8">
        <v>22.89263</v>
      </c>
      <c r="G32" s="8">
        <v>23.47739</v>
      </c>
      <c r="H32" s="8">
        <v>23.316680000000002</v>
      </c>
      <c r="I32" s="8">
        <v>24.519829999999999</v>
      </c>
      <c r="J32" s="8">
        <v>25.2517</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1.843</v>
      </c>
      <c r="C37">
        <v>0.98599999999999999</v>
      </c>
      <c r="D37">
        <v>-7.5940000000000003</v>
      </c>
      <c r="E37">
        <v>2.6190000000000002</v>
      </c>
      <c r="F37">
        <v>1.1000000000000001</v>
      </c>
      <c r="G37" t="s">
        <v>368</v>
      </c>
      <c r="H37" t="s">
        <v>385</v>
      </c>
    </row>
    <row r="38" spans="1:8" x14ac:dyDescent="0.2">
      <c r="A38" t="s">
        <v>369</v>
      </c>
      <c r="B38">
        <v>2648.3910000000001</v>
      </c>
      <c r="C38">
        <v>2442.7310000000002</v>
      </c>
      <c r="D38">
        <v>2645.806</v>
      </c>
      <c r="E38">
        <v>2798.502</v>
      </c>
      <c r="F38">
        <v>3052.712</v>
      </c>
      <c r="G38" t="s">
        <v>368</v>
      </c>
    </row>
    <row r="39" spans="1:8" x14ac:dyDescent="0.2">
      <c r="A39" t="s">
        <v>91</v>
      </c>
      <c r="B39">
        <v>42195.192000000003</v>
      </c>
      <c r="C39">
        <v>37989.114000000001</v>
      </c>
      <c r="D39">
        <v>40536.857000000004</v>
      </c>
      <c r="E39">
        <v>42581.012000000002</v>
      </c>
      <c r="F39">
        <v>46305.161999999997</v>
      </c>
      <c r="G39" t="s">
        <v>368</v>
      </c>
    </row>
    <row r="40" spans="1:8" x14ac:dyDescent="0.2">
      <c r="A40" t="s">
        <v>386</v>
      </c>
      <c r="B40">
        <v>35911.543858140889</v>
      </c>
      <c r="C40">
        <v>40916.105357180037</v>
      </c>
      <c r="D40">
        <v>49481.80443096524</v>
      </c>
      <c r="E40">
        <v>56133.797873361218</v>
      </c>
      <c r="F40">
        <v>58167.144451462729</v>
      </c>
      <c r="G40" t="s">
        <v>174</v>
      </c>
    </row>
    <row r="41" spans="1:8" x14ac:dyDescent="0.2">
      <c r="A41" t="s">
        <v>83</v>
      </c>
      <c r="B41">
        <v>-7.1589999999999998</v>
      </c>
      <c r="C41">
        <v>-3.887</v>
      </c>
      <c r="D41">
        <v>-8.93</v>
      </c>
      <c r="E41">
        <v>-4.7350000000000003</v>
      </c>
      <c r="F41">
        <v>-5.4550000000000001</v>
      </c>
      <c r="G41" t="s">
        <v>368</v>
      </c>
    </row>
    <row r="42" spans="1:8" x14ac:dyDescent="0.2">
      <c r="A42" t="s">
        <v>118</v>
      </c>
      <c r="B42">
        <v>50.558999999999997</v>
      </c>
      <c r="C42">
        <v>53.707999999999998</v>
      </c>
      <c r="D42">
        <v>52.765999999999998</v>
      </c>
      <c r="E42">
        <v>53.661999999999999</v>
      </c>
      <c r="F42">
        <v>51.534999999999997</v>
      </c>
      <c r="G42" t="s">
        <v>368</v>
      </c>
    </row>
    <row r="43" spans="1:8" x14ac:dyDescent="0.2">
      <c r="A43" t="s">
        <v>287</v>
      </c>
      <c r="B43">
        <v>57.718000000000004</v>
      </c>
      <c r="C43">
        <v>57.594999999999999</v>
      </c>
      <c r="D43">
        <v>61.697000000000003</v>
      </c>
      <c r="E43">
        <v>58.396999999999998</v>
      </c>
      <c r="F43">
        <v>56.988999999999997</v>
      </c>
      <c r="G43" t="s">
        <v>368</v>
      </c>
    </row>
    <row r="44" spans="1:8" x14ac:dyDescent="0.2">
      <c r="A44" t="s">
        <v>288</v>
      </c>
      <c r="B44">
        <v>21.944014030333829</v>
      </c>
      <c r="C44">
        <v>23.166422700882929</v>
      </c>
      <c r="D44">
        <v>24.65461190517334</v>
      </c>
      <c r="E44">
        <v>24.468608721358269</v>
      </c>
      <c r="F44" t="s">
        <v>383</v>
      </c>
      <c r="G44" t="s">
        <v>174</v>
      </c>
    </row>
    <row r="45" spans="1:8" x14ac:dyDescent="0.2">
      <c r="A45" t="s">
        <v>71</v>
      </c>
      <c r="B45">
        <v>1.738</v>
      </c>
      <c r="C45">
        <v>8.5999999999999993E-2</v>
      </c>
      <c r="D45">
        <v>0.52700000000000002</v>
      </c>
      <c r="E45">
        <v>5.9029999999999996</v>
      </c>
      <c r="F45">
        <v>5.6619999999999999</v>
      </c>
      <c r="G45" t="s">
        <v>368</v>
      </c>
    </row>
    <row r="46" spans="1:8" x14ac:dyDescent="0.2">
      <c r="A46" t="s">
        <v>387</v>
      </c>
      <c r="B46">
        <v>0.81499999999999995</v>
      </c>
      <c r="C46">
        <v>0.78300000000000003</v>
      </c>
      <c r="D46">
        <v>0.69299999999999995</v>
      </c>
      <c r="E46">
        <v>0.66100000000000003</v>
      </c>
      <c r="F46">
        <v>0.67</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85.221999999999994</v>
      </c>
      <c r="C50">
        <v>95.453000000000003</v>
      </c>
      <c r="D50">
        <v>114.628</v>
      </c>
      <c r="E50">
        <v>111.093</v>
      </c>
      <c r="F50">
        <v>109.876</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165852.08807118901</v>
      </c>
      <c r="C53">
        <v>138198.98433829399</v>
      </c>
      <c r="D53">
        <v>224236.41786771099</v>
      </c>
      <c r="E53">
        <v>242415.618842022</v>
      </c>
      <c r="F53">
        <v>240792.007784254</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1.50088040274637</v>
      </c>
      <c r="C58">
        <v>1.5036011602789789</v>
      </c>
      <c r="D58">
        <v>1.460434265770403</v>
      </c>
      <c r="E58">
        <v>1.7630971949981831</v>
      </c>
      <c r="F58">
        <v>1.740502752462342</v>
      </c>
      <c r="G58" t="s">
        <v>174</v>
      </c>
      <c r="H58" t="s">
        <v>174</v>
      </c>
    </row>
    <row r="59" spans="1:8" x14ac:dyDescent="0.2">
      <c r="A59" t="s">
        <v>391</v>
      </c>
      <c r="B59">
        <v>17.594588500202221</v>
      </c>
      <c r="C59">
        <v>17.236441547058021</v>
      </c>
      <c r="D59">
        <v>16.272651205236031</v>
      </c>
      <c r="E59">
        <v>16.198091838060432</v>
      </c>
      <c r="F59">
        <v>18.470192576348261</v>
      </c>
      <c r="G59" t="s">
        <v>174</v>
      </c>
    </row>
    <row r="60" spans="1:8" x14ac:dyDescent="0.2">
      <c r="A60" t="s">
        <v>392</v>
      </c>
      <c r="B60">
        <v>70.710651117285124</v>
      </c>
      <c r="C60">
        <v>70.309011313519534</v>
      </c>
      <c r="D60">
        <v>70.977017320024245</v>
      </c>
      <c r="E60">
        <v>71.337867430383355</v>
      </c>
      <c r="F60">
        <v>69.661077985098501</v>
      </c>
      <c r="G60" t="s">
        <v>174</v>
      </c>
    </row>
    <row r="61" spans="1:8" x14ac:dyDescent="0.2">
      <c r="A61" t="s">
        <v>98</v>
      </c>
      <c r="B61">
        <v>21.482167679963549</v>
      </c>
      <c r="C61">
        <v>20.55986967575566</v>
      </c>
      <c r="D61">
        <v>22.43623085118158</v>
      </c>
      <c r="E61">
        <v>23.650430155511241</v>
      </c>
      <c r="F61">
        <v>23.093087130613188</v>
      </c>
      <c r="G61" t="s">
        <v>174</v>
      </c>
    </row>
    <row r="62" spans="1:8" x14ac:dyDescent="0.2">
      <c r="A62" t="s">
        <v>99</v>
      </c>
      <c r="B62">
        <v>79.596709562681284</v>
      </c>
      <c r="C62">
        <v>78.401155881780056</v>
      </c>
      <c r="D62">
        <v>78.920026871690268</v>
      </c>
      <c r="E62">
        <v>78.593680508090017</v>
      </c>
      <c r="F62">
        <v>78.846129181316144</v>
      </c>
      <c r="G62" t="s">
        <v>174</v>
      </c>
    </row>
    <row r="63" spans="1:8" x14ac:dyDescent="0.2">
      <c r="A63" t="s">
        <v>285</v>
      </c>
      <c r="B63">
        <v>55.333889992415621</v>
      </c>
      <c r="C63">
        <v>53.973341347621442</v>
      </c>
      <c r="D63">
        <v>53.186285568561672</v>
      </c>
      <c r="E63">
        <v>53.063622344361661</v>
      </c>
      <c r="F63">
        <v>53.35671298308926</v>
      </c>
      <c r="G63" t="s">
        <v>174</v>
      </c>
    </row>
    <row r="64" spans="1:8" x14ac:dyDescent="0.2">
      <c r="A64" t="s">
        <v>393</v>
      </c>
      <c r="B64">
        <v>8.5433564496684653</v>
      </c>
      <c r="C64">
        <v>4.5253768847759366</v>
      </c>
      <c r="D64">
        <v>-16.57201077665459</v>
      </c>
      <c r="E64">
        <v>8.2262572882510767</v>
      </c>
      <c r="F64">
        <v>2.0809649488657129</v>
      </c>
      <c r="G64" t="s">
        <v>174</v>
      </c>
    </row>
    <row r="65" spans="1:8" x14ac:dyDescent="0.2">
      <c r="A65" t="s">
        <v>394</v>
      </c>
      <c r="B65">
        <v>27.826488091555269</v>
      </c>
      <c r="C65">
        <v>31.693494726268941</v>
      </c>
      <c r="D65">
        <v>28.557222819265451</v>
      </c>
      <c r="E65">
        <v>36.503668890407788</v>
      </c>
      <c r="F65">
        <v>34.280030580474182</v>
      </c>
      <c r="G65" t="s">
        <v>174</v>
      </c>
    </row>
    <row r="66" spans="1:8" x14ac:dyDescent="0.2">
      <c r="A66" t="s">
        <v>395</v>
      </c>
      <c r="B66">
        <v>8.6021586155577978</v>
      </c>
      <c r="C66">
        <v>5.8194080870917588</v>
      </c>
      <c r="D66">
        <v>-12.23792491193892</v>
      </c>
      <c r="E66">
        <v>8.8076885781839849</v>
      </c>
      <c r="F66">
        <v>0.32955433015978031</v>
      </c>
      <c r="G66" t="s">
        <v>174</v>
      </c>
    </row>
    <row r="67" spans="1:8" x14ac:dyDescent="0.2">
      <c r="A67" t="s">
        <v>396</v>
      </c>
      <c r="B67">
        <v>28.76106715624077</v>
      </c>
      <c r="C67">
        <v>31.81119246937951</v>
      </c>
      <c r="D67">
        <v>30.28166790479926</v>
      </c>
      <c r="E67">
        <v>39.28647472071431</v>
      </c>
      <c r="F67">
        <v>36.279524212718947</v>
      </c>
      <c r="G67" t="s">
        <v>174</v>
      </c>
    </row>
    <row r="68" spans="1:8" x14ac:dyDescent="0.2">
      <c r="A68" t="s">
        <v>397</v>
      </c>
      <c r="B68">
        <v>1.96941935275241</v>
      </c>
      <c r="C68">
        <v>1.87225828127684</v>
      </c>
      <c r="D68">
        <v>1.9964777429943199</v>
      </c>
      <c r="E68">
        <v>1.93242353809568</v>
      </c>
      <c r="F68">
        <v>2.0563867384133698</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62.765000000000001</v>
      </c>
      <c r="C73">
        <v>64.301000000000002</v>
      </c>
      <c r="D73">
        <v>65.269000000000005</v>
      </c>
      <c r="E73">
        <v>65.721999999999994</v>
      </c>
      <c r="F73">
        <v>65.926000000000002</v>
      </c>
      <c r="G73" t="s">
        <v>368</v>
      </c>
      <c r="H73" t="s">
        <v>398</v>
      </c>
    </row>
    <row r="74" spans="1:8" x14ac:dyDescent="0.2">
      <c r="A74" t="s">
        <v>399</v>
      </c>
      <c r="B74">
        <v>101.5</v>
      </c>
      <c r="C74">
        <v>103.9</v>
      </c>
      <c r="D74">
        <v>105.9</v>
      </c>
      <c r="E74">
        <v>106.3</v>
      </c>
      <c r="F74">
        <v>106.5</v>
      </c>
      <c r="G74" t="s">
        <v>400</v>
      </c>
    </row>
    <row r="75" spans="1:8" x14ac:dyDescent="0.2">
      <c r="A75" t="s">
        <v>401</v>
      </c>
      <c r="B75">
        <v>18.531128600625699</v>
      </c>
      <c r="C75">
        <v>18.244961483962999</v>
      </c>
      <c r="D75">
        <v>17.439158040113</v>
      </c>
      <c r="E75">
        <v>17.031415765147202</v>
      </c>
      <c r="F75">
        <v>16.784778333366599</v>
      </c>
      <c r="G75" t="s">
        <v>174</v>
      </c>
    </row>
    <row r="76" spans="1:8" x14ac:dyDescent="0.2">
      <c r="A76" t="s">
        <v>402</v>
      </c>
      <c r="B76">
        <v>64.686589575528302</v>
      </c>
      <c r="C76">
        <v>62.903411554219602</v>
      </c>
      <c r="D76">
        <v>61.813401058815103</v>
      </c>
      <c r="E76">
        <v>61.591235118977202</v>
      </c>
      <c r="F76">
        <v>61.466079275156297</v>
      </c>
      <c r="G76" t="s">
        <v>174</v>
      </c>
    </row>
    <row r="77" spans="1:8" x14ac:dyDescent="0.2">
      <c r="A77" t="s">
        <v>403</v>
      </c>
      <c r="B77">
        <v>16.782281823845899</v>
      </c>
      <c r="C77">
        <v>18.851626961817399</v>
      </c>
      <c r="D77">
        <v>20.747440901072</v>
      </c>
      <c r="E77">
        <v>21.377349115875599</v>
      </c>
      <c r="F77">
        <v>21.7491423914771</v>
      </c>
      <c r="G77" t="s">
        <v>174</v>
      </c>
    </row>
    <row r="78" spans="1:8" x14ac:dyDescent="0.2">
      <c r="A78" t="s">
        <v>404</v>
      </c>
      <c r="B78">
        <v>78.369</v>
      </c>
      <c r="C78">
        <v>79.655000000000001</v>
      </c>
      <c r="D78">
        <v>80.974999999999994</v>
      </c>
      <c r="E78">
        <v>81.509</v>
      </c>
      <c r="F78">
        <v>81.777000000000001</v>
      </c>
      <c r="G78" t="s">
        <v>174</v>
      </c>
    </row>
    <row r="79" spans="1:8" x14ac:dyDescent="0.2">
      <c r="A79" t="s">
        <v>405</v>
      </c>
      <c r="B79">
        <v>11.430036776972999</v>
      </c>
      <c r="C79">
        <v>12.0884793768866</v>
      </c>
      <c r="D79" t="s">
        <v>383</v>
      </c>
      <c r="E79" t="s">
        <v>383</v>
      </c>
      <c r="F79" t="s">
        <v>383</v>
      </c>
      <c r="G79" t="s">
        <v>174</v>
      </c>
    </row>
    <row r="80" spans="1:8" x14ac:dyDescent="0.2">
      <c r="A80" t="s">
        <v>406</v>
      </c>
      <c r="B80">
        <v>12.96</v>
      </c>
      <c r="C80">
        <v>12.01</v>
      </c>
      <c r="D80">
        <v>11.07</v>
      </c>
      <c r="E80">
        <v>10.97</v>
      </c>
      <c r="F80">
        <v>10.93</v>
      </c>
      <c r="G80" t="s">
        <v>400</v>
      </c>
    </row>
    <row r="81" spans="1:14" x14ac:dyDescent="0.2">
      <c r="A81" t="s">
        <v>88</v>
      </c>
      <c r="B81">
        <v>2.0819999999999999</v>
      </c>
      <c r="C81">
        <v>2.0165999999999999</v>
      </c>
      <c r="D81">
        <v>1.9104000000000001</v>
      </c>
      <c r="E81">
        <v>1.9044000000000001</v>
      </c>
      <c r="F81">
        <v>1.9013</v>
      </c>
      <c r="G81" t="s">
        <v>400</v>
      </c>
    </row>
    <row r="82" spans="1:14" x14ac:dyDescent="0.2">
      <c r="A82" t="s">
        <v>407</v>
      </c>
      <c r="B82">
        <v>0.49297637103265601</v>
      </c>
      <c r="C82">
        <v>0.35556924005829799</v>
      </c>
      <c r="D82">
        <v>0.32455778103536198</v>
      </c>
      <c r="E82">
        <v>0.32699249856488699</v>
      </c>
      <c r="F82">
        <v>0.32631920082346799</v>
      </c>
      <c r="G82" t="s">
        <v>174</v>
      </c>
    </row>
    <row r="83" spans="1:14" x14ac:dyDescent="0.2">
      <c r="A83" t="s">
        <v>408</v>
      </c>
      <c r="B83">
        <v>81.489999999999995</v>
      </c>
      <c r="C83">
        <v>82.19</v>
      </c>
      <c r="D83">
        <v>82.19</v>
      </c>
      <c r="E83">
        <v>82.39</v>
      </c>
      <c r="F83">
        <v>82.49</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9515.0249999999996</v>
      </c>
      <c r="C88">
        <v>12305.307500000001</v>
      </c>
      <c r="D88">
        <v>12618.460999999999</v>
      </c>
      <c r="E88">
        <v>12070.776</v>
      </c>
      <c r="F88">
        <v>11476.6615</v>
      </c>
      <c r="G88">
        <v>11257.9755</v>
      </c>
      <c r="H88">
        <v>11751.953</v>
      </c>
      <c r="I88">
        <v>11493.325500000001</v>
      </c>
      <c r="J88">
        <v>10153.1965</v>
      </c>
      <c r="K88">
        <v>10130.0625</v>
      </c>
      <c r="L88">
        <v>10619.8645</v>
      </c>
      <c r="M88" t="s">
        <v>419</v>
      </c>
      <c r="N88" t="s">
        <v>419</v>
      </c>
    </row>
    <row r="89" spans="1:14" x14ac:dyDescent="0.2">
      <c r="A89" t="s">
        <v>420</v>
      </c>
      <c r="B89">
        <v>27599.982</v>
      </c>
      <c r="C89">
        <v>28777.784</v>
      </c>
      <c r="D89">
        <v>31661.199499999999</v>
      </c>
      <c r="E89">
        <v>34358.279499999997</v>
      </c>
      <c r="F89">
        <v>37544.762499999997</v>
      </c>
      <c r="G89">
        <v>38703.203500000003</v>
      </c>
      <c r="H89">
        <v>41022.529000000002</v>
      </c>
      <c r="I89">
        <v>40738.2935</v>
      </c>
      <c r="J89">
        <v>40566.932000000001</v>
      </c>
      <c r="K89">
        <v>39453.136500000001</v>
      </c>
      <c r="L89">
        <v>38797.974000000002</v>
      </c>
      <c r="M89" t="s">
        <v>419</v>
      </c>
    </row>
    <row r="90" spans="1:14" x14ac:dyDescent="0.2">
      <c r="A90" t="s">
        <v>421</v>
      </c>
      <c r="B90">
        <v>4768.1120000000001</v>
      </c>
      <c r="C90">
        <v>5345.0420000000004</v>
      </c>
      <c r="D90">
        <v>6533.4144999999999</v>
      </c>
      <c r="E90">
        <v>7512.0055000000002</v>
      </c>
      <c r="F90">
        <v>7968.8145000000004</v>
      </c>
      <c r="G90">
        <v>9522.5375000000004</v>
      </c>
      <c r="H90">
        <v>10642.880499999999</v>
      </c>
      <c r="I90">
        <v>13673.6585</v>
      </c>
      <c r="J90">
        <v>16387.5625</v>
      </c>
      <c r="K90">
        <v>18355.705000000002</v>
      </c>
      <c r="L90">
        <v>18801.836500000001</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11.22560215</v>
      </c>
      <c r="C95">
        <v>11.448173519999999</v>
      </c>
      <c r="D95">
        <v>12.13096142</v>
      </c>
      <c r="E95">
        <v>12.307872769999999</v>
      </c>
      <c r="F95" t="s">
        <v>383</v>
      </c>
      <c r="G95" t="s">
        <v>174</v>
      </c>
      <c r="H95" t="s">
        <v>174</v>
      </c>
    </row>
    <row r="96" spans="1:14" x14ac:dyDescent="0.2">
      <c r="A96" t="s">
        <v>423</v>
      </c>
      <c r="B96">
        <v>4592.3833007800004</v>
      </c>
      <c r="C96">
        <v>4201.7817382800004</v>
      </c>
      <c r="D96">
        <v>4755.4404296900002</v>
      </c>
      <c r="E96">
        <v>5380.875</v>
      </c>
      <c r="F96" t="s">
        <v>383</v>
      </c>
      <c r="G96" t="s">
        <v>174</v>
      </c>
    </row>
    <row r="97" spans="1:13" x14ac:dyDescent="0.2">
      <c r="A97" t="s">
        <v>424</v>
      </c>
      <c r="B97">
        <v>3.1</v>
      </c>
      <c r="C97">
        <v>3.2</v>
      </c>
      <c r="D97">
        <v>3.3</v>
      </c>
      <c r="E97">
        <v>3.3</v>
      </c>
      <c r="F97">
        <v>3.3</v>
      </c>
      <c r="G97" t="s">
        <v>174</v>
      </c>
    </row>
    <row r="98" spans="1:13" x14ac:dyDescent="0.2">
      <c r="A98" t="s">
        <v>175</v>
      </c>
      <c r="B98">
        <v>4.2</v>
      </c>
      <c r="C98">
        <v>4.2</v>
      </c>
      <c r="D98">
        <v>4.2</v>
      </c>
      <c r="E98">
        <v>4.0999999999999996</v>
      </c>
      <c r="F98">
        <v>4.0999999999999996</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5.6427915956034402</v>
      </c>
      <c r="C103">
        <v>5.4464272718009896</v>
      </c>
      <c r="D103">
        <v>5.6598100662231454</v>
      </c>
      <c r="E103">
        <v>5.4303898811340332</v>
      </c>
      <c r="F103" t="s">
        <v>383</v>
      </c>
      <c r="G103" t="s">
        <v>173</v>
      </c>
      <c r="H103" t="s">
        <v>173</v>
      </c>
      <c r="L103" t="s">
        <v>173</v>
      </c>
      <c r="M103" t="s">
        <v>426</v>
      </c>
    </row>
    <row r="104" spans="1:13" x14ac:dyDescent="0.2">
      <c r="A104" t="s">
        <v>427</v>
      </c>
      <c r="B104">
        <v>98.440002441406236</v>
      </c>
      <c r="C104">
        <v>97.519996643066406</v>
      </c>
      <c r="D104">
        <v>97.9209043401532</v>
      </c>
      <c r="E104">
        <v>100</v>
      </c>
      <c r="F104">
        <v>96.039181183758103</v>
      </c>
      <c r="G104" t="s">
        <v>173</v>
      </c>
      <c r="L104" t="s">
        <v>174</v>
      </c>
    </row>
    <row r="105" spans="1:13" x14ac:dyDescent="0.2">
      <c r="A105" t="s">
        <v>428</v>
      </c>
      <c r="B105">
        <v>61.900001525878913</v>
      </c>
      <c r="C105">
        <v>69.44000244140625</v>
      </c>
      <c r="D105">
        <v>73.363535132173894</v>
      </c>
      <c r="E105">
        <v>76.739680593912297</v>
      </c>
      <c r="F105">
        <v>74.408754399528107</v>
      </c>
      <c r="G105" t="s">
        <v>173</v>
      </c>
    </row>
    <row r="106" spans="1:13" x14ac:dyDescent="0.2">
      <c r="A106" t="s">
        <v>429</v>
      </c>
      <c r="B106" t="s">
        <v>383</v>
      </c>
      <c r="C106">
        <v>17.659999847412109</v>
      </c>
      <c r="D106">
        <v>20.978774417233701</v>
      </c>
      <c r="E106">
        <v>22.937745927981499</v>
      </c>
      <c r="F106">
        <v>22.557777473068398</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29781.056</v>
      </c>
      <c r="C111">
        <v>30261.475999999999</v>
      </c>
      <c r="D111">
        <v>30289.755000000001</v>
      </c>
      <c r="E111">
        <v>31537.675999999999</v>
      </c>
      <c r="F111">
        <v>31618.891</v>
      </c>
      <c r="G111" t="s">
        <v>174</v>
      </c>
      <c r="H111" t="s">
        <v>174</v>
      </c>
    </row>
    <row r="112" spans="1:13" x14ac:dyDescent="0.2">
      <c r="A112" t="s">
        <v>122</v>
      </c>
      <c r="B112">
        <v>47.438784574999623</v>
      </c>
      <c r="C112">
        <v>47.837375810750267</v>
      </c>
      <c r="D112">
        <v>48.089603233832698</v>
      </c>
      <c r="E112">
        <v>48.393965363839747</v>
      </c>
      <c r="F112">
        <v>48.506530478883647</v>
      </c>
      <c r="G112" t="s">
        <v>174</v>
      </c>
    </row>
    <row r="113" spans="1:11" x14ac:dyDescent="0.2">
      <c r="A113" t="s">
        <v>64</v>
      </c>
      <c r="B113">
        <v>56.216000000000001</v>
      </c>
      <c r="C113">
        <v>55.621000000000002</v>
      </c>
      <c r="D113">
        <v>54.271000000000001</v>
      </c>
      <c r="E113">
        <v>55.845999999999997</v>
      </c>
      <c r="F113">
        <v>55.642000000000003</v>
      </c>
      <c r="G113" t="s">
        <v>174</v>
      </c>
    </row>
    <row r="114" spans="1:11" x14ac:dyDescent="0.2">
      <c r="A114" t="s">
        <v>65</v>
      </c>
      <c r="B114">
        <v>61.832999999999998</v>
      </c>
      <c r="C114">
        <v>60.725999999999999</v>
      </c>
      <c r="D114">
        <v>58.88</v>
      </c>
      <c r="E114">
        <v>60.179000000000002</v>
      </c>
      <c r="F114">
        <v>59.798000000000002</v>
      </c>
      <c r="G114" t="s">
        <v>174</v>
      </c>
    </row>
    <row r="115" spans="1:11" x14ac:dyDescent="0.2">
      <c r="A115" t="s">
        <v>66</v>
      </c>
      <c r="B115">
        <v>51.082999999999998</v>
      </c>
      <c r="C115">
        <v>50.956000000000003</v>
      </c>
      <c r="D115">
        <v>50.05</v>
      </c>
      <c r="E115">
        <v>51.871000000000002</v>
      </c>
      <c r="F115">
        <v>51.826000000000001</v>
      </c>
      <c r="G115" t="s">
        <v>174</v>
      </c>
    </row>
    <row r="116" spans="1:11" x14ac:dyDescent="0.2">
      <c r="A116" t="s">
        <v>430</v>
      </c>
      <c r="B116">
        <v>51</v>
      </c>
      <c r="C116">
        <v>49.862000000000002</v>
      </c>
      <c r="D116">
        <v>49.924999999999997</v>
      </c>
      <c r="E116">
        <v>51.764000000000003</v>
      </c>
      <c r="F116">
        <v>51.561</v>
      </c>
      <c r="G116" t="s">
        <v>174</v>
      </c>
    </row>
    <row r="117" spans="1:11" x14ac:dyDescent="0.2">
      <c r="A117" t="s">
        <v>431</v>
      </c>
      <c r="B117">
        <v>11.525526502001799</v>
      </c>
      <c r="C117">
        <v>11.589979010235099</v>
      </c>
      <c r="D117">
        <v>12.4044640894016</v>
      </c>
      <c r="E117">
        <v>13.092637034098299</v>
      </c>
      <c r="F117">
        <v>12.918804155201901</v>
      </c>
      <c r="G117" t="s">
        <v>174</v>
      </c>
    </row>
    <row r="118" spans="1:11" x14ac:dyDescent="0.2">
      <c r="A118" t="s">
        <v>119</v>
      </c>
      <c r="B118">
        <v>9.2789999999999999</v>
      </c>
      <c r="C118">
        <v>10.353999999999999</v>
      </c>
      <c r="D118">
        <v>8.0090000000000003</v>
      </c>
      <c r="E118">
        <v>7.3079999999999998</v>
      </c>
      <c r="F118">
        <v>7.335</v>
      </c>
      <c r="G118" t="s">
        <v>174</v>
      </c>
    </row>
    <row r="119" spans="1:11" x14ac:dyDescent="0.2">
      <c r="A119" t="s">
        <v>432</v>
      </c>
      <c r="B119">
        <v>23.591999999999999</v>
      </c>
      <c r="C119">
        <v>25.262</v>
      </c>
      <c r="D119">
        <v>20.398</v>
      </c>
      <c r="E119">
        <v>17.850999999999999</v>
      </c>
      <c r="F119">
        <v>17.274000000000001</v>
      </c>
      <c r="G119" t="s">
        <v>174</v>
      </c>
    </row>
    <row r="120" spans="1:11" x14ac:dyDescent="0.2">
      <c r="A120" t="s">
        <v>433</v>
      </c>
      <c r="B120">
        <v>118139.6870514295</v>
      </c>
      <c r="C120">
        <v>124217.959164445</v>
      </c>
      <c r="D120">
        <v>119525.8265777605</v>
      </c>
      <c r="E120">
        <v>124902.796864977</v>
      </c>
      <c r="F120">
        <v>125782.6007623491</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2.5054094160070899</v>
      </c>
      <c r="D125" t="s">
        <v>356</v>
      </c>
      <c r="E125" t="s">
        <v>174</v>
      </c>
      <c r="F125" t="s">
        <v>174</v>
      </c>
      <c r="G125" t="s">
        <v>437</v>
      </c>
      <c r="J125" s="8" t="s">
        <v>29</v>
      </c>
      <c r="K125" s="8" t="s">
        <v>438</v>
      </c>
    </row>
    <row r="126" spans="1:11" x14ac:dyDescent="0.2">
      <c r="A126" t="s">
        <v>439</v>
      </c>
      <c r="B126">
        <v>2023</v>
      </c>
      <c r="C126">
        <v>19.245415067029199</v>
      </c>
      <c r="D126" t="s">
        <v>356</v>
      </c>
      <c r="E126" t="s">
        <v>174</v>
      </c>
      <c r="J126" s="8" t="s">
        <v>69</v>
      </c>
      <c r="K126" s="8"/>
    </row>
    <row r="127" spans="1:11" x14ac:dyDescent="0.2">
      <c r="A127" t="s">
        <v>440</v>
      </c>
      <c r="B127">
        <v>2023</v>
      </c>
      <c r="C127">
        <v>78.249178931891294</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1.740502752462342</v>
      </c>
      <c r="D131" t="s">
        <v>356</v>
      </c>
      <c r="E131" t="s">
        <v>174</v>
      </c>
      <c r="F131" t="s">
        <v>174</v>
      </c>
      <c r="G131" t="s">
        <v>441</v>
      </c>
      <c r="K131" s="8" t="s">
        <v>438</v>
      </c>
    </row>
    <row r="132" spans="1:11" x14ac:dyDescent="0.2">
      <c r="A132" t="s">
        <v>391</v>
      </c>
      <c r="B132">
        <v>2023</v>
      </c>
      <c r="C132">
        <v>18.470192576348261</v>
      </c>
      <c r="D132" t="s">
        <v>356</v>
      </c>
      <c r="E132" t="s">
        <v>174</v>
      </c>
    </row>
    <row r="133" spans="1:11" x14ac:dyDescent="0.2">
      <c r="A133" t="s">
        <v>392</v>
      </c>
      <c r="B133">
        <v>2023</v>
      </c>
      <c r="C133">
        <v>69.661077985098501</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43960</v>
      </c>
      <c r="C138">
        <v>41130</v>
      </c>
      <c r="D138">
        <v>39200</v>
      </c>
      <c r="E138">
        <v>45180</v>
      </c>
      <c r="F138">
        <v>45180</v>
      </c>
      <c r="G138" t="s">
        <v>174</v>
      </c>
      <c r="H138" t="s">
        <v>442</v>
      </c>
    </row>
    <row r="139" spans="1:11" x14ac:dyDescent="0.2">
      <c r="A139" t="s">
        <v>28</v>
      </c>
      <c r="B139">
        <v>0.88</v>
      </c>
      <c r="C139">
        <v>0.89300000000000002</v>
      </c>
      <c r="D139">
        <v>0.9</v>
      </c>
      <c r="E139">
        <v>0.91</v>
      </c>
      <c r="F139" t="s">
        <v>383</v>
      </c>
      <c r="G139" t="s">
        <v>443</v>
      </c>
    </row>
    <row r="140" spans="1:11" x14ac:dyDescent="0.2">
      <c r="A140" t="s">
        <v>123</v>
      </c>
      <c r="B140">
        <v>99.999997485269603</v>
      </c>
      <c r="C140">
        <v>100</v>
      </c>
      <c r="D140">
        <v>99.999998073532097</v>
      </c>
      <c r="E140">
        <v>100</v>
      </c>
      <c r="F140" t="s">
        <v>383</v>
      </c>
      <c r="G140" t="s">
        <v>174</v>
      </c>
    </row>
    <row r="141" spans="1:11" x14ac:dyDescent="0.2">
      <c r="A141" t="s">
        <v>444</v>
      </c>
      <c r="B141">
        <v>98.655478897347805</v>
      </c>
      <c r="C141">
        <v>98.651598508227195</v>
      </c>
      <c r="D141">
        <v>98.6476063538978</v>
      </c>
      <c r="E141">
        <v>98.645996345359094</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54755.7</v>
      </c>
      <c r="C146">
        <v>54755.7</v>
      </c>
      <c r="D146">
        <v>54755.7</v>
      </c>
      <c r="E146">
        <v>54755.7</v>
      </c>
      <c r="F146">
        <v>54755.7</v>
      </c>
      <c r="G146" t="s">
        <v>445</v>
      </c>
      <c r="H146" t="s">
        <v>446</v>
      </c>
    </row>
    <row r="147" spans="1:8" x14ac:dyDescent="0.2">
      <c r="A147" t="s">
        <v>447</v>
      </c>
      <c r="B147">
        <v>28926.3</v>
      </c>
      <c r="C147">
        <v>28726.9</v>
      </c>
      <c r="D147">
        <v>28524.113000000001</v>
      </c>
      <c r="E147">
        <v>28525.242999999999</v>
      </c>
      <c r="F147">
        <v>28304.47</v>
      </c>
      <c r="G147" t="s">
        <v>445</v>
      </c>
    </row>
    <row r="148" spans="1:8" x14ac:dyDescent="0.2">
      <c r="A148" t="s">
        <v>448</v>
      </c>
      <c r="B148">
        <v>16419</v>
      </c>
      <c r="C148">
        <v>16836</v>
      </c>
      <c r="D148">
        <v>17253</v>
      </c>
      <c r="E148">
        <v>17336.400000000001</v>
      </c>
      <c r="F148">
        <v>17419.8</v>
      </c>
      <c r="G148" t="s">
        <v>445</v>
      </c>
    </row>
    <row r="149" spans="1:8" x14ac:dyDescent="0.2">
      <c r="A149" t="s">
        <v>449</v>
      </c>
      <c r="B149" t="s">
        <v>383</v>
      </c>
      <c r="C149" t="s">
        <v>383</v>
      </c>
      <c r="D149" t="s">
        <v>383</v>
      </c>
      <c r="E149" t="s">
        <v>383</v>
      </c>
      <c r="F149" t="s">
        <v>383</v>
      </c>
      <c r="G149" t="s">
        <v>383</v>
      </c>
    </row>
    <row r="150" spans="1:8" x14ac:dyDescent="0.2">
      <c r="A150" t="s">
        <v>390</v>
      </c>
      <c r="B150">
        <v>1.77624</v>
      </c>
      <c r="C150">
        <v>1.7889999999999999</v>
      </c>
      <c r="D150">
        <v>1.7645500000000001</v>
      </c>
      <c r="E150">
        <v>1.81857</v>
      </c>
      <c r="F150">
        <v>2.1313599999999999</v>
      </c>
      <c r="G150" t="s">
        <v>450</v>
      </c>
    </row>
    <row r="151" spans="1:8" x14ac:dyDescent="0.2">
      <c r="A151" t="s">
        <v>390</v>
      </c>
      <c r="B151">
        <v>1.50088040274637</v>
      </c>
      <c r="C151">
        <v>1.5036011602789789</v>
      </c>
      <c r="D151">
        <v>1.460434265770403</v>
      </c>
      <c r="E151">
        <v>1.463345414578983</v>
      </c>
      <c r="F151">
        <v>1.7630971949981831</v>
      </c>
      <c r="G151" t="s">
        <v>174</v>
      </c>
    </row>
    <row r="152" spans="1:8" x14ac:dyDescent="0.2">
      <c r="A152" t="s">
        <v>105</v>
      </c>
      <c r="B152">
        <v>98.59</v>
      </c>
      <c r="C152">
        <v>102.22</v>
      </c>
      <c r="D152">
        <v>93.7</v>
      </c>
      <c r="E152">
        <v>96.72</v>
      </c>
      <c r="F152">
        <v>94.02</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610557.17188599997</v>
      </c>
      <c r="C157">
        <v>570164.89232400001</v>
      </c>
      <c r="D157">
        <v>580367.82407099998</v>
      </c>
      <c r="E157">
        <v>818828.05931499996</v>
      </c>
      <c r="F157">
        <v>783681.88718900003</v>
      </c>
      <c r="G157" t="s">
        <v>452</v>
      </c>
      <c r="H157" t="s">
        <v>453</v>
      </c>
    </row>
    <row r="158" spans="1:8" x14ac:dyDescent="0.2">
      <c r="A158" t="s">
        <v>454</v>
      </c>
      <c r="B158">
        <v>519490.60566399997</v>
      </c>
      <c r="C158">
        <v>502819.11929200002</v>
      </c>
      <c r="D158">
        <v>486526.68136300001</v>
      </c>
      <c r="E158">
        <v>608039.21208500001</v>
      </c>
      <c r="F158">
        <v>636589.33996600006</v>
      </c>
      <c r="G158" t="s">
        <v>452</v>
      </c>
    </row>
    <row r="159" spans="1:8" x14ac:dyDescent="0.2">
      <c r="A159" t="s">
        <v>455</v>
      </c>
      <c r="B159">
        <v>6411.8760439999996</v>
      </c>
      <c r="C159">
        <v>6644.4706020000003</v>
      </c>
      <c r="D159">
        <v>6896.2818090000001</v>
      </c>
      <c r="E159">
        <v>8108.7255240000004</v>
      </c>
      <c r="F159">
        <v>7762.5573860000004</v>
      </c>
      <c r="G159" t="s">
        <v>452</v>
      </c>
    </row>
    <row r="160" spans="1:8" x14ac:dyDescent="0.2">
      <c r="A160" t="s">
        <v>162</v>
      </c>
      <c r="B160">
        <v>387944.976195</v>
      </c>
      <c r="C160">
        <v>368512.71292000002</v>
      </c>
      <c r="D160">
        <v>384717.36695300002</v>
      </c>
      <c r="E160">
        <v>505236.311835</v>
      </c>
      <c r="F160">
        <v>507846.23895600002</v>
      </c>
      <c r="G160" t="s">
        <v>452</v>
      </c>
    </row>
    <row r="161" spans="1:9" x14ac:dyDescent="0.2">
      <c r="A161" t="s">
        <v>456</v>
      </c>
      <c r="B161">
        <v>4492.6221919999998</v>
      </c>
      <c r="C161">
        <v>3927.2146480000001</v>
      </c>
      <c r="D161">
        <v>4218.3206710000004</v>
      </c>
      <c r="E161">
        <v>5697.7272830000002</v>
      </c>
      <c r="F161">
        <v>5809.0987880000002</v>
      </c>
      <c r="G161" t="s">
        <v>452</v>
      </c>
    </row>
    <row r="162" spans="1:9" x14ac:dyDescent="0.2">
      <c r="A162" t="s">
        <v>163</v>
      </c>
      <c r="B162">
        <v>283666.17657200003</v>
      </c>
      <c r="C162">
        <v>261795.405402</v>
      </c>
      <c r="D162">
        <v>261319.20519899999</v>
      </c>
      <c r="E162">
        <v>344639.908268</v>
      </c>
      <c r="F162">
        <v>357638.40155900002</v>
      </c>
      <c r="G162" t="s">
        <v>452</v>
      </c>
    </row>
    <row r="163" spans="1:9" x14ac:dyDescent="0.2">
      <c r="A163" t="s">
        <v>164</v>
      </c>
      <c r="B163">
        <v>181651.91978652499</v>
      </c>
      <c r="C163">
        <v>236129.139840355</v>
      </c>
      <c r="D163">
        <v>237646.23900451799</v>
      </c>
      <c r="E163">
        <v>291815.67625016603</v>
      </c>
      <c r="F163">
        <v>331499.32656421902</v>
      </c>
      <c r="G163" t="s">
        <v>457</v>
      </c>
    </row>
    <row r="164" spans="1:9" x14ac:dyDescent="0.2">
      <c r="A164" t="s">
        <v>165</v>
      </c>
      <c r="B164">
        <v>201658.28167092</v>
      </c>
      <c r="C164">
        <v>253518.61508179599</v>
      </c>
      <c r="D164">
        <v>250391.08945004299</v>
      </c>
      <c r="E164">
        <v>360126.879125192</v>
      </c>
      <c r="F164">
        <v>369985.08296113001</v>
      </c>
      <c r="G164" t="s">
        <v>457</v>
      </c>
    </row>
    <row r="165" spans="1:9" x14ac:dyDescent="0.2">
      <c r="A165" t="s">
        <v>84</v>
      </c>
      <c r="B165">
        <v>630710.41700000002</v>
      </c>
      <c r="C165">
        <v>686911.26</v>
      </c>
      <c r="D165">
        <v>957362.35</v>
      </c>
      <c r="E165">
        <v>947200.12300000002</v>
      </c>
      <c r="F165">
        <v>1012705.074</v>
      </c>
      <c r="G165" t="s">
        <v>450</v>
      </c>
    </row>
    <row r="166" spans="1:9" x14ac:dyDescent="0.2">
      <c r="A166" t="s">
        <v>85</v>
      </c>
      <c r="B166">
        <v>1172993.7960000001</v>
      </c>
      <c r="C166">
        <v>1254227.9509999999</v>
      </c>
      <c r="D166">
        <v>1596897.8929999999</v>
      </c>
      <c r="E166">
        <v>1544549.196</v>
      </c>
      <c r="F166">
        <v>1635680.2439999999</v>
      </c>
      <c r="G166" t="s">
        <v>450</v>
      </c>
    </row>
    <row r="167" spans="1:9" x14ac:dyDescent="0.2">
      <c r="A167" t="s">
        <v>458</v>
      </c>
      <c r="B167">
        <v>13890.093999999999</v>
      </c>
      <c r="C167">
        <v>45816.199000000001</v>
      </c>
      <c r="D167">
        <v>13173.605</v>
      </c>
      <c r="E167">
        <v>75978.914000000004</v>
      </c>
      <c r="F167">
        <v>42031.595000000001</v>
      </c>
      <c r="G167" t="s">
        <v>450</v>
      </c>
    </row>
    <row r="168" spans="1:9" x14ac:dyDescent="0.2">
      <c r="A168" t="s">
        <v>459</v>
      </c>
      <c r="B168">
        <v>48154.809000000001</v>
      </c>
      <c r="C168">
        <v>81080.595000000001</v>
      </c>
      <c r="D168">
        <v>23676.32</v>
      </c>
      <c r="E168">
        <v>52775.962</v>
      </c>
      <c r="F168">
        <v>72355.888999999996</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602223492411</v>
      </c>
      <c r="E174">
        <v>1</v>
      </c>
      <c r="F174" t="s">
        <v>463</v>
      </c>
      <c r="I174" t="s">
        <v>464</v>
      </c>
    </row>
    <row r="175" spans="1:9" x14ac:dyDescent="0.2">
      <c r="A175" t="s">
        <v>462</v>
      </c>
      <c r="B175">
        <v>2023</v>
      </c>
      <c r="C175" t="s">
        <v>356</v>
      </c>
      <c r="D175">
        <v>68030124480</v>
      </c>
      <c r="E175">
        <v>0.1129649130883978</v>
      </c>
      <c r="F175" t="s">
        <v>465</v>
      </c>
    </row>
    <row r="176" spans="1:9" x14ac:dyDescent="0.2">
      <c r="A176" t="s">
        <v>462</v>
      </c>
      <c r="B176">
        <v>2023</v>
      </c>
      <c r="C176" t="s">
        <v>356</v>
      </c>
      <c r="D176">
        <v>56127710026</v>
      </c>
      <c r="E176">
        <v>9.3200797931832377E-2</v>
      </c>
      <c r="F176" t="s">
        <v>466</v>
      </c>
    </row>
    <row r="177" spans="1:9" x14ac:dyDescent="0.2">
      <c r="A177" t="s">
        <v>462</v>
      </c>
      <c r="B177">
        <v>2023</v>
      </c>
      <c r="C177" t="s">
        <v>356</v>
      </c>
      <c r="D177">
        <v>46564813684</v>
      </c>
      <c r="E177">
        <v>7.7321483254626788E-2</v>
      </c>
      <c r="F177" t="s">
        <v>467</v>
      </c>
    </row>
    <row r="178" spans="1:9" x14ac:dyDescent="0.2">
      <c r="A178" t="s">
        <v>462</v>
      </c>
      <c r="B178">
        <v>2023</v>
      </c>
      <c r="C178" t="s">
        <v>356</v>
      </c>
      <c r="D178">
        <v>37111439590</v>
      </c>
      <c r="E178">
        <v>6.1624031705280143E-2</v>
      </c>
      <c r="F178" t="s">
        <v>468</v>
      </c>
    </row>
    <row r="179" spans="1:9" x14ac:dyDescent="0.2">
      <c r="A179" t="s">
        <v>462</v>
      </c>
      <c r="B179">
        <v>2023</v>
      </c>
      <c r="C179" t="s">
        <v>356</v>
      </c>
      <c r="D179">
        <v>35116224870</v>
      </c>
      <c r="E179">
        <v>5.8310951519696279E-2</v>
      </c>
      <c r="F179" t="s">
        <v>469</v>
      </c>
    </row>
    <row r="180" spans="1:9" x14ac:dyDescent="0.2">
      <c r="A180" t="s">
        <v>470</v>
      </c>
      <c r="B180">
        <v>2023</v>
      </c>
      <c r="C180" t="s">
        <v>356</v>
      </c>
      <c r="D180">
        <v>729003617869</v>
      </c>
      <c r="E180">
        <v>1</v>
      </c>
      <c r="F180" t="s">
        <v>463</v>
      </c>
      <c r="I180" t="s">
        <v>471</v>
      </c>
    </row>
    <row r="181" spans="1:9" x14ac:dyDescent="0.2">
      <c r="A181" t="s">
        <v>470</v>
      </c>
      <c r="B181">
        <v>2023</v>
      </c>
      <c r="C181" t="s">
        <v>356</v>
      </c>
      <c r="D181">
        <v>99161801552</v>
      </c>
      <c r="E181">
        <v>0.13602374408218521</v>
      </c>
      <c r="F181" t="s">
        <v>472</v>
      </c>
    </row>
    <row r="182" spans="1:9" x14ac:dyDescent="0.2">
      <c r="A182" t="s">
        <v>470</v>
      </c>
      <c r="B182">
        <v>2023</v>
      </c>
      <c r="C182" t="s">
        <v>356</v>
      </c>
      <c r="D182">
        <v>84434463824</v>
      </c>
      <c r="E182">
        <v>0.11582173497412281</v>
      </c>
      <c r="F182" t="s">
        <v>465</v>
      </c>
    </row>
    <row r="183" spans="1:9" x14ac:dyDescent="0.2">
      <c r="A183" t="s">
        <v>470</v>
      </c>
      <c r="B183">
        <v>2023</v>
      </c>
      <c r="C183" t="s">
        <v>356</v>
      </c>
      <c r="D183">
        <v>81090536070</v>
      </c>
      <c r="E183">
        <v>0.111234751217067</v>
      </c>
      <c r="F183" t="s">
        <v>466</v>
      </c>
    </row>
    <row r="184" spans="1:9" x14ac:dyDescent="0.2">
      <c r="A184" t="s">
        <v>470</v>
      </c>
      <c r="B184">
        <v>2023</v>
      </c>
      <c r="C184" t="s">
        <v>356</v>
      </c>
      <c r="D184">
        <v>64954076558</v>
      </c>
      <c r="E184">
        <v>8.909980000904752E-2</v>
      </c>
      <c r="F184" t="s">
        <v>467</v>
      </c>
    </row>
    <row r="185" spans="1:9" x14ac:dyDescent="0.2">
      <c r="A185" t="s">
        <v>470</v>
      </c>
      <c r="B185">
        <v>2023</v>
      </c>
      <c r="C185" t="s">
        <v>356</v>
      </c>
      <c r="D185">
        <v>33589833299</v>
      </c>
      <c r="E185">
        <v>4.6076360220527753E-2</v>
      </c>
      <c r="F185" t="s">
        <v>469</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602223492411</v>
      </c>
      <c r="E190">
        <v>1</v>
      </c>
      <c r="F190" t="s">
        <v>473</v>
      </c>
      <c r="I190" t="s">
        <v>474</v>
      </c>
    </row>
    <row r="191" spans="1:9" x14ac:dyDescent="0.2">
      <c r="A191" t="s">
        <v>462</v>
      </c>
      <c r="B191">
        <v>2023</v>
      </c>
      <c r="C191" t="s">
        <v>356</v>
      </c>
      <c r="D191">
        <v>81817582467</v>
      </c>
      <c r="E191">
        <v>0.1358591677309757</v>
      </c>
      <c r="F191" t="s">
        <v>475</v>
      </c>
    </row>
    <row r="192" spans="1:9" x14ac:dyDescent="0.2">
      <c r="A192" t="s">
        <v>462</v>
      </c>
      <c r="B192">
        <v>2023</v>
      </c>
      <c r="C192" t="s">
        <v>356</v>
      </c>
      <c r="D192">
        <v>53053965224</v>
      </c>
      <c r="E192">
        <v>8.8096804413256291E-2</v>
      </c>
      <c r="F192" t="s">
        <v>476</v>
      </c>
    </row>
    <row r="193" spans="1:9" x14ac:dyDescent="0.2">
      <c r="A193" t="s">
        <v>462</v>
      </c>
      <c r="B193">
        <v>2023</v>
      </c>
      <c r="C193" t="s">
        <v>356</v>
      </c>
      <c r="D193">
        <v>48411367703</v>
      </c>
      <c r="E193">
        <v>8.0387710398319448E-2</v>
      </c>
      <c r="F193" t="s">
        <v>477</v>
      </c>
    </row>
    <row r="194" spans="1:9" x14ac:dyDescent="0.2">
      <c r="A194" t="s">
        <v>462</v>
      </c>
      <c r="B194">
        <v>2023</v>
      </c>
      <c r="C194" t="s">
        <v>356</v>
      </c>
      <c r="D194">
        <v>44834291301</v>
      </c>
      <c r="E194">
        <v>7.4447928162858681E-2</v>
      </c>
      <c r="F194" t="s">
        <v>478</v>
      </c>
    </row>
    <row r="195" spans="1:9" x14ac:dyDescent="0.2">
      <c r="A195" t="s">
        <v>462</v>
      </c>
      <c r="B195">
        <v>2023</v>
      </c>
      <c r="C195" t="s">
        <v>356</v>
      </c>
      <c r="D195">
        <v>40887562981</v>
      </c>
      <c r="E195">
        <v>6.7894334074060717E-2</v>
      </c>
      <c r="F195" t="s">
        <v>372</v>
      </c>
    </row>
    <row r="196" spans="1:9" x14ac:dyDescent="0.2">
      <c r="A196" t="s">
        <v>470</v>
      </c>
      <c r="B196">
        <v>2023</v>
      </c>
      <c r="C196" t="s">
        <v>356</v>
      </c>
      <c r="D196">
        <v>729003617869</v>
      </c>
      <c r="E196">
        <v>1</v>
      </c>
      <c r="F196" t="s">
        <v>473</v>
      </c>
      <c r="I196" t="s">
        <v>479</v>
      </c>
    </row>
    <row r="197" spans="1:9" x14ac:dyDescent="0.2">
      <c r="A197" t="s">
        <v>470</v>
      </c>
      <c r="B197">
        <v>2023</v>
      </c>
      <c r="C197" t="s">
        <v>356</v>
      </c>
      <c r="D197">
        <v>112036767737</v>
      </c>
      <c r="E197">
        <v>0.15368478974700059</v>
      </c>
      <c r="F197" t="s">
        <v>475</v>
      </c>
    </row>
    <row r="198" spans="1:9" x14ac:dyDescent="0.2">
      <c r="A198" t="s">
        <v>470</v>
      </c>
      <c r="B198">
        <v>2023</v>
      </c>
      <c r="C198" t="s">
        <v>356</v>
      </c>
      <c r="D198">
        <v>82244529327</v>
      </c>
      <c r="E198">
        <v>0.11281772450926179</v>
      </c>
      <c r="F198" t="s">
        <v>477</v>
      </c>
    </row>
    <row r="199" spans="1:9" x14ac:dyDescent="0.2">
      <c r="A199" t="s">
        <v>470</v>
      </c>
      <c r="B199">
        <v>2023</v>
      </c>
      <c r="C199" t="s">
        <v>356</v>
      </c>
      <c r="D199">
        <v>64483522475</v>
      </c>
      <c r="E199">
        <v>8.8454324360551409E-2</v>
      </c>
      <c r="F199" t="s">
        <v>480</v>
      </c>
    </row>
    <row r="200" spans="1:9" x14ac:dyDescent="0.2">
      <c r="A200" t="s">
        <v>470</v>
      </c>
      <c r="B200">
        <v>2023</v>
      </c>
      <c r="C200" t="s">
        <v>356</v>
      </c>
      <c r="D200">
        <v>58334783793</v>
      </c>
      <c r="E200">
        <v>8.0019882430106964E-2</v>
      </c>
      <c r="F200" t="s">
        <v>478</v>
      </c>
    </row>
    <row r="201" spans="1:9" x14ac:dyDescent="0.2">
      <c r="A201" t="s">
        <v>470</v>
      </c>
      <c r="B201">
        <v>2023</v>
      </c>
      <c r="C201" t="s">
        <v>356</v>
      </c>
      <c r="D201">
        <v>57471642849</v>
      </c>
      <c r="E201">
        <v>7.8835881524153842E-2</v>
      </c>
      <c r="F201" t="s">
        <v>476</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481</v>
      </c>
      <c r="B206">
        <v>189826000</v>
      </c>
      <c r="C206">
        <v>203302000</v>
      </c>
      <c r="D206">
        <v>117109000</v>
      </c>
      <c r="E206">
        <v>141297000</v>
      </c>
      <c r="F206" t="s">
        <v>383</v>
      </c>
      <c r="G206" t="s">
        <v>482</v>
      </c>
      <c r="H206" t="s">
        <v>483</v>
      </c>
    </row>
    <row r="207" spans="1:9" x14ac:dyDescent="0.2">
      <c r="A207" t="s">
        <v>102</v>
      </c>
      <c r="B207">
        <v>56178000000</v>
      </c>
      <c r="C207">
        <v>66441000000</v>
      </c>
      <c r="D207">
        <v>35849000000</v>
      </c>
      <c r="E207">
        <v>44402000000</v>
      </c>
      <c r="F207" t="s">
        <v>383</v>
      </c>
      <c r="G207" t="s">
        <v>482</v>
      </c>
    </row>
    <row r="208" spans="1:9" x14ac:dyDescent="0.2">
      <c r="A208" t="s">
        <v>369</v>
      </c>
      <c r="B208">
        <v>2648.3910000000001</v>
      </c>
      <c r="C208">
        <v>2442.7310000000002</v>
      </c>
      <c r="D208">
        <v>2645.806</v>
      </c>
      <c r="E208">
        <v>2968.4050000000002</v>
      </c>
      <c r="F208">
        <v>2798.502</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498.68557316976018</v>
      </c>
      <c r="C213">
        <v>497.6594454207555</v>
      </c>
      <c r="D213">
        <v>589.22630958035199</v>
      </c>
      <c r="E213" t="s">
        <v>383</v>
      </c>
      <c r="F213" t="s">
        <v>383</v>
      </c>
      <c r="G213" t="s">
        <v>484</v>
      </c>
      <c r="H213" t="s">
        <v>485</v>
      </c>
    </row>
    <row r="214" spans="1:8" x14ac:dyDescent="0.2">
      <c r="A214" t="s">
        <v>486</v>
      </c>
      <c r="B214">
        <v>102167</v>
      </c>
      <c r="C214">
        <v>104849</v>
      </c>
      <c r="D214">
        <v>64859</v>
      </c>
      <c r="E214">
        <v>86853</v>
      </c>
      <c r="F214" t="s">
        <v>383</v>
      </c>
      <c r="G214" t="s">
        <v>174</v>
      </c>
    </row>
    <row r="215" spans="1:8" x14ac:dyDescent="0.2">
      <c r="A215" t="s">
        <v>487</v>
      </c>
      <c r="B215">
        <v>29965</v>
      </c>
      <c r="C215">
        <v>36328.056893000001</v>
      </c>
      <c r="D215">
        <v>31281.8</v>
      </c>
      <c r="E215">
        <v>35751.300000000003</v>
      </c>
      <c r="F215" t="s">
        <v>383</v>
      </c>
      <c r="G215" t="s">
        <v>174</v>
      </c>
    </row>
    <row r="216" spans="1:8" x14ac:dyDescent="0.2">
      <c r="A216" t="s">
        <v>488</v>
      </c>
      <c r="B216">
        <v>60864422.113513499</v>
      </c>
      <c r="C216">
        <v>65039503</v>
      </c>
      <c r="D216">
        <v>24956343</v>
      </c>
      <c r="E216">
        <v>32000528</v>
      </c>
      <c r="F216" t="s">
        <v>383</v>
      </c>
      <c r="G216" t="s">
        <v>174</v>
      </c>
    </row>
    <row r="217" spans="1:8" x14ac:dyDescent="0.2">
      <c r="A217" t="s">
        <v>489</v>
      </c>
      <c r="B217">
        <v>5079.7181476490896</v>
      </c>
      <c r="C217">
        <v>4098.3100000000004</v>
      </c>
      <c r="D217">
        <v>2467.9430000000002</v>
      </c>
      <c r="E217">
        <v>4107.03</v>
      </c>
      <c r="F217" t="s">
        <v>383</v>
      </c>
      <c r="G217" t="s">
        <v>174</v>
      </c>
    </row>
    <row r="218" spans="1:8" x14ac:dyDescent="0.2">
      <c r="A218" t="s">
        <v>490</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491</v>
      </c>
      <c r="B223">
        <v>136736.997</v>
      </c>
      <c r="C223">
        <v>141088.18</v>
      </c>
      <c r="D223">
        <v>122758.234</v>
      </c>
      <c r="E223">
        <v>131043.94899999999</v>
      </c>
      <c r="F223">
        <v>108125.054</v>
      </c>
      <c r="G223" t="s">
        <v>373</v>
      </c>
      <c r="H223" t="s">
        <v>492</v>
      </c>
    </row>
    <row r="224" spans="1:8" x14ac:dyDescent="0.2">
      <c r="A224" t="s">
        <v>493</v>
      </c>
      <c r="B224">
        <v>254455.389</v>
      </c>
      <c r="C224">
        <v>244459.32399999999</v>
      </c>
      <c r="D224">
        <v>208040.09400000001</v>
      </c>
      <c r="E224">
        <v>224767.37599999999</v>
      </c>
      <c r="F224">
        <v>205886.52499999999</v>
      </c>
      <c r="G224" t="s">
        <v>373</v>
      </c>
    </row>
    <row r="225" spans="1:9" x14ac:dyDescent="0.2">
      <c r="A225" t="s">
        <v>494</v>
      </c>
      <c r="B225">
        <v>4016.9280046164772</v>
      </c>
      <c r="C225">
        <v>3692.0178333105332</v>
      </c>
      <c r="D225" t="s">
        <v>383</v>
      </c>
      <c r="E225" t="s">
        <v>383</v>
      </c>
      <c r="F225" t="s">
        <v>383</v>
      </c>
      <c r="G225" t="s">
        <v>174</v>
      </c>
    </row>
    <row r="226" spans="1:9" x14ac:dyDescent="0.2">
      <c r="A226" t="s">
        <v>90</v>
      </c>
      <c r="B226">
        <v>48.163465923748468</v>
      </c>
      <c r="C226">
        <v>44.110165965243588</v>
      </c>
      <c r="D226" t="s">
        <v>383</v>
      </c>
      <c r="E226" t="s">
        <v>383</v>
      </c>
      <c r="F226" t="s">
        <v>383</v>
      </c>
      <c r="G226" t="s">
        <v>174</v>
      </c>
    </row>
    <row r="227" spans="1:9" x14ac:dyDescent="0.2">
      <c r="A227" t="s">
        <v>60</v>
      </c>
      <c r="B227">
        <v>569288.1129999999</v>
      </c>
      <c r="C227">
        <v>571649.53218361258</v>
      </c>
      <c r="D227">
        <v>524339.67304956121</v>
      </c>
      <c r="E227">
        <v>547242.48099788488</v>
      </c>
      <c r="F227">
        <v>466511.76471269311</v>
      </c>
      <c r="G227" t="s">
        <v>495</v>
      </c>
    </row>
    <row r="228" spans="1:9" x14ac:dyDescent="0.2">
      <c r="A228" t="s">
        <v>50</v>
      </c>
      <c r="B228">
        <v>7591.5494304150407</v>
      </c>
      <c r="C228">
        <v>7033.4364939892066</v>
      </c>
      <c r="D228">
        <v>6555.0414438707494</v>
      </c>
      <c r="E228">
        <v>6826.3903518815368</v>
      </c>
      <c r="F228">
        <v>6481.7618270898629</v>
      </c>
      <c r="G228" t="s">
        <v>496</v>
      </c>
    </row>
    <row r="229" spans="1:9" x14ac:dyDescent="0.2">
      <c r="A229" t="s">
        <v>52</v>
      </c>
      <c r="B229">
        <v>44.97926435599345</v>
      </c>
      <c r="C229">
        <v>49.061540634818343</v>
      </c>
      <c r="D229" t="s">
        <v>383</v>
      </c>
      <c r="E229" t="s">
        <v>383</v>
      </c>
      <c r="F229" t="s">
        <v>383</v>
      </c>
      <c r="G229" t="s">
        <v>174</v>
      </c>
    </row>
    <row r="230" spans="1:9" x14ac:dyDescent="0.2">
      <c r="A230" t="s">
        <v>497</v>
      </c>
      <c r="B230">
        <v>8.1049833002249994</v>
      </c>
      <c r="C230">
        <v>7.1424079343982001</v>
      </c>
      <c r="D230">
        <v>6.0612329828296003</v>
      </c>
      <c r="E230">
        <v>6.5118233665067997</v>
      </c>
      <c r="F230">
        <v>6.2872973678737001</v>
      </c>
      <c r="G230" t="s">
        <v>498</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5.8055887283432996</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501</v>
      </c>
      <c r="E238" t="s">
        <v>498</v>
      </c>
    </row>
    <row r="239" spans="1:9" x14ac:dyDescent="0.2">
      <c r="A239" t="s">
        <v>502</v>
      </c>
      <c r="B239">
        <v>2023</v>
      </c>
      <c r="C239" s="33">
        <v>8.2481045729907994</v>
      </c>
      <c r="D239" t="s">
        <v>503</v>
      </c>
      <c r="E239" t="s">
        <v>498</v>
      </c>
    </row>
    <row r="240" spans="1:9" x14ac:dyDescent="0.2">
      <c r="A240" t="s">
        <v>504</v>
      </c>
      <c r="B240">
        <v>2023</v>
      </c>
      <c r="C240" s="33">
        <v>7.2640981750630997</v>
      </c>
      <c r="D240" t="s">
        <v>505</v>
      </c>
      <c r="E240" t="s">
        <v>498</v>
      </c>
    </row>
    <row r="241" spans="1:12" x14ac:dyDescent="0.2">
      <c r="A241" t="s">
        <v>506</v>
      </c>
      <c r="B241">
        <v>2023</v>
      </c>
      <c r="C241" s="33">
        <v>2.9004183085289998</v>
      </c>
      <c r="D241" t="s">
        <v>507</v>
      </c>
      <c r="E241" t="s">
        <v>498</v>
      </c>
    </row>
    <row r="242" spans="1:12" x14ac:dyDescent="0.2">
      <c r="A242" t="s">
        <v>508</v>
      </c>
      <c r="B242">
        <v>2023</v>
      </c>
      <c r="C242" s="33">
        <v>6.5941334458428997</v>
      </c>
      <c r="D242" t="s">
        <v>473</v>
      </c>
      <c r="E242" t="s">
        <v>498</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83.751099999999994</v>
      </c>
      <c r="C247">
        <v>78.006</v>
      </c>
      <c r="D247">
        <v>79.269800000000004</v>
      </c>
      <c r="E247">
        <v>80.502499999999998</v>
      </c>
      <c r="F247">
        <v>82.043199999999999</v>
      </c>
      <c r="G247">
        <v>83.339699999999993</v>
      </c>
      <c r="H247">
        <v>84.706400000000002</v>
      </c>
      <c r="I247">
        <v>86.095500000000001</v>
      </c>
      <c r="J247">
        <v>85.333299999999994</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509</v>
      </c>
      <c r="B252">
        <v>2.1785700000000001</v>
      </c>
      <c r="C252">
        <v>2.22702</v>
      </c>
      <c r="D252">
        <v>2.2746400000000002</v>
      </c>
      <c r="E252">
        <v>2.2180800000000001</v>
      </c>
      <c r="F252">
        <v>2.23312</v>
      </c>
      <c r="G252" t="s">
        <v>173</v>
      </c>
      <c r="H252" t="s">
        <v>510</v>
      </c>
    </row>
    <row r="253" spans="1:12" x14ac:dyDescent="0.2">
      <c r="A253" t="s">
        <v>128</v>
      </c>
      <c r="B253">
        <v>105353015788</v>
      </c>
      <c r="C253">
        <v>109712844802</v>
      </c>
      <c r="D253">
        <v>87513986459</v>
      </c>
      <c r="E253">
        <v>97729573744</v>
      </c>
      <c r="F253">
        <v>106026835558</v>
      </c>
      <c r="G253" t="s">
        <v>174</v>
      </c>
    </row>
    <row r="254" spans="1:12" x14ac:dyDescent="0.2">
      <c r="A254" t="s">
        <v>511</v>
      </c>
      <c r="B254">
        <v>54610</v>
      </c>
      <c r="C254">
        <v>58898</v>
      </c>
      <c r="D254">
        <v>52299</v>
      </c>
      <c r="E254">
        <v>54118</v>
      </c>
      <c r="F254">
        <v>54300</v>
      </c>
      <c r="G254" t="s">
        <v>512</v>
      </c>
    </row>
    <row r="255" spans="1:12" x14ac:dyDescent="0.2">
      <c r="A255" t="s">
        <v>513</v>
      </c>
      <c r="B255">
        <v>92.538074609999995</v>
      </c>
      <c r="C255">
        <v>104.4996731</v>
      </c>
      <c r="D255">
        <v>112.8271405</v>
      </c>
      <c r="E255">
        <v>116.6934991</v>
      </c>
      <c r="F255">
        <v>118.8472962</v>
      </c>
      <c r="G255" t="s">
        <v>174</v>
      </c>
    </row>
    <row r="256" spans="1:12" x14ac:dyDescent="0.2">
      <c r="A256" t="s">
        <v>56</v>
      </c>
      <c r="B256">
        <v>77.28</v>
      </c>
      <c r="C256">
        <v>78.006</v>
      </c>
      <c r="D256">
        <v>84.706400000000002</v>
      </c>
      <c r="E256">
        <v>86.095500000000001</v>
      </c>
      <c r="F256">
        <v>85.333299999999994</v>
      </c>
      <c r="G256" t="s">
        <v>174</v>
      </c>
    </row>
    <row r="257" spans="1:35" x14ac:dyDescent="0.2">
      <c r="A257" t="s">
        <v>514</v>
      </c>
      <c r="B257">
        <v>33.645400000000002</v>
      </c>
      <c r="C257">
        <v>41.387099999999997</v>
      </c>
      <c r="D257">
        <v>46.471200000000003</v>
      </c>
      <c r="E257">
        <v>47.644199999999998</v>
      </c>
      <c r="F257">
        <v>48.212499999999999</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3234419819</v>
      </c>
      <c r="C262">
        <v>3584711926</v>
      </c>
      <c r="D262">
        <v>3742253053</v>
      </c>
      <c r="E262">
        <v>5120920335</v>
      </c>
      <c r="F262">
        <v>5324058537</v>
      </c>
      <c r="G262" t="s">
        <v>516</v>
      </c>
      <c r="H262" t="s">
        <v>516</v>
      </c>
    </row>
    <row r="263" spans="1:35" x14ac:dyDescent="0.2">
      <c r="A263" t="s">
        <v>517</v>
      </c>
      <c r="B263">
        <v>2.8458947753952579E-2</v>
      </c>
      <c r="C263">
        <v>2.6845883345408581E-2</v>
      </c>
      <c r="D263">
        <v>2.5912072580500382E-2</v>
      </c>
      <c r="E263">
        <v>2.3788041662977641E-2</v>
      </c>
      <c r="F263">
        <v>2.6255669203544531E-2</v>
      </c>
      <c r="G263" t="s">
        <v>516</v>
      </c>
      <c r="H263" t="s">
        <v>516</v>
      </c>
    </row>
    <row r="264" spans="1:35" x14ac:dyDescent="0.2">
      <c r="A264" t="s">
        <v>518</v>
      </c>
      <c r="B264">
        <v>4557496911</v>
      </c>
      <c r="C264">
        <v>5869113268</v>
      </c>
      <c r="D264">
        <v>6105194427</v>
      </c>
      <c r="E264">
        <v>7756651866</v>
      </c>
      <c r="F264">
        <v>7271826378</v>
      </c>
      <c r="G264" t="s">
        <v>516</v>
      </c>
      <c r="H264" t="s">
        <v>516</v>
      </c>
    </row>
    <row r="265" spans="1:35" x14ac:dyDescent="0.2">
      <c r="A265" t="s">
        <v>519</v>
      </c>
      <c r="B265">
        <v>4.1669416202748423E-2</v>
      </c>
      <c r="C265">
        <v>4.4619016918356E-2</v>
      </c>
      <c r="D265">
        <v>4.2823502203936638E-2</v>
      </c>
      <c r="E265">
        <v>3.9843190952167297E-2</v>
      </c>
      <c r="F265">
        <v>3.6222317161563933E-2</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537</v>
      </c>
      <c r="B270" t="s">
        <v>538</v>
      </c>
      <c r="C270">
        <v>100</v>
      </c>
      <c r="D270">
        <v>104.206273803907</v>
      </c>
      <c r="E270">
        <v>112.6288214883518</v>
      </c>
      <c r="F270">
        <v>125.8383950811792</v>
      </c>
      <c r="G270">
        <v>137.92551163095899</v>
      </c>
      <c r="H270">
        <v>138.8164250306277</v>
      </c>
      <c r="I270">
        <v>134.02952623280669</v>
      </c>
      <c r="J270">
        <v>124.9143547748769</v>
      </c>
      <c r="K270">
        <v>131.83121993933969</v>
      </c>
      <c r="L270">
        <v>152.71225597247451</v>
      </c>
      <c r="M270">
        <v>163.33828116677259</v>
      </c>
      <c r="N270">
        <v>150.77484601344409</v>
      </c>
      <c r="O270">
        <v>153.97974553760571</v>
      </c>
      <c r="P270">
        <v>155.5778847932105</v>
      </c>
      <c r="Q270">
        <v>124.5942794007027</v>
      </c>
      <c r="R270">
        <v>135.55190222935559</v>
      </c>
      <c r="S270">
        <v>157.56269785549421</v>
      </c>
      <c r="T270">
        <v>156.20782784681981</v>
      </c>
      <c r="U270">
        <v>157.68443595273999</v>
      </c>
      <c r="V270">
        <v>152.1076597203664</v>
      </c>
      <c r="W270">
        <v>150.23235934282309</v>
      </c>
      <c r="X270">
        <v>153.02799898453199</v>
      </c>
      <c r="Y270">
        <v>165.63791431701679</v>
      </c>
      <c r="Z270">
        <v>179.49689237412761</v>
      </c>
      <c r="AA270">
        <v>177.04856216256411</v>
      </c>
      <c r="AB270">
        <v>156.83477975799639</v>
      </c>
      <c r="AC270">
        <v>190.45432200143239</v>
      </c>
      <c r="AD270">
        <v>214.61360349592849</v>
      </c>
      <c r="AE270">
        <v>223.12696021443401</v>
      </c>
      <c r="AF270" t="s">
        <v>438</v>
      </c>
      <c r="AG270" t="s">
        <v>438</v>
      </c>
      <c r="AH270" t="s">
        <v>438</v>
      </c>
      <c r="AI270" t="s">
        <v>438</v>
      </c>
    </row>
    <row r="271" spans="1:35" x14ac:dyDescent="0.2">
      <c r="A271" t="s">
        <v>539</v>
      </c>
      <c r="B271" t="s">
        <v>538</v>
      </c>
      <c r="C271">
        <v>100</v>
      </c>
      <c r="D271">
        <v>101.6238721768644</v>
      </c>
      <c r="E271">
        <v>114.40382245329531</v>
      </c>
      <c r="F271">
        <v>134.88075594446451</v>
      </c>
      <c r="G271">
        <v>142.64531305013139</v>
      </c>
      <c r="H271">
        <v>164.38372140748899</v>
      </c>
      <c r="I271">
        <v>181.08594291883131</v>
      </c>
      <c r="J271">
        <v>183.0261404931467</v>
      </c>
      <c r="K271">
        <v>187.42551825777281</v>
      </c>
      <c r="L271">
        <v>202.282166842045</v>
      </c>
      <c r="M271">
        <v>214.51903368917311</v>
      </c>
      <c r="N271">
        <v>210.476642389755</v>
      </c>
      <c r="O271">
        <v>220.80855750602649</v>
      </c>
      <c r="P271">
        <v>236.21381261263849</v>
      </c>
      <c r="Q271">
        <v>198.05635975749991</v>
      </c>
      <c r="R271">
        <v>243.37200231646301</v>
      </c>
      <c r="S271">
        <v>265.64473751113462</v>
      </c>
      <c r="T271">
        <v>301.27814897021773</v>
      </c>
      <c r="U271">
        <v>315.78947212716832</v>
      </c>
      <c r="V271">
        <v>334.55671996139051</v>
      </c>
      <c r="W271">
        <v>313.41279560886568</v>
      </c>
      <c r="X271">
        <v>284.56943183837592</v>
      </c>
      <c r="Y271">
        <v>374.23225539766048</v>
      </c>
      <c r="Z271">
        <v>342.36790802871218</v>
      </c>
      <c r="AA271">
        <v>358.88713780723282</v>
      </c>
      <c r="AB271">
        <v>326.01961586503438</v>
      </c>
      <c r="AC271">
        <v>335.39170970865649</v>
      </c>
      <c r="AD271">
        <v>414.2080472602978</v>
      </c>
      <c r="AE271">
        <v>388.31818883739288</v>
      </c>
      <c r="AF271" t="s">
        <v>438</v>
      </c>
      <c r="AG271" t="s">
        <v>438</v>
      </c>
      <c r="AH271" t="s">
        <v>438</v>
      </c>
      <c r="AI271" t="s">
        <v>438</v>
      </c>
    </row>
    <row r="272" spans="1:35" x14ac:dyDescent="0.2">
      <c r="A272" t="s">
        <v>540</v>
      </c>
      <c r="B272" t="s">
        <v>541</v>
      </c>
      <c r="C272">
        <v>-513.46536800000001</v>
      </c>
      <c r="D272">
        <v>-583.42237699999998</v>
      </c>
      <c r="E272">
        <v>-545.07050200000003</v>
      </c>
      <c r="F272">
        <v>-476.805138</v>
      </c>
      <c r="G272">
        <v>-619.81454699999995</v>
      </c>
      <c r="H272">
        <v>-233.989226</v>
      </c>
      <c r="I272">
        <v>193.00506799999999</v>
      </c>
      <c r="J272">
        <v>446.83628099999999</v>
      </c>
      <c r="K272">
        <v>364.17693800000001</v>
      </c>
      <c r="L272">
        <v>144.144578</v>
      </c>
      <c r="M272">
        <v>119.748986</v>
      </c>
      <c r="N272">
        <v>343.82689099999999</v>
      </c>
      <c r="O272">
        <v>460.83463899999998</v>
      </c>
      <c r="P272">
        <v>711.18719799999997</v>
      </c>
      <c r="Q272">
        <v>735.93648900000005</v>
      </c>
      <c r="R272">
        <v>1323.077092</v>
      </c>
      <c r="S272">
        <v>1214.964481</v>
      </c>
      <c r="T272">
        <v>1914.5809710000001</v>
      </c>
      <c r="U272">
        <v>2151.0932149999999</v>
      </c>
      <c r="V272">
        <v>2635.6055070000002</v>
      </c>
      <c r="W272">
        <v>2284.4013420000001</v>
      </c>
      <c r="X272">
        <v>1677.5600589999999</v>
      </c>
      <c r="Y272">
        <v>3055.7409819999998</v>
      </c>
      <c r="Z272">
        <v>2128.343746</v>
      </c>
      <c r="AA272">
        <v>2496.1103929999999</v>
      </c>
      <c r="AB272">
        <v>2362.941374</v>
      </c>
      <c r="AC272">
        <v>1736.247711</v>
      </c>
      <c r="AD272">
        <v>2635.7315309999999</v>
      </c>
      <c r="AE272">
        <v>1947.7678410000001</v>
      </c>
      <c r="AF272" t="s">
        <v>438</v>
      </c>
      <c r="AG272" t="s">
        <v>438</v>
      </c>
      <c r="AH272" t="s">
        <v>438</v>
      </c>
      <c r="AI272" t="s">
        <v>438</v>
      </c>
    </row>
    <row r="274" spans="1:9" x14ac:dyDescent="0.2">
      <c r="A274" s="28" t="s">
        <v>161</v>
      </c>
    </row>
    <row r="276" spans="1:9" x14ac:dyDescent="0.2">
      <c r="A276" t="s">
        <v>374</v>
      </c>
      <c r="B276" t="s">
        <v>434</v>
      </c>
      <c r="C276" t="s">
        <v>542</v>
      </c>
      <c r="D276" t="s">
        <v>435</v>
      </c>
      <c r="E276" t="s">
        <v>460</v>
      </c>
      <c r="F276" t="s">
        <v>461</v>
      </c>
    </row>
    <row r="277" spans="1:9" x14ac:dyDescent="0.2">
      <c r="A277" t="s">
        <v>462</v>
      </c>
      <c r="B277">
        <v>2023</v>
      </c>
      <c r="C277" t="s">
        <v>356</v>
      </c>
      <c r="D277">
        <v>7271826378</v>
      </c>
      <c r="E277">
        <v>1</v>
      </c>
      <c r="F277" t="s">
        <v>463</v>
      </c>
      <c r="I277" t="s">
        <v>464</v>
      </c>
    </row>
    <row r="278" spans="1:9" x14ac:dyDescent="0.2">
      <c r="A278" t="s">
        <v>462</v>
      </c>
      <c r="B278">
        <v>2023</v>
      </c>
      <c r="C278" t="s">
        <v>356</v>
      </c>
      <c r="D278">
        <v>1405583157</v>
      </c>
      <c r="E278">
        <v>0.19329162770613109</v>
      </c>
      <c r="F278" t="s">
        <v>465</v>
      </c>
    </row>
    <row r="279" spans="1:9" x14ac:dyDescent="0.2">
      <c r="A279" t="s">
        <v>462</v>
      </c>
      <c r="B279">
        <v>2023</v>
      </c>
      <c r="C279" t="s">
        <v>356</v>
      </c>
      <c r="D279">
        <v>788818075</v>
      </c>
      <c r="E279">
        <v>0.10847592255316631</v>
      </c>
      <c r="F279" t="s">
        <v>466</v>
      </c>
    </row>
    <row r="280" spans="1:9" x14ac:dyDescent="0.2">
      <c r="A280" t="s">
        <v>462</v>
      </c>
      <c r="B280">
        <v>2023</v>
      </c>
      <c r="C280" t="s">
        <v>356</v>
      </c>
      <c r="D280">
        <v>554455556</v>
      </c>
      <c r="E280">
        <v>7.6247083906930982E-2</v>
      </c>
      <c r="F280" t="s">
        <v>467</v>
      </c>
    </row>
    <row r="281" spans="1:9" x14ac:dyDescent="0.2">
      <c r="A281" t="s">
        <v>462</v>
      </c>
      <c r="B281">
        <v>2023</v>
      </c>
      <c r="C281" t="s">
        <v>356</v>
      </c>
      <c r="D281">
        <v>523910685</v>
      </c>
      <c r="E281">
        <v>7.2046643823211479E-2</v>
      </c>
      <c r="F281" t="s">
        <v>543</v>
      </c>
    </row>
    <row r="282" spans="1:9" x14ac:dyDescent="0.2">
      <c r="A282" t="s">
        <v>462</v>
      </c>
      <c r="B282">
        <v>2023</v>
      </c>
      <c r="C282" t="s">
        <v>356</v>
      </c>
      <c r="D282">
        <v>428846703</v>
      </c>
      <c r="E282">
        <v>5.8973726916448657E-2</v>
      </c>
      <c r="F282" t="s">
        <v>469</v>
      </c>
    </row>
    <row r="283" spans="1:9" x14ac:dyDescent="0.2">
      <c r="A283" t="s">
        <v>470</v>
      </c>
      <c r="B283">
        <v>2023</v>
      </c>
      <c r="C283" t="s">
        <v>356</v>
      </c>
      <c r="D283">
        <v>5324058537</v>
      </c>
      <c r="E283">
        <v>1</v>
      </c>
      <c r="F283" t="s">
        <v>463</v>
      </c>
      <c r="I283" t="s">
        <v>471</v>
      </c>
    </row>
    <row r="284" spans="1:9" x14ac:dyDescent="0.2">
      <c r="A284" t="s">
        <v>470</v>
      </c>
      <c r="B284">
        <v>2023</v>
      </c>
      <c r="C284" t="s">
        <v>356</v>
      </c>
      <c r="D284">
        <v>769834237</v>
      </c>
      <c r="E284">
        <v>0.14459537430889821</v>
      </c>
      <c r="F284" t="s">
        <v>466</v>
      </c>
    </row>
    <row r="285" spans="1:9" x14ac:dyDescent="0.2">
      <c r="A285" t="s">
        <v>470</v>
      </c>
      <c r="B285">
        <v>2023</v>
      </c>
      <c r="C285" t="s">
        <v>356</v>
      </c>
      <c r="D285">
        <v>539740832</v>
      </c>
      <c r="E285">
        <v>0.1013777042925101</v>
      </c>
      <c r="F285" t="s">
        <v>469</v>
      </c>
    </row>
    <row r="286" spans="1:9" x14ac:dyDescent="0.2">
      <c r="A286" t="s">
        <v>470</v>
      </c>
      <c r="B286">
        <v>2023</v>
      </c>
      <c r="C286" t="s">
        <v>356</v>
      </c>
      <c r="D286">
        <v>463698004</v>
      </c>
      <c r="E286">
        <v>8.7094835786926658E-2</v>
      </c>
      <c r="F286" t="s">
        <v>465</v>
      </c>
    </row>
    <row r="287" spans="1:9" x14ac:dyDescent="0.2">
      <c r="A287" t="s">
        <v>470</v>
      </c>
      <c r="B287">
        <v>2023</v>
      </c>
      <c r="C287" t="s">
        <v>356</v>
      </c>
      <c r="D287">
        <v>321559049</v>
      </c>
      <c r="E287">
        <v>6.0397354154785837E-2</v>
      </c>
      <c r="F287" t="s">
        <v>467</v>
      </c>
    </row>
    <row r="288" spans="1:9" x14ac:dyDescent="0.2">
      <c r="A288" t="s">
        <v>470</v>
      </c>
      <c r="B288">
        <v>2023</v>
      </c>
      <c r="C288" t="s">
        <v>356</v>
      </c>
      <c r="D288">
        <v>321113331</v>
      </c>
      <c r="E288">
        <v>6.0313636442649053E-2</v>
      </c>
      <c r="F288" t="s">
        <v>468</v>
      </c>
    </row>
    <row r="290" spans="1:8" x14ac:dyDescent="0.2">
      <c r="A290" s="28" t="s">
        <v>168</v>
      </c>
    </row>
    <row r="291" spans="1:8" x14ac:dyDescent="0.2">
      <c r="A291" s="8" t="s">
        <v>349</v>
      </c>
      <c r="B291" t="s">
        <v>544</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545</v>
      </c>
      <c r="B296">
        <v>1.1000000000000001</v>
      </c>
      <c r="C296">
        <v>0.8</v>
      </c>
      <c r="D296">
        <v>1.1000000000000001</v>
      </c>
      <c r="E296">
        <v>1.419</v>
      </c>
      <c r="F296">
        <v>1.4410000000000001</v>
      </c>
      <c r="G296" t="s">
        <v>368</v>
      </c>
      <c r="H296" t="s">
        <v>368</v>
      </c>
    </row>
    <row r="297" spans="1:8" x14ac:dyDescent="0.2">
      <c r="A297" t="s">
        <v>546</v>
      </c>
      <c r="B297">
        <v>3174.0990000000002</v>
      </c>
      <c r="C297">
        <v>3283.4290000000001</v>
      </c>
      <c r="D297">
        <v>3398.0610000000001</v>
      </c>
      <c r="E297">
        <v>3500.28</v>
      </c>
      <c r="F297">
        <v>3612.3490000000002</v>
      </c>
      <c r="G297" t="s">
        <v>368</v>
      </c>
    </row>
    <row r="298" spans="1:8" x14ac:dyDescent="0.2">
      <c r="A298" t="s">
        <v>547</v>
      </c>
      <c r="B298">
        <v>48011.828000000001</v>
      </c>
      <c r="C298">
        <v>49526.711000000003</v>
      </c>
      <c r="D298">
        <v>51112.52</v>
      </c>
      <c r="E298">
        <v>52502.872000000003</v>
      </c>
      <c r="F298">
        <v>54032.385999999999</v>
      </c>
      <c r="G298" t="s">
        <v>368</v>
      </c>
    </row>
    <row r="299" spans="1:8" x14ac:dyDescent="0.2">
      <c r="A299" t="s">
        <v>548</v>
      </c>
      <c r="B299">
        <v>66.111000000000004</v>
      </c>
      <c r="C299">
        <v>66.296000000000006</v>
      </c>
      <c r="D299">
        <v>66.481999999999999</v>
      </c>
      <c r="E299">
        <v>66.668000000000006</v>
      </c>
      <c r="F299">
        <v>66.855000000000004</v>
      </c>
      <c r="G299" t="s">
        <v>368</v>
      </c>
    </row>
    <row r="300" spans="1:8" x14ac:dyDescent="0.2">
      <c r="A300" t="s">
        <v>549</v>
      </c>
      <c r="B300">
        <v>7.3570000000000002</v>
      </c>
      <c r="C300">
        <v>7.218</v>
      </c>
      <c r="D300">
        <v>7.1020000000000003</v>
      </c>
      <c r="E300">
        <v>7.0049999999999999</v>
      </c>
      <c r="F300">
        <v>6.9489999999999998</v>
      </c>
      <c r="G300" t="s">
        <v>368</v>
      </c>
    </row>
    <row r="301" spans="1:8" x14ac:dyDescent="0.2">
      <c r="A301" t="s">
        <v>550</v>
      </c>
      <c r="B301">
        <v>2.88</v>
      </c>
      <c r="C301">
        <v>-3.9460000000000002</v>
      </c>
      <c r="D301">
        <v>-11.996</v>
      </c>
      <c r="E301">
        <v>-14.573</v>
      </c>
      <c r="F301">
        <v>-9.8219999999999992</v>
      </c>
      <c r="G301" t="s">
        <v>368</v>
      </c>
    </row>
    <row r="302" spans="1:8" x14ac:dyDescent="0.2">
      <c r="A302" t="s">
        <v>551</v>
      </c>
      <c r="B302">
        <v>9.0999999999999998E-2</v>
      </c>
      <c r="C302">
        <v>-0.12</v>
      </c>
      <c r="D302">
        <v>-0.35299999999999998</v>
      </c>
      <c r="E302">
        <v>-0.41599999999999998</v>
      </c>
      <c r="F302">
        <v>-0.27200000000000002</v>
      </c>
      <c r="G302" t="s">
        <v>368</v>
      </c>
    </row>
    <row r="303" spans="1:8" x14ac:dyDescent="0.2">
      <c r="A303" t="s">
        <v>552</v>
      </c>
      <c r="B303">
        <v>2.3130000000000002</v>
      </c>
      <c r="C303">
        <v>1.64</v>
      </c>
      <c r="D303">
        <v>1.7689999999999999</v>
      </c>
      <c r="E303">
        <v>1.752</v>
      </c>
      <c r="F303">
        <v>1.81</v>
      </c>
      <c r="G303" t="s">
        <v>368</v>
      </c>
    </row>
    <row r="304" spans="1:8" x14ac:dyDescent="0.2">
      <c r="A304" t="s">
        <v>553</v>
      </c>
      <c r="B304">
        <v>-5.9630000000000001</v>
      </c>
      <c r="C304">
        <v>-5.9169999999999998</v>
      </c>
      <c r="D304">
        <v>-5.8010000000000002</v>
      </c>
      <c r="E304">
        <v>-5.9349999999999996</v>
      </c>
      <c r="F304">
        <v>-5.8940000000000001</v>
      </c>
      <c r="G304" t="s">
        <v>368</v>
      </c>
    </row>
    <row r="305" spans="1:8" x14ac:dyDescent="0.2">
      <c r="A305" t="s">
        <v>554</v>
      </c>
      <c r="B305">
        <v>112.32</v>
      </c>
      <c r="C305">
        <v>115.276</v>
      </c>
      <c r="D305">
        <v>117.551</v>
      </c>
      <c r="E305">
        <v>119.84</v>
      </c>
      <c r="F305">
        <v>121.929</v>
      </c>
      <c r="G305" t="s">
        <v>368</v>
      </c>
    </row>
    <row r="306" spans="1:8" x14ac:dyDescent="0.2">
      <c r="A306" t="s">
        <v>555</v>
      </c>
      <c r="B306">
        <v>51.273000000000003</v>
      </c>
      <c r="C306">
        <v>51.201999999999998</v>
      </c>
      <c r="D306">
        <v>51.212000000000003</v>
      </c>
      <c r="E306">
        <v>51.155999999999999</v>
      </c>
      <c r="F306">
        <v>51.136000000000003</v>
      </c>
      <c r="G306" t="s">
        <v>368</v>
      </c>
    </row>
    <row r="307" spans="1:8" x14ac:dyDescent="0.2">
      <c r="A307" t="s">
        <v>556</v>
      </c>
      <c r="B307">
        <v>57.235999999999997</v>
      </c>
      <c r="C307">
        <v>57.119</v>
      </c>
      <c r="D307">
        <v>57.012999999999998</v>
      </c>
      <c r="E307">
        <v>57.091000000000001</v>
      </c>
      <c r="F307">
        <v>57.03</v>
      </c>
      <c r="G307" t="s">
        <v>368</v>
      </c>
    </row>
    <row r="308" spans="1:8" x14ac:dyDescent="0.2">
      <c r="A308" t="s">
        <v>557</v>
      </c>
      <c r="B308" t="s">
        <v>383</v>
      </c>
      <c r="C308" t="s">
        <v>383</v>
      </c>
      <c r="D308" t="s">
        <v>383</v>
      </c>
      <c r="E308" t="s">
        <v>383</v>
      </c>
      <c r="F308" t="s">
        <v>383</v>
      </c>
      <c r="G308" t="s">
        <v>383</v>
      </c>
    </row>
    <row r="311" spans="1:8" x14ac:dyDescent="0.2">
      <c r="A311" s="28" t="s">
        <v>182</v>
      </c>
    </row>
    <row r="312" spans="1:8" x14ac:dyDescent="0.2">
      <c r="B312" t="s">
        <v>434</v>
      </c>
      <c r="C312" t="s">
        <v>558</v>
      </c>
      <c r="D312" t="s">
        <v>559</v>
      </c>
      <c r="E312" t="s">
        <v>560</v>
      </c>
    </row>
    <row r="313" spans="1:8" x14ac:dyDescent="0.2">
      <c r="A313" t="s">
        <v>561</v>
      </c>
      <c r="B313">
        <v>2023</v>
      </c>
      <c r="C313" s="45" t="s">
        <v>183</v>
      </c>
      <c r="D313">
        <v>-0.50949806695400734</v>
      </c>
      <c r="E313">
        <v>0.48794113831936659</v>
      </c>
      <c r="G313">
        <v>-0.17675918714830352</v>
      </c>
      <c r="H313">
        <v>0.19831611578294428</v>
      </c>
    </row>
    <row r="314" spans="1:8" x14ac:dyDescent="0.2">
      <c r="B314">
        <v>2023</v>
      </c>
      <c r="C314" s="45" t="s">
        <v>184</v>
      </c>
      <c r="D314">
        <v>-0.52449667850063231</v>
      </c>
      <c r="E314">
        <v>0.50246155452474961</v>
      </c>
      <c r="G314">
        <v>-0.16176057560167856</v>
      </c>
      <c r="H314">
        <v>0.18379569957756126</v>
      </c>
    </row>
    <row r="315" spans="1:8" x14ac:dyDescent="0.2">
      <c r="B315">
        <v>2023</v>
      </c>
      <c r="C315" s="45" t="s">
        <v>185</v>
      </c>
      <c r="D315">
        <v>-0.52078406375006925</v>
      </c>
      <c r="E315">
        <v>0.5015579706897646</v>
      </c>
      <c r="G315">
        <v>-0.16547319035224162</v>
      </c>
      <c r="H315">
        <v>0.18469928341254627</v>
      </c>
    </row>
    <row r="316" spans="1:8" x14ac:dyDescent="0.2">
      <c r="B316">
        <v>2023</v>
      </c>
      <c r="C316" s="45" t="s">
        <v>186</v>
      </c>
      <c r="D316">
        <v>-0.5410442909072315</v>
      </c>
      <c r="E316">
        <v>0.5147259448564202</v>
      </c>
      <c r="G316">
        <v>-0.14521296319507937</v>
      </c>
      <c r="H316">
        <v>0.17153130924589066</v>
      </c>
    </row>
    <row r="317" spans="1:8" x14ac:dyDescent="0.2">
      <c r="B317">
        <v>2023</v>
      </c>
      <c r="C317" s="45" t="s">
        <v>187</v>
      </c>
      <c r="D317">
        <v>-0.55067127257769599</v>
      </c>
      <c r="E317">
        <v>0.52423997854751159</v>
      </c>
      <c r="G317">
        <v>-0.13558598152461487</v>
      </c>
      <c r="H317">
        <v>0.16201727555479928</v>
      </c>
    </row>
    <row r="318" spans="1:8" x14ac:dyDescent="0.2">
      <c r="B318">
        <v>2023</v>
      </c>
      <c r="C318" s="45" t="s">
        <v>188</v>
      </c>
      <c r="D318">
        <v>-0.56285791949499286</v>
      </c>
      <c r="E318">
        <v>0.53785094349040974</v>
      </c>
      <c r="G318">
        <v>-0.123399334607318</v>
      </c>
      <c r="H318">
        <v>0.14840631061190113</v>
      </c>
    </row>
    <row r="319" spans="1:8" x14ac:dyDescent="0.2">
      <c r="B319">
        <v>2023</v>
      </c>
      <c r="C319" s="45" t="s">
        <v>189</v>
      </c>
      <c r="D319">
        <v>-0.58106454702718935</v>
      </c>
      <c r="E319">
        <v>0.5530813184232809</v>
      </c>
      <c r="G319">
        <v>-0.10519270707512152</v>
      </c>
      <c r="H319">
        <v>0.13317593567902997</v>
      </c>
    </row>
    <row r="320" spans="1:8" x14ac:dyDescent="0.2">
      <c r="B320">
        <v>2023</v>
      </c>
      <c r="C320" s="45" t="s">
        <v>190</v>
      </c>
      <c r="D320">
        <v>-0.59819450161315391</v>
      </c>
      <c r="E320">
        <v>0.57014379759299638</v>
      </c>
      <c r="G320">
        <v>-8.8062752489156959E-2</v>
      </c>
      <c r="H320">
        <v>0.11611345650931448</v>
      </c>
    </row>
    <row r="321" spans="2:8" x14ac:dyDescent="0.2">
      <c r="B321">
        <v>2023</v>
      </c>
      <c r="C321" s="45" t="s">
        <v>191</v>
      </c>
      <c r="D321">
        <v>-0.61382972904351818</v>
      </c>
      <c r="E321">
        <v>0.58861299250581356</v>
      </c>
      <c r="G321">
        <v>-7.2427525058792686E-2</v>
      </c>
      <c r="H321">
        <v>9.7644261596497306E-2</v>
      </c>
    </row>
    <row r="322" spans="2:8" x14ac:dyDescent="0.2">
      <c r="B322">
        <v>2023</v>
      </c>
      <c r="C322" s="45" t="s">
        <v>192</v>
      </c>
      <c r="D322">
        <v>-0.61922629548655328</v>
      </c>
      <c r="E322">
        <v>0.59235494439387615</v>
      </c>
      <c r="G322">
        <v>-6.7030958615757585E-2</v>
      </c>
      <c r="H322">
        <v>9.3902309708434717E-2</v>
      </c>
    </row>
    <row r="323" spans="2:8" x14ac:dyDescent="0.2">
      <c r="B323">
        <v>2023</v>
      </c>
      <c r="C323" s="45" t="s">
        <v>193</v>
      </c>
      <c r="D323">
        <v>-0.63223438225383644</v>
      </c>
      <c r="E323">
        <v>0.60207287119058928</v>
      </c>
      <c r="G323">
        <v>-5.402287184847443E-2</v>
      </c>
      <c r="H323">
        <v>8.4184382911721589E-2</v>
      </c>
    </row>
    <row r="324" spans="2:8" x14ac:dyDescent="0.2">
      <c r="B324">
        <v>2023</v>
      </c>
      <c r="C324" s="45" t="s">
        <v>194</v>
      </c>
      <c r="D324">
        <v>-0.63565655934315446</v>
      </c>
      <c r="E324">
        <v>0.60610672759677198</v>
      </c>
      <c r="G324">
        <v>-5.0600694759156406E-2</v>
      </c>
      <c r="H324">
        <v>8.0150526505538888E-2</v>
      </c>
    </row>
    <row r="325" spans="2:8" x14ac:dyDescent="0.2">
      <c r="B325">
        <v>2023</v>
      </c>
      <c r="C325" s="45" t="s">
        <v>195</v>
      </c>
      <c r="D325">
        <v>-0.65202081464038164</v>
      </c>
      <c r="E325">
        <v>0.62346551185523258</v>
      </c>
      <c r="G325">
        <v>-3.4236439461929224E-2</v>
      </c>
      <c r="H325">
        <v>6.2791742247078286E-2</v>
      </c>
    </row>
    <row r="326" spans="2:8" x14ac:dyDescent="0.2">
      <c r="B326">
        <v>2023</v>
      </c>
      <c r="C326" s="45" t="s">
        <v>196</v>
      </c>
      <c r="D326">
        <v>-0.64684721044234283</v>
      </c>
      <c r="E326">
        <v>0.61397201416039082</v>
      </c>
      <c r="G326">
        <v>-3.941004365996803E-2</v>
      </c>
      <c r="H326">
        <v>7.2285239941920043E-2</v>
      </c>
    </row>
    <row r="327" spans="2:8" x14ac:dyDescent="0.2">
      <c r="B327">
        <v>2023</v>
      </c>
      <c r="C327" s="45" t="s">
        <v>197</v>
      </c>
      <c r="D327">
        <v>-0.65250047683849854</v>
      </c>
      <c r="E327">
        <v>0.61662995881784655</v>
      </c>
      <c r="G327">
        <v>-3.3756777263812321E-2</v>
      </c>
      <c r="H327">
        <v>6.9627295284464319E-2</v>
      </c>
    </row>
    <row r="328" spans="2:8" x14ac:dyDescent="0.2">
      <c r="B328">
        <v>2023</v>
      </c>
      <c r="C328" s="45" t="s">
        <v>198</v>
      </c>
      <c r="D328">
        <v>-0.647734658851703</v>
      </c>
      <c r="E328">
        <v>0.61627497945410248</v>
      </c>
      <c r="G328">
        <v>-3.8522595250607861E-2</v>
      </c>
      <c r="H328">
        <v>6.9982274648208387E-2</v>
      </c>
    </row>
    <row r="329" spans="2:8" x14ac:dyDescent="0.2">
      <c r="B329">
        <v>2023</v>
      </c>
      <c r="C329" s="45" t="s">
        <v>199</v>
      </c>
      <c r="D329">
        <v>-0.65936976758400911</v>
      </c>
      <c r="E329">
        <v>0.62005653647778947</v>
      </c>
      <c r="G329">
        <v>-2.6887486518301751E-2</v>
      </c>
      <c r="H329">
        <v>6.6200717624521399E-2</v>
      </c>
    </row>
    <row r="330" spans="2:8" x14ac:dyDescent="0.2">
      <c r="B330">
        <v>2023</v>
      </c>
      <c r="C330" s="45" t="s">
        <v>200</v>
      </c>
      <c r="D330">
        <v>-0.6445911845686304</v>
      </c>
      <c r="E330">
        <v>0.6061448658755213</v>
      </c>
      <c r="G330">
        <v>-4.1666069533680461E-2</v>
      </c>
      <c r="H330">
        <v>8.0112388226789566E-2</v>
      </c>
    </row>
    <row r="331" spans="2:8" x14ac:dyDescent="0.2">
      <c r="B331">
        <v>2023</v>
      </c>
      <c r="C331" s="45" t="s">
        <v>201</v>
      </c>
      <c r="D331">
        <v>-0.63261429818445514</v>
      </c>
      <c r="E331">
        <v>0.59201463359888185</v>
      </c>
      <c r="G331">
        <v>-5.3642955917855728E-2</v>
      </c>
      <c r="H331">
        <v>9.424262050342902E-2</v>
      </c>
    </row>
    <row r="332" spans="2:8" x14ac:dyDescent="0.2">
      <c r="B332">
        <v>2023</v>
      </c>
      <c r="C332" s="45" t="s">
        <v>202</v>
      </c>
      <c r="D332">
        <v>-0.61382386161601832</v>
      </c>
      <c r="E332">
        <v>0.57682533065851005</v>
      </c>
      <c r="G332">
        <v>-7.2433392486292547E-2</v>
      </c>
      <c r="H332">
        <v>0.10943192344380082</v>
      </c>
    </row>
    <row r="333" spans="2:8" x14ac:dyDescent="0.2">
      <c r="B333">
        <v>2023</v>
      </c>
      <c r="C333" s="45" t="s">
        <v>203</v>
      </c>
      <c r="D333">
        <v>-0.60455625987992279</v>
      </c>
      <c r="E333">
        <v>0.5731948598929455</v>
      </c>
      <c r="G333">
        <v>-8.1700994222388079E-2</v>
      </c>
      <c r="H333">
        <v>0.11306239420936537</v>
      </c>
    </row>
    <row r="334" spans="2:8" x14ac:dyDescent="0.2">
      <c r="B334">
        <v>2023</v>
      </c>
      <c r="C334" s="45" t="s">
        <v>204</v>
      </c>
      <c r="D334">
        <v>-0.60474695127366962</v>
      </c>
      <c r="E334">
        <v>0.57301443649732364</v>
      </c>
      <c r="G334">
        <v>-8.1510302828641246E-2</v>
      </c>
      <c r="H334">
        <v>0.11324281760498722</v>
      </c>
    </row>
    <row r="335" spans="2:8" x14ac:dyDescent="0.2">
      <c r="B335">
        <v>2023</v>
      </c>
      <c r="C335" s="45" t="s">
        <v>205</v>
      </c>
      <c r="D335">
        <v>-0.61107790554606412</v>
      </c>
      <c r="E335">
        <v>0.5835948751365222</v>
      </c>
      <c r="G335">
        <v>-7.517934855624675E-2</v>
      </c>
      <c r="H335">
        <v>0.10266237896578867</v>
      </c>
    </row>
    <row r="336" spans="2:8" x14ac:dyDescent="0.2">
      <c r="B336">
        <v>2023</v>
      </c>
      <c r="C336" s="45" t="s">
        <v>206</v>
      </c>
      <c r="D336">
        <v>-0.57312885133357172</v>
      </c>
      <c r="E336">
        <v>0.55274687505578635</v>
      </c>
      <c r="G336">
        <v>-0.11312840276873914</v>
      </c>
      <c r="H336">
        <v>0.13351037904652452</v>
      </c>
    </row>
    <row r="337" spans="2:8" x14ac:dyDescent="0.2">
      <c r="B337">
        <v>2023</v>
      </c>
      <c r="C337" s="45" t="s">
        <v>207</v>
      </c>
      <c r="D337">
        <v>-0.56183258653938495</v>
      </c>
      <c r="E337">
        <v>0.55302557786203177</v>
      </c>
      <c r="G337">
        <v>-0.12442466756292592</v>
      </c>
      <c r="H337">
        <v>0.1332316762402791</v>
      </c>
    </row>
    <row r="338" spans="2:8" x14ac:dyDescent="0.2">
      <c r="B338">
        <v>2023</v>
      </c>
      <c r="C338" s="45" t="s">
        <v>208</v>
      </c>
      <c r="D338">
        <v>-0.55307545099578093</v>
      </c>
      <c r="E338">
        <v>0.5452615044227862</v>
      </c>
      <c r="G338">
        <v>-0.13318180310652994</v>
      </c>
      <c r="H338">
        <v>0.14099574967952466</v>
      </c>
    </row>
    <row r="339" spans="2:8" x14ac:dyDescent="0.2">
      <c r="B339">
        <v>2023</v>
      </c>
      <c r="C339" s="45" t="s">
        <v>209</v>
      </c>
      <c r="D339">
        <v>-0.5537663405838944</v>
      </c>
      <c r="E339">
        <v>0.55361525432577197</v>
      </c>
      <c r="G339">
        <v>-0.13249091351841646</v>
      </c>
      <c r="H339">
        <v>0.1326419997765389</v>
      </c>
    </row>
    <row r="340" spans="2:8" x14ac:dyDescent="0.2">
      <c r="B340">
        <v>2023</v>
      </c>
      <c r="C340" s="45" t="s">
        <v>210</v>
      </c>
      <c r="D340">
        <v>-0.5532338715382783</v>
      </c>
      <c r="E340">
        <v>0.55487381752450093</v>
      </c>
      <c r="G340">
        <v>-0.13302338256403257</v>
      </c>
      <c r="H340">
        <v>0.13138343657780993</v>
      </c>
    </row>
    <row r="341" spans="2:8" x14ac:dyDescent="0.2">
      <c r="B341">
        <v>2023</v>
      </c>
      <c r="C341" s="45" t="s">
        <v>211</v>
      </c>
      <c r="D341">
        <v>-0.53741968756916692</v>
      </c>
      <c r="E341">
        <v>0.55332775037827664</v>
      </c>
      <c r="G341">
        <v>-0.14883756653314395</v>
      </c>
      <c r="H341">
        <v>0.13292950372403423</v>
      </c>
    </row>
    <row r="342" spans="2:8" x14ac:dyDescent="0.2">
      <c r="B342">
        <v>2023</v>
      </c>
      <c r="C342" s="45" t="s">
        <v>212</v>
      </c>
      <c r="D342">
        <v>-0.54231752267471023</v>
      </c>
      <c r="E342">
        <v>0.55675579489509452</v>
      </c>
      <c r="G342">
        <v>-0.14393973142760064</v>
      </c>
      <c r="H342">
        <v>0.12950145920721634</v>
      </c>
    </row>
    <row r="343" spans="2:8" x14ac:dyDescent="0.2">
      <c r="B343">
        <v>2023</v>
      </c>
      <c r="C343" s="45" t="s">
        <v>213</v>
      </c>
      <c r="D343">
        <v>-0.56710593700492207</v>
      </c>
      <c r="E343">
        <v>0.5863804363421008</v>
      </c>
      <c r="G343">
        <v>-0.1191513170973888</v>
      </c>
      <c r="H343">
        <v>9.9876817760210068E-2</v>
      </c>
    </row>
    <row r="344" spans="2:8" x14ac:dyDescent="0.2">
      <c r="B344">
        <v>2023</v>
      </c>
      <c r="C344" s="45" t="s">
        <v>214</v>
      </c>
      <c r="D344">
        <v>-0.57764530365162137</v>
      </c>
      <c r="E344">
        <v>0.5960250202950651</v>
      </c>
      <c r="G344">
        <v>-0.1086119504506895</v>
      </c>
      <c r="H344">
        <v>9.0232233807245765E-2</v>
      </c>
    </row>
    <row r="345" spans="2:8" x14ac:dyDescent="0.2">
      <c r="B345">
        <v>2023</v>
      </c>
      <c r="C345" s="45" t="s">
        <v>215</v>
      </c>
      <c r="D345">
        <v>-0.59641667108068352</v>
      </c>
      <c r="E345">
        <v>0.61287480521790916</v>
      </c>
      <c r="G345">
        <v>-8.984058302162734E-2</v>
      </c>
      <c r="H345">
        <v>7.3382448884401708E-2</v>
      </c>
    </row>
    <row r="346" spans="2:8" x14ac:dyDescent="0.2">
      <c r="B346">
        <v>2023</v>
      </c>
      <c r="C346" s="45" t="s">
        <v>216</v>
      </c>
      <c r="D346">
        <v>-0.59352256246635671</v>
      </c>
      <c r="E346">
        <v>0.61814522196969623</v>
      </c>
      <c r="G346">
        <v>-9.2734691635954158E-2</v>
      </c>
      <c r="H346">
        <v>6.8112032132614631E-2</v>
      </c>
    </row>
    <row r="347" spans="2:8" x14ac:dyDescent="0.2">
      <c r="B347">
        <v>2023</v>
      </c>
      <c r="C347" s="45" t="s">
        <v>217</v>
      </c>
      <c r="D347">
        <v>-0.60324488983369462</v>
      </c>
      <c r="E347">
        <v>0.63273751416195312</v>
      </c>
      <c r="G347">
        <v>-8.3012364268616246E-2</v>
      </c>
      <c r="H347">
        <v>5.3519739940357747E-2</v>
      </c>
    </row>
    <row r="348" spans="2:8" x14ac:dyDescent="0.2">
      <c r="B348">
        <v>2023</v>
      </c>
      <c r="C348" s="45" t="s">
        <v>218</v>
      </c>
      <c r="D348">
        <v>-0.59856414954564774</v>
      </c>
      <c r="E348">
        <v>0.63281672443320169</v>
      </c>
      <c r="G348">
        <v>-8.7693104556663126E-2</v>
      </c>
      <c r="H348">
        <v>5.3440529669109171E-2</v>
      </c>
    </row>
    <row r="349" spans="2:8" x14ac:dyDescent="0.2">
      <c r="B349">
        <v>2023</v>
      </c>
      <c r="C349" s="45" t="s">
        <v>219</v>
      </c>
      <c r="D349">
        <v>-0.60634435841051804</v>
      </c>
      <c r="E349">
        <v>0.64031529677807675</v>
      </c>
      <c r="G349">
        <v>-7.9912895691792829E-2</v>
      </c>
      <c r="H349">
        <v>4.5941957324234117E-2</v>
      </c>
    </row>
    <row r="350" spans="2:8" x14ac:dyDescent="0.2">
      <c r="B350">
        <v>2023</v>
      </c>
      <c r="C350" s="45" t="s">
        <v>220</v>
      </c>
      <c r="D350">
        <v>-0.60600991504302348</v>
      </c>
      <c r="E350">
        <v>0.64163986853617971</v>
      </c>
      <c r="G350">
        <v>-8.0247339059287381E-2</v>
      </c>
      <c r="H350">
        <v>4.4617385566131151E-2</v>
      </c>
    </row>
    <row r="351" spans="2:8" x14ac:dyDescent="0.2">
      <c r="B351">
        <v>2023</v>
      </c>
      <c r="C351" s="45" t="s">
        <v>221</v>
      </c>
      <c r="D351">
        <v>-0.59811235762815529</v>
      </c>
      <c r="E351">
        <v>0.63344893974631622</v>
      </c>
      <c r="G351">
        <v>-8.8144896474155576E-2</v>
      </c>
      <c r="H351">
        <v>5.2808314355994646E-2</v>
      </c>
    </row>
    <row r="352" spans="2:8" x14ac:dyDescent="0.2">
      <c r="B352">
        <v>2023</v>
      </c>
      <c r="C352" s="45" t="s">
        <v>222</v>
      </c>
      <c r="D352">
        <v>-0.59197062789263255</v>
      </c>
      <c r="E352">
        <v>0.62506731956270589</v>
      </c>
      <c r="G352">
        <v>-9.4286626209678315E-2</v>
      </c>
      <c r="H352">
        <v>6.1189934539604973E-2</v>
      </c>
    </row>
    <row r="353" spans="2:8" x14ac:dyDescent="0.2">
      <c r="B353">
        <v>2023</v>
      </c>
      <c r="C353" s="45" t="s">
        <v>223</v>
      </c>
      <c r="D353">
        <v>-0.62883127430389318</v>
      </c>
      <c r="E353">
        <v>0.65936976758400911</v>
      </c>
      <c r="G353">
        <v>-5.7425979798417681E-2</v>
      </c>
      <c r="H353">
        <v>2.6887486518301751E-2</v>
      </c>
    </row>
    <row r="354" spans="2:8" x14ac:dyDescent="0.2">
      <c r="B354">
        <v>2023</v>
      </c>
      <c r="C354" s="45" t="s">
        <v>224</v>
      </c>
      <c r="D354">
        <v>-0.63193954402196639</v>
      </c>
      <c r="E354">
        <v>0.66169766944459529</v>
      </c>
      <c r="G354">
        <v>-5.4317710080344472E-2</v>
      </c>
      <c r="H354">
        <v>2.4559584657715572E-2</v>
      </c>
    </row>
    <row r="355" spans="2:8" x14ac:dyDescent="0.2">
      <c r="B355">
        <v>2023</v>
      </c>
      <c r="C355" s="45" t="s">
        <v>225</v>
      </c>
      <c r="D355">
        <v>-0.63815901717186263</v>
      </c>
      <c r="E355">
        <v>0.67182044873880153</v>
      </c>
      <c r="G355">
        <v>-4.8098236930448235E-2</v>
      </c>
      <c r="H355">
        <v>1.4436805363509331E-2</v>
      </c>
    </row>
    <row r="356" spans="2:8" x14ac:dyDescent="0.2">
      <c r="B356">
        <v>2023</v>
      </c>
      <c r="C356" s="45" t="s">
        <v>226</v>
      </c>
      <c r="D356">
        <v>-0.60290164532495039</v>
      </c>
      <c r="E356">
        <v>0.63129999442447704</v>
      </c>
      <c r="G356">
        <v>-8.3355608777360479E-2</v>
      </c>
      <c r="H356">
        <v>5.4957259677833825E-2</v>
      </c>
    </row>
    <row r="357" spans="2:8" x14ac:dyDescent="0.2">
      <c r="B357">
        <v>2023</v>
      </c>
      <c r="C357" s="45" t="s">
        <v>227</v>
      </c>
      <c r="D357">
        <v>-0.59234467639575128</v>
      </c>
      <c r="E357">
        <v>0.61477585172787741</v>
      </c>
      <c r="G357">
        <v>-9.3912577706559586E-2</v>
      </c>
      <c r="H357">
        <v>7.1481402374433456E-2</v>
      </c>
    </row>
    <row r="358" spans="2:8" x14ac:dyDescent="0.2">
      <c r="B358">
        <v>2023</v>
      </c>
      <c r="C358" s="45" t="s">
        <v>228</v>
      </c>
      <c r="D358">
        <v>-0.59588713574881724</v>
      </c>
      <c r="E358">
        <v>0.6120606996522977</v>
      </c>
      <c r="G358">
        <v>-9.0370118353493623E-2</v>
      </c>
      <c r="H358">
        <v>7.4196554450013164E-2</v>
      </c>
    </row>
    <row r="359" spans="2:8" x14ac:dyDescent="0.2">
      <c r="B359">
        <v>2023</v>
      </c>
      <c r="C359" s="45" t="s">
        <v>229</v>
      </c>
      <c r="D359">
        <v>-0.58058928539969734</v>
      </c>
      <c r="E359">
        <v>0.59446281772321607</v>
      </c>
      <c r="G359">
        <v>-0.10566796870261352</v>
      </c>
      <c r="H359">
        <v>9.179443637909479E-2</v>
      </c>
    </row>
    <row r="360" spans="2:8" x14ac:dyDescent="0.2">
      <c r="B360">
        <v>2023</v>
      </c>
      <c r="C360" s="45" t="s">
        <v>230</v>
      </c>
      <c r="D360">
        <v>-0.59858908611252226</v>
      </c>
      <c r="E360">
        <v>0.61355249309414783</v>
      </c>
      <c r="G360">
        <v>-8.7668167989788603E-2</v>
      </c>
      <c r="H360">
        <v>7.2704761008163032E-2</v>
      </c>
    </row>
    <row r="361" spans="2:8" x14ac:dyDescent="0.2">
      <c r="B361">
        <v>2023</v>
      </c>
      <c r="C361" s="45" t="s">
        <v>231</v>
      </c>
      <c r="D361">
        <v>-0.63037000716574254</v>
      </c>
      <c r="E361">
        <v>0.64261239464428843</v>
      </c>
      <c r="G361">
        <v>-5.5887246936568324E-2</v>
      </c>
      <c r="H361">
        <v>4.3644859458022434E-2</v>
      </c>
    </row>
    <row r="362" spans="2:8" x14ac:dyDescent="0.2">
      <c r="B362">
        <v>2023</v>
      </c>
      <c r="C362" s="45" t="s">
        <v>232</v>
      </c>
      <c r="D362">
        <v>-0.65698319144842388</v>
      </c>
      <c r="E362">
        <v>0.67448719453750716</v>
      </c>
      <c r="G362">
        <v>-2.927406265388699E-2</v>
      </c>
      <c r="H362">
        <v>1.1770059564803703E-2</v>
      </c>
    </row>
    <row r="363" spans="2:8" x14ac:dyDescent="0.2">
      <c r="B363">
        <v>2023</v>
      </c>
      <c r="C363" s="45" t="s">
        <v>233</v>
      </c>
      <c r="D363">
        <v>-0.67678429240371885</v>
      </c>
      <c r="E363">
        <v>0.68625725410231087</v>
      </c>
      <c r="G363">
        <v>-9.4729616985920195E-3</v>
      </c>
      <c r="H363">
        <v>0</v>
      </c>
    </row>
    <row r="364" spans="2:8" x14ac:dyDescent="0.2">
      <c r="B364">
        <v>2023</v>
      </c>
      <c r="C364" s="45" t="s">
        <v>234</v>
      </c>
      <c r="D364">
        <v>-0.6702069061763285</v>
      </c>
      <c r="E364">
        <v>0.68334554320548446</v>
      </c>
      <c r="G364">
        <v>-1.6050347925982367E-2</v>
      </c>
      <c r="H364">
        <v>2.9117108968264027E-3</v>
      </c>
    </row>
    <row r="365" spans="2:8" x14ac:dyDescent="0.2">
      <c r="B365">
        <v>2023</v>
      </c>
      <c r="C365" s="45" t="s">
        <v>235</v>
      </c>
      <c r="D365">
        <v>-0.65254594940162292</v>
      </c>
      <c r="E365">
        <v>0.6690495561019727</v>
      </c>
      <c r="G365">
        <v>-3.371130470068795E-2</v>
      </c>
      <c r="H365">
        <v>1.7207698000338167E-2</v>
      </c>
    </row>
    <row r="366" spans="2:8" x14ac:dyDescent="0.2">
      <c r="B366">
        <v>2023</v>
      </c>
      <c r="C366" s="45" t="s">
        <v>236</v>
      </c>
      <c r="D366">
        <v>-0.63957453405621401</v>
      </c>
      <c r="E366">
        <v>0.66182528599271817</v>
      </c>
      <c r="G366">
        <v>-4.6682720046096859E-2</v>
      </c>
      <c r="H366">
        <v>2.4431968109592694E-2</v>
      </c>
    </row>
    <row r="367" spans="2:8" x14ac:dyDescent="0.2">
      <c r="B367">
        <v>2023</v>
      </c>
      <c r="C367" s="45" t="s">
        <v>237</v>
      </c>
      <c r="D367">
        <v>-0.62877993431326895</v>
      </c>
      <c r="E367">
        <v>0.65592265392781657</v>
      </c>
      <c r="G367">
        <v>-5.7477319789041914E-2</v>
      </c>
      <c r="H367">
        <v>3.0334600174494297E-2</v>
      </c>
    </row>
    <row r="368" spans="2:8" x14ac:dyDescent="0.2">
      <c r="B368">
        <v>2023</v>
      </c>
      <c r="C368" s="45" t="s">
        <v>238</v>
      </c>
      <c r="D368">
        <v>-0.62829880525827708</v>
      </c>
      <c r="E368">
        <v>0.65308281901786391</v>
      </c>
      <c r="G368">
        <v>-5.7958448844033783E-2</v>
      </c>
      <c r="H368">
        <v>3.3174435084446952E-2</v>
      </c>
    </row>
    <row r="369" spans="2:8" x14ac:dyDescent="0.2">
      <c r="B369">
        <v>2023</v>
      </c>
      <c r="C369" s="45" t="s">
        <v>239</v>
      </c>
      <c r="D369">
        <v>-0.64149464970555703</v>
      </c>
      <c r="E369">
        <v>0.66924758178009447</v>
      </c>
      <c r="G369">
        <v>-4.4762604396753836E-2</v>
      </c>
      <c r="H369">
        <v>1.7009672322216396E-2</v>
      </c>
    </row>
    <row r="370" spans="2:8" x14ac:dyDescent="0.2">
      <c r="B370">
        <v>2023</v>
      </c>
      <c r="C370" s="45" t="s">
        <v>240</v>
      </c>
      <c r="D370">
        <v>-0.6385359993887314</v>
      </c>
      <c r="E370">
        <v>0.67149333965568203</v>
      </c>
      <c r="G370">
        <v>-4.7721254713579464E-2</v>
      </c>
      <c r="H370">
        <v>1.4763914446628834E-2</v>
      </c>
    </row>
    <row r="371" spans="2:8" x14ac:dyDescent="0.2">
      <c r="B371">
        <v>2023</v>
      </c>
      <c r="C371" s="45" t="s">
        <v>241</v>
      </c>
      <c r="D371">
        <v>-0.64299671114553203</v>
      </c>
      <c r="E371">
        <v>0.67961532617242171</v>
      </c>
      <c r="G371">
        <v>-4.3260542956778836E-2</v>
      </c>
      <c r="H371">
        <v>6.6419279298891576E-3</v>
      </c>
    </row>
    <row r="372" spans="2:8" x14ac:dyDescent="0.2">
      <c r="B372">
        <v>2023</v>
      </c>
      <c r="C372" s="45" t="s">
        <v>242</v>
      </c>
      <c r="D372">
        <v>-0.63239280279633381</v>
      </c>
      <c r="E372">
        <v>0.67180284645630195</v>
      </c>
      <c r="G372">
        <v>-5.3864451305977057E-2</v>
      </c>
      <c r="H372">
        <v>1.4454407646008915E-2</v>
      </c>
    </row>
    <row r="373" spans="2:8" x14ac:dyDescent="0.2">
      <c r="B373">
        <v>2023</v>
      </c>
      <c r="C373" s="45" t="s">
        <v>243</v>
      </c>
      <c r="D373">
        <v>-0.60810458666048861</v>
      </c>
      <c r="E373">
        <v>0.64900495690543192</v>
      </c>
      <c r="G373">
        <v>-7.8152667441822254E-2</v>
      </c>
      <c r="H373">
        <v>3.7252297196878947E-2</v>
      </c>
    </row>
    <row r="374" spans="2:8" x14ac:dyDescent="0.2">
      <c r="B374">
        <v>2023</v>
      </c>
      <c r="C374" s="45" t="s">
        <v>244</v>
      </c>
      <c r="D374">
        <v>-0.6041631422374294</v>
      </c>
      <c r="E374">
        <v>0.64862210726106329</v>
      </c>
      <c r="G374">
        <v>-8.2094111864881469E-2</v>
      </c>
      <c r="H374">
        <v>3.763514684124758E-2</v>
      </c>
    </row>
    <row r="375" spans="2:8" x14ac:dyDescent="0.2">
      <c r="B375">
        <v>2023</v>
      </c>
      <c r="C375" s="45" t="s">
        <v>245</v>
      </c>
      <c r="D375">
        <v>-0.59534586556195135</v>
      </c>
      <c r="E375">
        <v>0.6468706801523425</v>
      </c>
      <c r="G375">
        <v>-9.0911388540359517E-2</v>
      </c>
      <c r="H375">
        <v>3.9386573949968362E-2</v>
      </c>
    </row>
    <row r="376" spans="2:8" x14ac:dyDescent="0.2">
      <c r="B376">
        <v>2023</v>
      </c>
      <c r="C376" s="45" t="s">
        <v>246</v>
      </c>
      <c r="D376">
        <v>-0.58617801009335413</v>
      </c>
      <c r="E376">
        <v>0.64208725988304727</v>
      </c>
      <c r="G376">
        <v>-0.10007924400895674</v>
      </c>
      <c r="H376">
        <v>4.4169994219263597E-2</v>
      </c>
    </row>
    <row r="377" spans="2:8" x14ac:dyDescent="0.2">
      <c r="B377">
        <v>2023</v>
      </c>
      <c r="C377" s="45" t="s">
        <v>247</v>
      </c>
      <c r="D377">
        <v>-0.56735676953054281</v>
      </c>
      <c r="E377">
        <v>0.6254560366345745</v>
      </c>
      <c r="G377">
        <v>-0.11890048457176805</v>
      </c>
      <c r="H377">
        <v>6.0801217467736368E-2</v>
      </c>
    </row>
    <row r="378" spans="2:8" x14ac:dyDescent="0.2">
      <c r="B378">
        <v>2023</v>
      </c>
      <c r="C378" s="45" t="s">
        <v>248</v>
      </c>
      <c r="D378">
        <v>-0.56019264055316231</v>
      </c>
      <c r="E378">
        <v>0.6218886407146339</v>
      </c>
      <c r="G378">
        <v>-0.12606461354914855</v>
      </c>
      <c r="H378">
        <v>6.4368613387676965E-2</v>
      </c>
    </row>
    <row r="379" spans="2:8" x14ac:dyDescent="0.2">
      <c r="B379">
        <v>2023</v>
      </c>
      <c r="C379" s="45" t="s">
        <v>249</v>
      </c>
      <c r="D379">
        <v>-0.54786077480524276</v>
      </c>
      <c r="E379">
        <v>0.61769489690907886</v>
      </c>
      <c r="G379">
        <v>-0.13839647929706811</v>
      </c>
      <c r="H379">
        <v>6.8562357193232004E-2</v>
      </c>
    </row>
    <row r="380" spans="2:8" x14ac:dyDescent="0.2">
      <c r="B380">
        <v>2023</v>
      </c>
      <c r="C380" s="45" t="s">
        <v>250</v>
      </c>
      <c r="D380">
        <v>-0.53467226464233764</v>
      </c>
      <c r="E380">
        <v>0.61309043317853051</v>
      </c>
      <c r="G380">
        <v>-0.15158498945997323</v>
      </c>
      <c r="H380">
        <v>7.3166820923780351E-2</v>
      </c>
    </row>
    <row r="381" spans="2:8" x14ac:dyDescent="0.2">
      <c r="B381">
        <v>2023</v>
      </c>
      <c r="C381" s="45" t="s">
        <v>251</v>
      </c>
      <c r="D381">
        <v>-0.52725730313933628</v>
      </c>
      <c r="E381">
        <v>0.60603338475302315</v>
      </c>
      <c r="G381">
        <v>-0.15899995096297459</v>
      </c>
      <c r="H381">
        <v>8.0223869349287713E-2</v>
      </c>
    </row>
    <row r="382" spans="2:8" x14ac:dyDescent="0.2">
      <c r="B382">
        <v>2023</v>
      </c>
      <c r="C382" s="45" t="s">
        <v>252</v>
      </c>
      <c r="D382">
        <v>-0.51276622407145278</v>
      </c>
      <c r="E382">
        <v>0.59304730083886459</v>
      </c>
      <c r="G382">
        <v>-0.17349103003085808</v>
      </c>
      <c r="H382">
        <v>9.3209953263446277E-2</v>
      </c>
    </row>
    <row r="383" spans="2:8" x14ac:dyDescent="0.2">
      <c r="B383">
        <v>2023</v>
      </c>
      <c r="C383" s="45" t="s">
        <v>253</v>
      </c>
      <c r="D383">
        <v>-0.51465406886954634</v>
      </c>
      <c r="E383">
        <v>0.60113848336122977</v>
      </c>
      <c r="G383">
        <v>-0.17160318523276452</v>
      </c>
      <c r="H383">
        <v>8.5118770741081096E-2</v>
      </c>
    </row>
    <row r="384" spans="2:8" x14ac:dyDescent="0.2">
      <c r="B384">
        <v>2023</v>
      </c>
      <c r="C384" s="45" t="s">
        <v>254</v>
      </c>
      <c r="D384">
        <v>-0.49773240795982843</v>
      </c>
      <c r="E384">
        <v>0.58136525268655936</v>
      </c>
      <c r="G384">
        <v>-0.18852484614248244</v>
      </c>
      <c r="H384">
        <v>0.1048920014157515</v>
      </c>
    </row>
    <row r="385" spans="2:8" x14ac:dyDescent="0.2">
      <c r="B385">
        <v>2023</v>
      </c>
      <c r="C385" s="45" t="s">
        <v>255</v>
      </c>
      <c r="D385">
        <v>-0.51066715188336276</v>
      </c>
      <c r="E385">
        <v>0.59699754640317382</v>
      </c>
      <c r="G385">
        <v>-0.17559010221894811</v>
      </c>
      <c r="H385">
        <v>8.9259707699137047E-2</v>
      </c>
    </row>
    <row r="386" spans="2:8" x14ac:dyDescent="0.2">
      <c r="B386">
        <v>2023</v>
      </c>
      <c r="C386" s="45" t="s">
        <v>256</v>
      </c>
      <c r="D386">
        <v>-0.49259400832678912</v>
      </c>
      <c r="E386">
        <v>0.58632029521022677</v>
      </c>
      <c r="G386">
        <v>-0.19366324577552174</v>
      </c>
      <c r="H386">
        <v>9.9936958892084093E-2</v>
      </c>
    </row>
    <row r="387" spans="2:8" x14ac:dyDescent="0.2">
      <c r="B387">
        <v>2023</v>
      </c>
      <c r="C387" s="45" t="s">
        <v>257</v>
      </c>
      <c r="D387">
        <v>-0.48683366137876011</v>
      </c>
      <c r="E387">
        <v>0.57803548758036494</v>
      </c>
      <c r="G387">
        <v>-0.19942359272355076</v>
      </c>
      <c r="H387">
        <v>0.10822176652194593</v>
      </c>
    </row>
    <row r="388" spans="2:8" x14ac:dyDescent="0.2">
      <c r="B388">
        <v>2023</v>
      </c>
      <c r="C388" s="45" t="s">
        <v>258</v>
      </c>
      <c r="D388">
        <v>-0.4674770180565827</v>
      </c>
      <c r="E388">
        <v>0.56183552025313488</v>
      </c>
      <c r="G388">
        <v>-0.21878023604572816</v>
      </c>
      <c r="H388">
        <v>0.12442173384917599</v>
      </c>
    </row>
    <row r="389" spans="2:8" x14ac:dyDescent="0.2">
      <c r="B389">
        <v>2023</v>
      </c>
      <c r="C389" s="45" t="s">
        <v>259</v>
      </c>
      <c r="D389">
        <v>-0.43306748948340629</v>
      </c>
      <c r="E389">
        <v>0.52843225549619166</v>
      </c>
      <c r="G389">
        <v>-0.25318976461890458</v>
      </c>
      <c r="H389">
        <v>0.1578249986061192</v>
      </c>
    </row>
    <row r="390" spans="2:8" x14ac:dyDescent="0.2">
      <c r="B390">
        <v>2023</v>
      </c>
      <c r="C390" s="45" t="s">
        <v>260</v>
      </c>
      <c r="D390">
        <v>-0.31733248204783537</v>
      </c>
      <c r="E390">
        <v>0.39479572675841929</v>
      </c>
      <c r="G390">
        <v>-0.36892477205447549</v>
      </c>
      <c r="H390">
        <v>0.29146152734389158</v>
      </c>
    </row>
    <row r="391" spans="2:8" x14ac:dyDescent="0.2">
      <c r="B391">
        <v>2023</v>
      </c>
      <c r="C391" s="45" t="s">
        <v>261</v>
      </c>
      <c r="D391">
        <v>-0.30169432090372111</v>
      </c>
      <c r="E391">
        <v>0.38045426709178332</v>
      </c>
      <c r="G391">
        <v>-0.38456293319858975</v>
      </c>
      <c r="H391">
        <v>0.30580298701052755</v>
      </c>
    </row>
    <row r="392" spans="2:8" x14ac:dyDescent="0.2">
      <c r="B392">
        <v>2023</v>
      </c>
      <c r="C392" s="45" t="s">
        <v>262</v>
      </c>
      <c r="D392">
        <v>-0.28672944706522058</v>
      </c>
      <c r="E392">
        <v>0.36708973410388113</v>
      </c>
      <c r="G392">
        <v>-0.39952780703709029</v>
      </c>
      <c r="H392">
        <v>0.31916751999842974</v>
      </c>
    </row>
    <row r="393" spans="2:8" x14ac:dyDescent="0.2">
      <c r="B393">
        <v>2023</v>
      </c>
      <c r="C393" s="45" t="s">
        <v>263</v>
      </c>
      <c r="D393">
        <v>-0.25681290110009419</v>
      </c>
      <c r="E393">
        <v>0.33653950596876531</v>
      </c>
      <c r="G393">
        <v>-0.42944435300221667</v>
      </c>
      <c r="H393">
        <v>0.34971774813354556</v>
      </c>
    </row>
    <row r="394" spans="2:8" x14ac:dyDescent="0.2">
      <c r="B394">
        <v>2023</v>
      </c>
      <c r="C394" s="45" t="s">
        <v>264</v>
      </c>
      <c r="D394">
        <v>-0.2180482744651154</v>
      </c>
      <c r="E394">
        <v>0.29461086905446421</v>
      </c>
      <c r="G394">
        <v>-0.46820897963719543</v>
      </c>
      <c r="H394">
        <v>0.39164638504784666</v>
      </c>
    </row>
    <row r="395" spans="2:8" x14ac:dyDescent="0.2">
      <c r="B395">
        <v>2023</v>
      </c>
      <c r="C395" s="45" t="s">
        <v>265</v>
      </c>
      <c r="D395">
        <v>-0.21723123518575399</v>
      </c>
      <c r="E395">
        <v>0.29888235627439302</v>
      </c>
      <c r="G395">
        <v>-0.46902601891655687</v>
      </c>
      <c r="H395">
        <v>0.38737489782791784</v>
      </c>
    </row>
    <row r="396" spans="2:8" x14ac:dyDescent="0.2">
      <c r="B396">
        <v>2023</v>
      </c>
      <c r="C396" s="45" t="s">
        <v>266</v>
      </c>
      <c r="D396">
        <v>-0.21233926750771059</v>
      </c>
      <c r="E396">
        <v>0.30973122972171219</v>
      </c>
      <c r="G396">
        <v>-0.47391798659460027</v>
      </c>
      <c r="H396">
        <v>0.37652602438059868</v>
      </c>
    </row>
    <row r="397" spans="2:8" x14ac:dyDescent="0.2">
      <c r="B397">
        <v>2023</v>
      </c>
      <c r="C397" s="45" t="s">
        <v>267</v>
      </c>
      <c r="D397">
        <v>-0.1953838688898682</v>
      </c>
      <c r="E397">
        <v>0.29510960039195588</v>
      </c>
      <c r="G397">
        <v>-0.49087338521244267</v>
      </c>
      <c r="H397">
        <v>0.39114765371035498</v>
      </c>
    </row>
    <row r="398" spans="2:8" x14ac:dyDescent="0.2">
      <c r="B398">
        <v>2023</v>
      </c>
      <c r="C398" s="45" t="s">
        <v>268</v>
      </c>
      <c r="D398">
        <v>-0.17840353370515119</v>
      </c>
      <c r="E398">
        <v>0.28162771885405558</v>
      </c>
      <c r="G398">
        <v>-0.5078537203971597</v>
      </c>
      <c r="H398">
        <v>0.40462953524825529</v>
      </c>
    </row>
    <row r="399" spans="2:8" x14ac:dyDescent="0.2">
      <c r="B399">
        <v>2023</v>
      </c>
      <c r="C399" s="45" t="s">
        <v>269</v>
      </c>
      <c r="D399">
        <v>-0.16500379615224961</v>
      </c>
      <c r="E399">
        <v>0.27130544702485271</v>
      </c>
      <c r="G399">
        <v>-0.52125345795006128</v>
      </c>
      <c r="H399">
        <v>0.41495180707745816</v>
      </c>
    </row>
    <row r="400" spans="2:8" x14ac:dyDescent="0.2">
      <c r="B400">
        <v>2023</v>
      </c>
      <c r="C400" s="45" t="s">
        <v>270</v>
      </c>
      <c r="D400">
        <v>-0.14128472048389501</v>
      </c>
      <c r="E400">
        <v>0.25173317574205389</v>
      </c>
      <c r="G400">
        <v>-0.54497253361841591</v>
      </c>
      <c r="H400">
        <v>0.43452407836025697</v>
      </c>
    </row>
    <row r="401" spans="2:8" x14ac:dyDescent="0.2">
      <c r="B401">
        <v>2023</v>
      </c>
      <c r="C401" s="45" t="s">
        <v>271</v>
      </c>
      <c r="D401">
        <v>-0.12733784531662751</v>
      </c>
      <c r="E401">
        <v>0.2385960055697729</v>
      </c>
      <c r="G401">
        <v>-0.55891940878568336</v>
      </c>
      <c r="H401">
        <v>0.44766124853253797</v>
      </c>
    </row>
    <row r="402" spans="2:8" x14ac:dyDescent="0.2">
      <c r="B402">
        <v>2023</v>
      </c>
      <c r="C402" s="45" t="s">
        <v>272</v>
      </c>
      <c r="D402">
        <v>-0.10620043774822981</v>
      </c>
      <c r="E402">
        <v>0.2130800302295732</v>
      </c>
      <c r="G402">
        <v>-0.58005681635408102</v>
      </c>
      <c r="H402">
        <v>0.47317722387273764</v>
      </c>
    </row>
    <row r="403" spans="2:8" x14ac:dyDescent="0.2">
      <c r="B403">
        <v>2023</v>
      </c>
      <c r="C403" s="45" t="s">
        <v>273</v>
      </c>
      <c r="D403">
        <v>-9.2840305330952472E-2</v>
      </c>
      <c r="E403">
        <v>0.19838505805606821</v>
      </c>
      <c r="G403">
        <v>-0.59341694877135842</v>
      </c>
      <c r="H403">
        <v>0.48787219604624266</v>
      </c>
    </row>
    <row r="404" spans="2:8" x14ac:dyDescent="0.2">
      <c r="B404">
        <v>2023</v>
      </c>
      <c r="C404" s="45" t="s">
        <v>274</v>
      </c>
      <c r="D404">
        <v>-7.5267359968745395E-2</v>
      </c>
      <c r="E404">
        <v>0.1715914503777648</v>
      </c>
      <c r="G404">
        <v>-0.61098989413356541</v>
      </c>
      <c r="H404">
        <v>0.51466580372454607</v>
      </c>
    </row>
    <row r="405" spans="2:8" x14ac:dyDescent="0.2">
      <c r="B405">
        <v>2023</v>
      </c>
      <c r="C405" s="45" t="s">
        <v>275</v>
      </c>
      <c r="D405">
        <v>-5.9090862351515033E-2</v>
      </c>
      <c r="E405">
        <v>0.1470098628669245</v>
      </c>
      <c r="G405">
        <v>-0.6271663917507958</v>
      </c>
      <c r="H405">
        <v>0.53924739123538634</v>
      </c>
    </row>
    <row r="406" spans="2:8" x14ac:dyDescent="0.2">
      <c r="B406">
        <v>2023</v>
      </c>
      <c r="C406" s="45" t="s">
        <v>276</v>
      </c>
      <c r="D406">
        <v>-4.3498173770524937E-2</v>
      </c>
      <c r="E406">
        <v>0.1172400025892958</v>
      </c>
      <c r="G406">
        <v>-0.64275908033178597</v>
      </c>
      <c r="H406">
        <v>0.56901725151301508</v>
      </c>
    </row>
    <row r="407" spans="2:8" x14ac:dyDescent="0.2">
      <c r="B407">
        <v>2023</v>
      </c>
      <c r="C407" s="45" t="s">
        <v>277</v>
      </c>
      <c r="D407">
        <v>-3.2785718012578513E-2</v>
      </c>
      <c r="E407">
        <v>9.6790550895261618E-2</v>
      </c>
      <c r="G407">
        <v>-0.6534715360897323</v>
      </c>
      <c r="H407">
        <v>0.5894667032070493</v>
      </c>
    </row>
    <row r="408" spans="2:8" x14ac:dyDescent="0.2">
      <c r="B408">
        <v>2023</v>
      </c>
      <c r="C408" s="45" t="s">
        <v>278</v>
      </c>
      <c r="D408">
        <v>-2.2629201010247801E-2</v>
      </c>
      <c r="E408">
        <v>7.6185612372480074E-2</v>
      </c>
      <c r="G408">
        <v>-0.66362805309206307</v>
      </c>
      <c r="H408">
        <v>0.61007164172983075</v>
      </c>
    </row>
    <row r="409" spans="2:8" x14ac:dyDescent="0.2">
      <c r="B409">
        <v>2023</v>
      </c>
      <c r="C409" s="45" t="s">
        <v>279</v>
      </c>
      <c r="D409">
        <v>-1.6411194717226449E-2</v>
      </c>
      <c r="E409">
        <v>5.9695207384004953E-2</v>
      </c>
      <c r="G409">
        <v>-0.66984605938508446</v>
      </c>
      <c r="H409">
        <v>0.62656204671830595</v>
      </c>
    </row>
    <row r="410" spans="2:8" x14ac:dyDescent="0.2">
      <c r="B410">
        <v>2023</v>
      </c>
      <c r="C410" s="45" t="s">
        <v>280</v>
      </c>
      <c r="D410">
        <v>-1.082540373731956E-2</v>
      </c>
      <c r="E410">
        <v>4.4068781094890423E-2</v>
      </c>
      <c r="G410">
        <v>-0.67543185036499132</v>
      </c>
      <c r="H410">
        <v>0.64218847300742044</v>
      </c>
    </row>
    <row r="411" spans="2:8" x14ac:dyDescent="0.2">
      <c r="B411">
        <v>2023</v>
      </c>
      <c r="C411" s="45" t="s">
        <v>281</v>
      </c>
      <c r="D411">
        <v>-6.8854261711352284E-3</v>
      </c>
      <c r="E411">
        <v>3.0997619481983311E-2</v>
      </c>
      <c r="G411">
        <v>-0.67937182793117568</v>
      </c>
      <c r="H411">
        <v>0.65525963462032755</v>
      </c>
    </row>
    <row r="412" spans="2:8" x14ac:dyDescent="0.2">
      <c r="B412">
        <v>2023</v>
      </c>
      <c r="C412" s="45" t="s">
        <v>282</v>
      </c>
      <c r="D412">
        <v>-4.7423482767959511E-3</v>
      </c>
      <c r="E412">
        <v>2.237250105712708E-2</v>
      </c>
      <c r="G412">
        <v>-0.68151490582551488</v>
      </c>
      <c r="H412">
        <v>0.6638847530451838</v>
      </c>
    </row>
    <row r="413" spans="2:8" x14ac:dyDescent="0.2">
      <c r="B413">
        <v>2023</v>
      </c>
      <c r="C413" s="45" t="s">
        <v>283</v>
      </c>
      <c r="D413">
        <v>-6.5128445248914387E-3</v>
      </c>
      <c r="E413">
        <v>3.7437121163125968E-2</v>
      </c>
      <c r="G413">
        <v>-0.67974440957741944</v>
      </c>
      <c r="H413">
        <v>0.64882013293918495</v>
      </c>
    </row>
    <row r="415" spans="2:8" x14ac:dyDescent="0.2">
      <c r="C415" s="45" t="s">
        <v>284</v>
      </c>
      <c r="D415">
        <v>-0.67678429240371885</v>
      </c>
      <c r="E415">
        <v>0.68625725410231087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2025-02-21T09:22:10Z</cp:lastPrinted>
  <dcterms:created xsi:type="dcterms:W3CDTF">2005-11-10T15:53:02Z</dcterms:created>
  <dcterms:modified xsi:type="dcterms:W3CDTF">2025-02-21T09:46:12Z</dcterms:modified>
</cp:coreProperties>
</file>