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1AD47E0-A613-4B28-89E0-7A6174C4451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<sst xmlns="http://schemas.openxmlformats.org/spreadsheetml/2006/main" count="1746" uniqueCount="571">
  <si>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</si>
  <si>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</si>
  <si>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</si>
  <si>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</si>
  <si>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</si>
  <si>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</si>
  <si>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</si>
  <si>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</si>
  <si>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</si>
  <si>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</si>
  <si>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</si>
  <si>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</si>
  <si>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</si>
  <si>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</si>
  <si>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</si>
  <si>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</si>
  <si>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</si>
  <si>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</si>
  <si>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</si>
  <si>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</si>
  <si>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</si>
  <si>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</si>
  <si>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</si>
  <si>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</si>
  <si>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</si>
  <si>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</si>
  <si>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</si>
  <si>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</si>
  <si>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</si>
  <si>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</si>
  <si>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</si>
  <si>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</si>
  <si>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</si>
  <si>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</si>
  <si>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</si>
  <si>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</si>
  <si>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</si>
  <si>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</si>
  <si>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</si>
  <si>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</si>
  <si>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</si>
  <si>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</si>
  <si>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</si>
  <si>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</si>
  <si>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</si>
  <si>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</si>
  <si>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</si>
  <si>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</si>
  <si>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</si>
  <si>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</si>
  <si>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</si>
  <si>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</si>
  <si>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</si>
  <si>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</si>
  <si>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</si>
  <si>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</si>
  <si>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</si>
  <si>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</si>
  <si>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</si>
  <si>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</si>
  <si>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</si>
  <si>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</si>
  <si>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</si>
  <si>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</si>
  <si>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</si>
  <si>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</si>
  <si>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</si>
  <si>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</si>
  <si>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</si>
  <si>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</si>
  <si>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</si>
  <si>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</si>
  <si>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</si>
  <si>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</si>
  <si>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</si>
  <si>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</si>
  <si>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</si>
  <si>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</si>
  <si>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</si>
  <si>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</si>
  <si>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</si>
  <si>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</si>
  <si>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</si>
  <si>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</si>
  <si>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</si>
  <si>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</si>
  <si>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</si>
  <si>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</si>
  <si>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</si>
  <si>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</si>
  <si>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</si>
  <si>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</si>
  <si>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</si>
  <si>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</si>
  <si>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</si>
  <si>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</si>
  <si>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</si>
  <si>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</si>
  <si>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</si>
  <si>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</si>
  <si>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</si>
  <si>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</si>
  <si>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</si>
  <si>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</si>
  <si>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</si>
  <si>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</si>
  <si>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</si>
  <si>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</si>
  <si>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</si>
  <si>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</si>
  <si>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</si>
  <si>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</si>
  <si>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</si>
  <si>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</si>
  <si>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</si>
  <si>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</si>
  <si>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</si>
  <si>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</si>
  <si>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</si>
  <si>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</si>
  <si>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</si>
  <si>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</si>
  <si>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</si>
  <si>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</si>
  <si>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</si>
  <si>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</si>
  <si>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</si>
  <si>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</si>
  <si>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</si>
  <si>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</si>
  <si>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</si>
  <si>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</si>
  <si>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</si>
  <si>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</si>
  <si>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</si>
  <si>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</si>
  <si>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</si>
  <si>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</si>
  <si>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</si>
  <si>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</si>
  <si>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</si>
  <si>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</si>
  <si>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</si>
  <si>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</si>
  <si>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</si>
  <si>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</si>
  <si>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</si>
  <si>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</si>
  <si>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</si>
  <si>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</si>
  <si>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</si>
  <si>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</si>
  <si>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</si>
  <si>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</si>
  <si>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</si>
  <si>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</si>
  <si>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</si>
  <si>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</si>
  <si>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</si>
  <si>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</si>
  <si>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</si>
  <si>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</si>
  <si>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</si>
  <si>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</si>
  <si>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</si>
  <si>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</si>
  <si>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</si>
  <si>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</si>
  <si>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</si>
  <si>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</si>
  <si>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</si>
  <si>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</si>
  <si>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</si>
  <si>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</si>
  <si>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</si>
  <si>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</si>
  <si>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</si>
  <si>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</si>
  <si>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</si>
  <si>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</si>
  <si>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</si>
  <si>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</si>
  <si>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</si>
  <si>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</si>
  <si>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</si>
  <si>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</si>
  <si>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</si>
  <si>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</si>
  <si>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</si>
  <si>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</si>
  <si>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</si>
  <si>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</si>
  <si>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</si>
  <si>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</si>
  <si>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</si>
  <si>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</si>
  <si>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</si>
  <si>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</si>
  <si>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</si>
  <si>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</si>
  <si>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</si>
  <si>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</si>
  <si>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</si>
  <si>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</si>
  <si>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</si>
  <si>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</si>
  <si>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</si>
  <si>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</si>
  <si>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</si>
  <si>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</si>
  <si>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</si>
  <si>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</si>
  <si>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</si>
  <si>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</si>
  <si>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</si>
  <si>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</si>
  <si>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</si>
  <si>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</si>
  <si>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</si>
  <si>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</si>
  <si>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</si>
  <si>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</si>
  <si>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</si>
  <si>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</si>
  <si>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</si>
  <si>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</si>
  <si>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</si>
  <si>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</si>
  <si>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</si>
  <si>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</si>
  <si>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</si>
  <si>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</si>
  <si>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</si>
  <si>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</si>
  <si>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</si>
  <si>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</si>
  <si>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</si>
  <si>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</si>
  <si>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</si>
  <si>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</si>
  <si>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</si>
  <si>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</si>
  <si>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</si>
  <si>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</si>
  <si>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</si>
  <si>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</si>
  <si>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</si>
  <si>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</si>
  <si>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</si>
  <si>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</si>
  <si>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</si>
  <si>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</si>
  <si>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</si>
  <si>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</si>
  <si>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</si>
  <si>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</si>
  <si>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</si>
  <si>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</si>
  <si>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</si>
  <si>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</si>
  <si>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</si>
  <si>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</si>
  <si>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</si>
  <si>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</si>
  <si>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</si>
  <si>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</si>
  <si>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</si>
  <si>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</si>
  <si>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</si>
  <si>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</si>
  <si>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</si>
  <si>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</si>
  <si>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</si>
  <si>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</si>
  <si>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</si>
  <si>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</si>
  <si>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</si>
  <si>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</si>
  <si>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</si>
  <si>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</si>
  <si>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</si>
  <si>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</si>
  <si>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</si>
  <si>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</si>
  <si>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</si>
  <si>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</si>
  <si>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</si>
  <si>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</si>
  <si>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</si>
  <si>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</si>
  <si>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</si>
  <si>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</si>
  <si>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</si>
  <si>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</si>
  <si>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</si>
  <si>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</si>
  <si>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</si>
  <si>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</si>
  <si>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</si>
  <si>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</si>
  <si>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</si>
  <si>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</si>
  <si>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</si>
  <si>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</si>
  <si>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</si>
  <si>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</si>
  <si>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</si>
  <si>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</si>
  <si>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ERITREA</t>
  </si>
  <si>
    <t>Asmara</t>
  </si>
  <si>
    <t>Nakfa (ERN)</t>
  </si>
  <si>
    <t>Arabisch, Tigrinja</t>
  </si>
  <si>
    <t>3.470 (2023)</t>
  </si>
  <si>
    <t>2,6 (2023)</t>
  </si>
  <si>
    <t>Wechselkurs, Jahresdurchschnitt, ERN je EUR</t>
  </si>
  <si>
    <t>16,60 (2023)</t>
  </si>
  <si>
    <t>Quellen: Weltbank; UNCTAD; Eurostat - (Werte 2024: Prognosen)</t>
  </si>
  <si>
    <t>2010</t>
  </si>
  <si>
    <t>2015</t>
  </si>
  <si>
    <t>2020</t>
  </si>
  <si>
    <t>2022</t>
  </si>
  <si>
    <t>2023</t>
  </si>
  <si>
    <t>.</t>
  </si>
  <si>
    <t>ERN je USD</t>
  </si>
  <si>
    <t>ERN je EUR</t>
  </si>
  <si>
    <t>Quellen: UNCTAD; Weltbank; IMF - WEO; Eurostat; IMF - IFS; (2023: vorläufige Werte)</t>
  </si>
  <si>
    <t xml:space="preserve">    .</t>
  </si>
  <si>
    <t>Quellen: UNCTAD; Weltbank; IMF - WEO; Eurostat; IMF - IFS; (Werte 2024: Prognosen)</t>
  </si>
  <si>
    <t>2021</t>
  </si>
  <si>
    <t>Quellen: Weltbank</t>
  </si>
  <si>
    <t>Quellen: -</t>
  </si>
  <si>
    <t>Quellen: Weltbank; US Census Bureau; UNDESA</t>
  </si>
  <si>
    <t>Quellen: Weltbank; ILO; UNCTAD</t>
  </si>
  <si>
    <t>Quellen: Weltbank; UNDP</t>
  </si>
  <si>
    <t>Quellen: Food and Agriculture Organization of the United Nations (faostat.fao.org); UNCTAD; Weltbank</t>
  </si>
  <si>
    <t>Quellen: U.S. Energy Information Administration; Weltbank; EDGAR</t>
  </si>
  <si>
    <t>Quellen: IMF - DOT; UNCTAD; BACI</t>
  </si>
  <si>
    <t>Quellen: Weltbank; UNCTAD</t>
  </si>
  <si>
    <t>Österreichs Wirtschaft in ERITREA</t>
  </si>
  <si>
    <t>Wareneinfuhr aus Eritrea</t>
  </si>
  <si>
    <t>Warenausfuhr nach Eritrea</t>
  </si>
  <si>
    <t>Quelle: Statistik Austria</t>
  </si>
  <si>
    <t>2024</t>
  </si>
  <si>
    <t>2025</t>
  </si>
  <si>
    <t>2026</t>
  </si>
  <si>
    <t>2027</t>
  </si>
  <si>
    <t>2028</t>
  </si>
  <si>
    <t>https://wko.at/aussenwirtschaft/er</t>
  </si>
  <si>
    <t>Land_DE</t>
  </si>
  <si>
    <t>Eritrea</t>
  </si>
  <si>
    <t>Amtssprache</t>
  </si>
  <si>
    <t>Waehrung</t>
  </si>
  <si>
    <t>Nakfa</t>
  </si>
  <si>
    <t>ISO_Code</t>
  </si>
  <si>
    <t>ERN</t>
  </si>
  <si>
    <t>Isocode_3</t>
  </si>
  <si>
    <t>ERI</t>
  </si>
  <si>
    <t>Land_Name</t>
  </si>
  <si>
    <t>ERITREA</t>
  </si>
  <si>
    <t>Land_Dativ</t>
  </si>
  <si>
    <t>in ERITREA</t>
  </si>
  <si>
    <t>AH_aus</t>
  </si>
  <si>
    <t>aus Eritrea</t>
  </si>
  <si>
    <t>AH_nach</t>
  </si>
  <si>
    <t>nach Eritrea</t>
  </si>
  <si>
    <t>Flaeche</t>
  </si>
  <si>
    <t>Weltbank; UNCTAD; Eurostat</t>
  </si>
  <si>
    <t>Bevoelkerung insgesamt</t>
  </si>
  <si>
    <t>Bruttoinlandsprodukt (BIP), lauf. Preise</t>
  </si>
  <si>
    <t>UNCTAD</t>
  </si>
  <si>
    <t>Wechselkurs Euro, Jahresdurchschnitt</t>
  </si>
  <si>
    <t>Eurostat</t>
  </si>
  <si>
    <t>USA</t>
  </si>
  <si>
    <t>Merkmal_Name</t>
  </si>
  <si>
    <t>2016</t>
  </si>
  <si>
    <t>2017</t>
  </si>
  <si>
    <t>2018</t>
  </si>
  <si>
    <t>2019</t>
  </si>
  <si>
    <t>Quelle</t>
  </si>
  <si>
    <t>Quellen_Fussnote</t>
  </si>
  <si>
    <t>NA</t>
  </si>
  <si>
    <t>BIP Wachstum</t>
  </si>
  <si>
    <t>2014</t>
  </si>
  <si>
    <t>UNCTAD; Weltbank; IMF - WEO; Eurostat; IMF - IFS</t>
  </si>
  <si>
    <t>BIP je Einwohner, KKP</t>
  </si>
  <si>
    <t>IMF - WEO</t>
  </si>
  <si>
    <t>Kaufkraftparitaet</t>
  </si>
  <si>
    <t>Wechselkurs USD, Jahresdurchschnitt</t>
  </si>
  <si>
    <t>IMF - IFS</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</si>
  <si>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</si>
  <si>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</si>
  <si>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</si>
  <si>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</si>
  <si>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</si>
  <si>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</si>
  <si>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</si>
  <si>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</si>
  <si>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</si>
  <si>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</si>
  <si>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</si>
  <si>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</si>
  <si>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</si>
  <si>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</si>
  <si>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</si>
  <si>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</si>
  <si>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</si>
  <si>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</si>
  <si>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</si>
  <si>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</si>
  <si>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</si>
  <si>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</si>
  <si>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</si>
  <si>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</si>
  <si>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</si>
  <si>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</si>
  <si>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</si>
  <si>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</si>
  <si>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</si>
  <si>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</si>
  <si>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</si>
  <si>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</si>
  <si>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</si>
  <si>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</si>
  <si>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</si>
  <si>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</si>
  <si>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</si>
  <si>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</si>
  <si>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</si>
  <si>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</si>
  <si>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</si>
  <si>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</si>
  <si>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</si>
  <si>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</si>
  <si>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</si>
  <si>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</si>
  <si>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</si>
  <si>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</si>
  <si>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</si>
  <si>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</si>
  <si>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</si>
  <si>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</si>
  <si>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</si>
  <si>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</si>
  <si>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</si>
  <si>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</si>
  <si>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</si>
  <si>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</si>
  <si>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</si>
  <si>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</si>
  <si>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</si>
  <si>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</si>
  <si>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</si>
  <si>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</si>
  <si>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</si>
  <si>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Index der landwirtschaftlichen Exporte</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</si>
  <si>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</si>
  <si>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</si>
  <si>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</si>
  <si>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</si>
  <si>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</si>
  <si>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</si>
  <si>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</si>
  <si>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</si>
  <si>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</si>
  <si>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</si>
  <si>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</si>
  <si>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</si>
  <si>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</si>
  <si>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Erze</t>
  </si>
  <si>
    <t>Edelsteine, -metalle</t>
  </si>
  <si>
    <t>Bekleidung, ausgenom.aus Gewirken</t>
  </si>
  <si>
    <t>Getränke</t>
  </si>
  <si>
    <t>Keramische Waren</t>
  </si>
  <si>
    <t>Import</t>
  </si>
  <si>
    <t>Top 5  Importgüter 2023</t>
  </si>
  <si>
    <t>Maschinen, mech.Geräte</t>
  </si>
  <si>
    <t>Zugmaschin.,Kraftwagen</t>
  </si>
  <si>
    <t>Getreide</t>
  </si>
  <si>
    <t>Müllereierzeugnisse</t>
  </si>
  <si>
    <t>Elektr. Maschinen</t>
  </si>
  <si>
    <t>Welt</t>
  </si>
  <si>
    <t>Top 5  Exportländer 2023</t>
  </si>
  <si>
    <t>China</t>
  </si>
  <si>
    <t>Südkorea</t>
  </si>
  <si>
    <t>Mauritius</t>
  </si>
  <si>
    <t>Philippinen</t>
  </si>
  <si>
    <t>Kroatien</t>
  </si>
  <si>
    <t>Top 5  Importländer 2023</t>
  </si>
  <si>
    <t>Türkei</t>
  </si>
  <si>
    <t>Ver. Arab. Emirate</t>
  </si>
  <si>
    <t>Saudi-Arabien</t>
  </si>
  <si>
    <t>Internationale Ankuenfte</t>
  </si>
  <si>
    <t>Weltbank; UNCTAD</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</si>
  <si>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</si>
  <si>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</si>
  <si>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</si>
  <si>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</si>
  <si>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</si>
  <si>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</si>
  <si>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</si>
  <si>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</si>
  <si>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</si>
  <si>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</si>
  <si>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</si>
  <si>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</si>
  <si>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</si>
  <si>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</si>
  <si>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</si>
  <si>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</si>
  <si>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</si>
  <si>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</si>
  <si>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</si>
  <si>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</si>
  <si>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</si>
  <si>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</si>
  <si>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</si>
  <si>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</si>
  <si>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</si>
  <si>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</si>
  <si>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</si>
  <si>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</si>
  <si>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</si>
  <si>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</si>
  <si>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</si>
  <si>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</si>
  <si>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</si>
  <si>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</si>
  <si>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</si>
  <si>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</si>
  <si>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</si>
  <si>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</si>
  <si>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</si>
  <si>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</si>
  <si>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</si>
  <si>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</si>
  <si>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</si>
  <si>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</si>
  <si>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</si>
  <si>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</si>
  <si>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</si>
  <si>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</si>
  <si>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</si>
  <si>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</si>
  <si>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</si>
  <si>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</si>
  <si>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</si>
  <si>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</si>
  <si>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Glas und Glaswaren</t>
  </si>
  <si>
    <t>Organische chemische Erzeugnisse</t>
  </si>
  <si>
    <t>Bekleidung aus Gewirken</t>
  </si>
  <si>
    <t>Schuhe, Teile davon</t>
  </si>
  <si>
    <t>Genießb. Früchte + Nüsse</t>
  </si>
  <si>
    <t>wko.at/aussenwirtschaft/er</t>
  </si>
  <si>
    <t>BIP Wachstum _ IWF_WEO</t>
  </si>
  <si>
    <t>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</si>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</sst>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60.862640451047497</c:v>
                </c:pt>
                <c:pt idx="1">
                  <c:v>9.0607357085429499</c:v>
                </c:pt>
                <c:pt idx="2">
                  <c:v>30.076560183484698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Kroatien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6.6676696147459809E-3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Philippinen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3.8931577750840413E-2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Mauritius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7.978625633109046E-2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Südkorea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8.8944773690414827E-2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0.75891413135271168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5.1638222837150548E-2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Saudi-Arabien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7.0230564900970002E-2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7.7143019028038759E-2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9.5135714649998482E-2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0.30100948918283371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41.07541276215975</c:v>
                </c:pt>
                <c:pt idx="2">
                  <c:v>50.803212851405618</c:v>
                </c:pt>
                <c:pt idx="3">
                  <c:v>11309.526996876401</c:v>
                </c:pt>
                <c:pt idx="4">
                  <c:v>408.62710099657892</c:v>
                </c:pt>
                <c:pt idx="5">
                  <c:v>1315.551093261937</c:v>
                </c:pt>
                <c:pt idx="6">
                  <c:v>2364.9114978432249</c:v>
                </c:pt>
                <c:pt idx="7">
                  <c:v>1561.207794139521</c:v>
                </c:pt>
                <c:pt idx="8">
                  <c:v>1142.882641677822</c:v>
                </c:pt>
                <c:pt idx="9">
                  <c:v>780.81957459467503</c:v>
                </c:pt>
                <c:pt idx="10">
                  <c:v>404.35073627844707</c:v>
                </c:pt>
                <c:pt idx="11">
                  <c:v>10994.511378848731</c:v>
                </c:pt>
                <c:pt idx="12">
                  <c:v>374.6541722445337</c:v>
                </c:pt>
                <c:pt idx="13">
                  <c:v>953.54008627100995</c:v>
                </c:pt>
                <c:pt idx="14">
                  <c:v>233.40770489364871</c:v>
                </c:pt>
                <c:pt idx="15">
                  <c:v>102.3575784619961</c:v>
                </c:pt>
                <c:pt idx="16">
                  <c:v>308.64197530864197</c:v>
                </c:pt>
                <c:pt idx="17">
                  <c:v>65.595716198125842</c:v>
                </c:pt>
                <c:pt idx="18">
                  <c:v>2.1047151569239921</c:v>
                </c:pt>
                <c:pt idx="19">
                  <c:v>3.1012940651494869</c:v>
                </c:pt>
                <c:pt idx="20">
                  <c:v>9.2146363230700583</c:v>
                </c:pt>
                <c:pt idx="21">
                  <c:v>63.215826268035102</c:v>
                </c:pt>
                <c:pt idx="22">
                  <c:v>23.08493232188011</c:v>
                </c:pt>
                <c:pt idx="23">
                  <c:v>15.87832812732411</c:v>
                </c:pt>
                <c:pt idx="24">
                  <c:v>17.663245574892159</c:v>
                </c:pt>
                <c:pt idx="25">
                  <c:v>420.05800981704601</c:v>
                </c:pt>
                <c:pt idx="26">
                  <c:v>54.045812881154241</c:v>
                </c:pt>
                <c:pt idx="27">
                  <c:v>34.500966830284099</c:v>
                </c:pt>
                <c:pt idx="28">
                  <c:v>299.95537706381077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217.5431091555393</c:v>
                </c:pt>
                <c:pt idx="2">
                  <c:v>182.01383159674481</c:v>
                </c:pt>
                <c:pt idx="3">
                  <c:v>238.8965278414357</c:v>
                </c:pt>
                <c:pt idx="4">
                  <c:v>128.238661248103</c:v>
                </c:pt>
                <c:pt idx="5">
                  <c:v>77.978427598007755</c:v>
                </c:pt>
                <c:pt idx="6">
                  <c:v>47.572850144121567</c:v>
                </c:pt>
                <c:pt idx="7">
                  <c:v>173.5345942697671</c:v>
                </c:pt>
                <c:pt idx="8">
                  <c:v>460.32073415426612</c:v>
                </c:pt>
                <c:pt idx="9">
                  <c:v>220.6633666391665</c:v>
                </c:pt>
                <c:pt idx="10">
                  <c:v>71.24036218820342</c:v>
                </c:pt>
                <c:pt idx="11">
                  <c:v>36.114421323881402</c:v>
                </c:pt>
                <c:pt idx="12">
                  <c:v>57.94858475672482</c:v>
                </c:pt>
                <c:pt idx="13">
                  <c:v>18.077835833817129</c:v>
                </c:pt>
                <c:pt idx="14">
                  <c:v>13.479186400627411</c:v>
                </c:pt>
                <c:pt idx="15">
                  <c:v>29.71654393416242</c:v>
                </c:pt>
                <c:pt idx="16">
                  <c:v>8.8316476711380005</c:v>
                </c:pt>
                <c:pt idx="17">
                  <c:v>82.6030494698567</c:v>
                </c:pt>
                <c:pt idx="18">
                  <c:v>81.757672054674529</c:v>
                </c:pt>
                <c:pt idx="19">
                  <c:v>34.409407115429673</c:v>
                </c:pt>
                <c:pt idx="20">
                  <c:v>458.38094947087518</c:v>
                </c:pt>
                <c:pt idx="21">
                  <c:v>57.299783053747667</c:v>
                </c:pt>
                <c:pt idx="22">
                  <c:v>1524.36876788788</c:v>
                </c:pt>
                <c:pt idx="23">
                  <c:v>53.328546256403989</c:v>
                </c:pt>
                <c:pt idx="24">
                  <c:v>300.60907914973359</c:v>
                </c:pt>
                <c:pt idx="25">
                  <c:v>176.67624082052541</c:v>
                </c:pt>
                <c:pt idx="26">
                  <c:v>51.667328709220733</c:v>
                </c:pt>
                <c:pt idx="27">
                  <c:v>105.8509283873662</c:v>
                </c:pt>
                <c:pt idx="28">
                  <c:v>395.87496562471352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Organische 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7.7880177217925567E-3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Glas und Glaswaren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3.8954239285365122E-2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0.15803218121098919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0.30172200867565108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0.47963589023191672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8.7945056034910249E-2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9.6920559357334124E-2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0.14288902112466531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0.16292274124764461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0.49367747694138647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0.182916</c:v>
                </c:pt>
                <c:pt idx="1">
                  <c:v>0.421649</c:v>
                </c:pt>
                <c:pt idx="2">
                  <c:v>0.35057500000000003</c:v>
                </c:pt>
                <c:pt idx="3">
                  <c:v>-1.051577</c:v>
                </c:pt>
                <c:pt idx="4">
                  <c:v>0.19686799999999999</c:v>
                </c:pt>
                <c:pt idx="5">
                  <c:v>-2.3768999999999998E-2</c:v>
                </c:pt>
                <c:pt idx="6">
                  <c:v>-0.22457099999999999</c:v>
                </c:pt>
                <c:pt idx="7">
                  <c:v>0.13083600000000001</c:v>
                </c:pt>
                <c:pt idx="8">
                  <c:v>0.75022299999999997</c:v>
                </c:pt>
                <c:pt idx="9">
                  <c:v>0.32830999999999999</c:v>
                </c:pt>
                <c:pt idx="10">
                  <c:v>8.5519999999999999E-2</c:v>
                </c:pt>
                <c:pt idx="11">
                  <c:v>-1.4074070000000001</c:v>
                </c:pt>
                <c:pt idx="12">
                  <c:v>6.3412999999999997E-2</c:v>
                </c:pt>
                <c:pt idx="13">
                  <c:v>-9.2715000000000006E-2</c:v>
                </c:pt>
                <c:pt idx="14">
                  <c:v>-4.9160000000000002E-3</c:v>
                </c:pt>
                <c:pt idx="15">
                  <c:v>4.4588999999999997E-2</c:v>
                </c:pt>
                <c:pt idx="16">
                  <c:v>-2.4157999999999999E-2</c:v>
                </c:pt>
                <c:pt idx="17">
                  <c:v>0.15338099999999999</c:v>
                </c:pt>
                <c:pt idx="18">
                  <c:v>0.16025800000000001</c:v>
                </c:pt>
                <c:pt idx="19">
                  <c:v>6.7150000000000001E-2</c:v>
                </c:pt>
                <c:pt idx="20">
                  <c:v>0.89884699999999995</c:v>
                </c:pt>
                <c:pt idx="21">
                  <c:v>0.104015</c:v>
                </c:pt>
                <c:pt idx="22">
                  <c:v>2.9901770000000001</c:v>
                </c:pt>
                <c:pt idx="23">
                  <c:v>0.10258200000000001</c:v>
                </c:pt>
                <c:pt idx="24">
                  <c:v>0.58790699999999996</c:v>
                </c:pt>
                <c:pt idx="25">
                  <c:v>0.29044399999999998</c:v>
                </c:pt>
                <c:pt idx="26">
                  <c:v>9.4187999999999994E-2</c:v>
                </c:pt>
                <c:pt idx="27">
                  <c:v>0.203212</c:v>
                </c:pt>
                <c:pt idx="28">
                  <c:v>0.737016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-5.5769500000000001</c:v>
                </c:pt>
                <c:pt idx="1">
                  <c:v>-13.30556</c:v>
                </c:pt>
                <c:pt idx="2">
                  <c:v>-14.40103</c:v>
                </c:pt>
                <c:pt idx="3">
                  <c:v>1.3003</c:v>
                </c:pt>
                <c:pt idx="4">
                  <c:v>5.6383700000000001</c:v>
                </c:pt>
                <c:pt idx="5">
                  <c:v>6.6420399999999997</c:v>
                </c:pt>
                <c:pt idx="6">
                  <c:v>7.3525299999999998</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-1.397609691938037</c:v>
                </c:pt>
                <c:pt idx="1">
                  <c:v>-1.368160547973073</c:v>
                </c:pt>
                <c:pt idx="2">
                  <c:v>-1.341722593386131</c:v>
                </c:pt>
                <c:pt idx="3">
                  <c:v>-1.317791562013428</c:v>
                </c:pt>
                <c:pt idx="4">
                  <c:v>-1.296108116970732</c:v>
                </c:pt>
                <c:pt idx="5">
                  <c:v>-1.277839274237085</c:v>
                </c:pt>
                <c:pt idx="6">
                  <c:v>-1.2707939555487939</c:v>
                </c:pt>
                <c:pt idx="7">
                  <c:v>-1.270174428547574</c:v>
                </c:pt>
                <c:pt idx="8">
                  <c:v>-1.279179181472281</c:v>
                </c:pt>
                <c:pt idx="9">
                  <c:v>-1.286354168602688</c:v>
                </c:pt>
                <c:pt idx="10">
                  <c:v>-1.2875211845817309</c:v>
                </c:pt>
                <c:pt idx="11">
                  <c:v>-1.292218063707258</c:v>
                </c:pt>
                <c:pt idx="12">
                  <c:v>-1.2898119937257759</c:v>
                </c:pt>
                <c:pt idx="13">
                  <c:v>-1.285043076576851</c:v>
                </c:pt>
                <c:pt idx="14">
                  <c:v>-1.26782598898481</c:v>
                </c:pt>
                <c:pt idx="15">
                  <c:v>-1.2457247234064071</c:v>
                </c:pt>
                <c:pt idx="16">
                  <c:v>-1.2440966640776201</c:v>
                </c:pt>
                <c:pt idx="17">
                  <c:v>-1.2354809164792599</c:v>
                </c:pt>
                <c:pt idx="18">
                  <c:v>-1.212082966479699</c:v>
                </c:pt>
                <c:pt idx="19">
                  <c:v>-1.1584578618624799</c:v>
                </c:pt>
                <c:pt idx="20">
                  <c:v>-1.0993578674670379</c:v>
                </c:pt>
                <c:pt idx="21">
                  <c:v>-1.044810676150328</c:v>
                </c:pt>
                <c:pt idx="22">
                  <c:v>-0.99604093431011131</c:v>
                </c:pt>
                <c:pt idx="23">
                  <c:v>-0.96512221466783477</c:v>
                </c:pt>
                <c:pt idx="24">
                  <c:v>-0.93688330949595144</c:v>
                </c:pt>
                <c:pt idx="25">
                  <c:v>-0.9205594933940412</c:v>
                </c:pt>
                <c:pt idx="26">
                  <c:v>-0.91223189788927139</c:v>
                </c:pt>
                <c:pt idx="27">
                  <c:v>-0.83817680983647513</c:v>
                </c:pt>
                <c:pt idx="28">
                  <c:v>-0.75122691559549737</c:v>
                </c:pt>
                <c:pt idx="29">
                  <c:v>-0.69976295168020763</c:v>
                </c:pt>
                <c:pt idx="30">
                  <c:v>-0.64901936799889459</c:v>
                </c:pt>
                <c:pt idx="31">
                  <c:v>-0.6170921160290509</c:v>
                </c:pt>
                <c:pt idx="32">
                  <c:v>-0.58725396673773944</c:v>
                </c:pt>
                <c:pt idx="33">
                  <c:v>-0.56662227683664901</c:v>
                </c:pt>
                <c:pt idx="34">
                  <c:v>-0.54725845614735746</c:v>
                </c:pt>
                <c:pt idx="35">
                  <c:v>-0.52930658071666026</c:v>
                </c:pt>
                <c:pt idx="36">
                  <c:v>-0.50259488164080723</c:v>
                </c:pt>
                <c:pt idx="37">
                  <c:v>-0.46775729352569789</c:v>
                </c:pt>
                <c:pt idx="38">
                  <c:v>-0.43729961723316652</c:v>
                </c:pt>
                <c:pt idx="39">
                  <c:v>-0.41247531437033219</c:v>
                </c:pt>
                <c:pt idx="40">
                  <c:v>-0.40054581769567937</c:v>
                </c:pt>
                <c:pt idx="41">
                  <c:v>-0.40030088841612732</c:v>
                </c:pt>
                <c:pt idx="42">
                  <c:v>-0.39838467699374958</c:v>
                </c:pt>
                <c:pt idx="43">
                  <c:v>-0.39120968986334242</c:v>
                </c:pt>
                <c:pt idx="44">
                  <c:v>-0.38159981754209438</c:v>
                </c:pt>
                <c:pt idx="45">
                  <c:v>-0.37299847754841348</c:v>
                </c:pt>
                <c:pt idx="46">
                  <c:v>-0.36619808813967419</c:v>
                </c:pt>
                <c:pt idx="47">
                  <c:v>-0.35630006372483553</c:v>
                </c:pt>
                <c:pt idx="48">
                  <c:v>-0.34164752976575108</c:v>
                </c:pt>
                <c:pt idx="49">
                  <c:v>-0.32873831597288999</c:v>
                </c:pt>
                <c:pt idx="50">
                  <c:v>-0.31958948700138701</c:v>
                </c:pt>
                <c:pt idx="51">
                  <c:v>-0.3125009454990571</c:v>
                </c:pt>
                <c:pt idx="52">
                  <c:v>-0.3054124039967272</c:v>
                </c:pt>
                <c:pt idx="53">
                  <c:v>-0.29548556437252937</c:v>
                </c:pt>
                <c:pt idx="54">
                  <c:v>-0.28433407835057128</c:v>
                </c:pt>
                <c:pt idx="55">
                  <c:v>-0.27424875507489871</c:v>
                </c:pt>
                <c:pt idx="56">
                  <c:v>-0.26200229109729611</c:v>
                </c:pt>
                <c:pt idx="57">
                  <c:v>-0.24915070772315329</c:v>
                </c:pt>
                <c:pt idx="58">
                  <c:v>-0.23847467265561981</c:v>
                </c:pt>
                <c:pt idx="59">
                  <c:v>-0.22808678968167689</c:v>
                </c:pt>
                <c:pt idx="60">
                  <c:v>-0.21754042305625931</c:v>
                </c:pt>
                <c:pt idx="61">
                  <c:v>-0.2060431545219924</c:v>
                </c:pt>
                <c:pt idx="62">
                  <c:v>-0.1942289186847759</c:v>
                </c:pt>
                <c:pt idx="63">
                  <c:v>-0.18398511175762841</c:v>
                </c:pt>
                <c:pt idx="64">
                  <c:v>-0.1708597838945744</c:v>
                </c:pt>
                <c:pt idx="65">
                  <c:v>-0.1542478156990735</c:v>
                </c:pt>
                <c:pt idx="66">
                  <c:v>-0.14128097148749441</c:v>
                </c:pt>
                <c:pt idx="67">
                  <c:v>-0.13338560412311071</c:v>
                </c:pt>
                <c:pt idx="68">
                  <c:v>-0.1266140299237305</c:v>
                </c:pt>
                <c:pt idx="69">
                  <c:v>-0.1188051081874239</c:v>
                </c:pt>
                <c:pt idx="70">
                  <c:v>-0.1102037681937431</c:v>
                </c:pt>
                <c:pt idx="71">
                  <c:v>-0.1013142761064716</c:v>
                </c:pt>
                <c:pt idx="72">
                  <c:v>-9.1272175644837569E-2</c:v>
                </c:pt>
                <c:pt idx="73">
                  <c:v>-9.0292458526629357E-2</c:v>
                </c:pt>
                <c:pt idx="74">
                  <c:v>-8.9240703385023504E-2</c:v>
                </c:pt>
                <c:pt idx="75">
                  <c:v>-8.3319177861735691E-2</c:v>
                </c:pt>
                <c:pt idx="76">
                  <c:v>-7.8463815084733282E-2</c:v>
                </c:pt>
                <c:pt idx="77">
                  <c:v>-7.0251480417399828E-2</c:v>
                </c:pt>
                <c:pt idx="78">
                  <c:v>-6.3796873520969327E-2</c:v>
                </c:pt>
                <c:pt idx="79">
                  <c:v>-5.7486342671334151E-2</c:v>
                </c:pt>
                <c:pt idx="80">
                  <c:v>-4.9590975306950412E-2</c:v>
                </c:pt>
                <c:pt idx="81">
                  <c:v>-4.2243096920388898E-2</c:v>
                </c:pt>
                <c:pt idx="82">
                  <c:v>-3.5543560744406358E-2</c:v>
                </c:pt>
                <c:pt idx="83">
                  <c:v>-2.952118198836183E-2</c:v>
                </c:pt>
                <c:pt idx="84">
                  <c:v>-2.4147145442896249E-2</c:v>
                </c:pt>
                <c:pt idx="85">
                  <c:v>-1.9392635898650569E-2</c:v>
                </c:pt>
                <c:pt idx="86">
                  <c:v>-1.5113577308829449E-2</c:v>
                </c:pt>
                <c:pt idx="87">
                  <c:v>-1.1439638115548699E-2</c:v>
                </c:pt>
                <c:pt idx="88">
                  <c:v>-8.4572639468855019E-3</c:v>
                </c:pt>
                <c:pt idx="89">
                  <c:v>-6.0944167794421923E-3</c:v>
                </c:pt>
                <c:pt idx="90">
                  <c:v>-4.2502433804620489E-3</c:v>
                </c:pt>
                <c:pt idx="91">
                  <c:v>-2.8382981218678769E-3</c:v>
                </c:pt>
                <c:pt idx="92">
                  <c:v>-1.7721353755824809E-3</c:v>
                </c:pt>
                <c:pt idx="93">
                  <c:v>-1.008532327567266E-3</c:v>
                </c:pt>
                <c:pt idx="94">
                  <c:v>-4.7545095442456822E-4</c:v>
                </c:pt>
                <c:pt idx="95">
                  <c:v>-1.2966844211579129E-4</c:v>
                </c:pt>
                <c:pt idx="96">
                  <c:v>-2.881520935906474E-5</c:v>
                </c:pt>
                <c:pt idx="97">
                  <c:v>-1.440760467953237E-5</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-2.9449143964964009E-2</c:v>
                </c:pt>
                <c:pt idx="2">
                  <c:v>-5.5887098551905989E-2</c:v>
                </c:pt>
                <c:pt idx="3">
                  <c:v>-7.9818129924609016E-2</c:v>
                </c:pt>
                <c:pt idx="4">
                  <c:v>-0.10150157496730494</c:v>
                </c:pt>
                <c:pt idx="5">
                  <c:v>-0.11977041770095198</c:v>
                </c:pt>
                <c:pt idx="6">
                  <c:v>-0.12681573638924304</c:v>
                </c:pt>
                <c:pt idx="7">
                  <c:v>-0.12743526339046296</c:v>
                </c:pt>
                <c:pt idx="8">
                  <c:v>-0.11843051046575592</c:v>
                </c:pt>
                <c:pt idx="9">
                  <c:v>-0.11125552333534894</c:v>
                </c:pt>
                <c:pt idx="10">
                  <c:v>-0.11008850735630604</c:v>
                </c:pt>
                <c:pt idx="11">
                  <c:v>-0.10539162823077897</c:v>
                </c:pt>
                <c:pt idx="12">
                  <c:v>-0.10779769821226104</c:v>
                </c:pt>
                <c:pt idx="13">
                  <c:v>-0.11256661536118595</c:v>
                </c:pt>
                <c:pt idx="14">
                  <c:v>-0.12978370295322694</c:v>
                </c:pt>
                <c:pt idx="15">
                  <c:v>-0.15188496853162992</c:v>
                </c:pt>
                <c:pt idx="16">
                  <c:v>-0.15351302786041687</c:v>
                </c:pt>
                <c:pt idx="17">
                  <c:v>-0.16212877545877702</c:v>
                </c:pt>
                <c:pt idx="18">
                  <c:v>-0.18552672545833793</c:v>
                </c:pt>
                <c:pt idx="19">
                  <c:v>-0.23915183007555707</c:v>
                </c:pt>
                <c:pt idx="20">
                  <c:v>-0.29825182447099907</c:v>
                </c:pt>
                <c:pt idx="21">
                  <c:v>-0.352799015787709</c:v>
                </c:pt>
                <c:pt idx="22">
                  <c:v>-0.40156875762792565</c:v>
                </c:pt>
                <c:pt idx="23">
                  <c:v>-0.4324874772702022</c:v>
                </c:pt>
                <c:pt idx="24">
                  <c:v>-0.46072638244208552</c:v>
                </c:pt>
                <c:pt idx="25">
                  <c:v>-0.47705019854399577</c:v>
                </c:pt>
                <c:pt idx="26">
                  <c:v>-0.48537779404876558</c:v>
                </c:pt>
                <c:pt idx="27">
                  <c:v>-0.55943288210156183</c:v>
                </c:pt>
                <c:pt idx="28">
                  <c:v>-0.6463827763425396</c:v>
                </c:pt>
                <c:pt idx="29">
                  <c:v>-0.69784674025782933</c:v>
                </c:pt>
                <c:pt idx="30">
                  <c:v>-0.74859032393914238</c:v>
                </c:pt>
                <c:pt idx="31">
                  <c:v>-0.78051757590898607</c:v>
                </c:pt>
                <c:pt idx="32">
                  <c:v>-0.81035572520029753</c:v>
                </c:pt>
                <c:pt idx="33">
                  <c:v>-0.83098741510138796</c:v>
                </c:pt>
                <c:pt idx="34">
                  <c:v>-0.8503512357906795</c:v>
                </c:pt>
                <c:pt idx="35">
                  <c:v>-0.86830311122137671</c:v>
                </c:pt>
                <c:pt idx="36">
                  <c:v>-0.89501481029722973</c:v>
                </c:pt>
                <c:pt idx="37">
                  <c:v>-0.92985239841233902</c:v>
                </c:pt>
                <c:pt idx="38">
                  <c:v>-0.96031007470487051</c:v>
                </c:pt>
                <c:pt idx="39">
                  <c:v>-0.98513437756770483</c:v>
                </c:pt>
                <c:pt idx="40">
                  <c:v>-0.99706387424235765</c:v>
                </c:pt>
                <c:pt idx="41">
                  <c:v>-0.99730880352190965</c:v>
                </c:pt>
                <c:pt idx="42">
                  <c:v>-0.99922501494428739</c:v>
                </c:pt>
                <c:pt idx="43">
                  <c:v>-1.0064000020746946</c:v>
                </c:pt>
                <c:pt idx="44">
                  <c:v>-1.0160098743959427</c:v>
                </c:pt>
                <c:pt idx="45">
                  <c:v>-1.0246112143896235</c:v>
                </c:pt>
                <c:pt idx="46">
                  <c:v>-1.0314116037983627</c:v>
                </c:pt>
                <c:pt idx="47">
                  <c:v>-1.0413096282132015</c:v>
                </c:pt>
                <c:pt idx="48">
                  <c:v>-1.0559621621722859</c:v>
                </c:pt>
                <c:pt idx="49">
                  <c:v>-1.0688713759651469</c:v>
                </c:pt>
                <c:pt idx="50">
                  <c:v>-1.0780202049366499</c:v>
                </c:pt>
                <c:pt idx="51">
                  <c:v>-1.0851087464389799</c:v>
                </c:pt>
                <c:pt idx="52">
                  <c:v>-1.0921972879413098</c:v>
                </c:pt>
                <c:pt idx="53">
                  <c:v>-1.1021241275655076</c:v>
                </c:pt>
                <c:pt idx="54">
                  <c:v>-1.1132756135874657</c:v>
                </c:pt>
                <c:pt idx="55">
                  <c:v>-1.1233609368631383</c:v>
                </c:pt>
                <c:pt idx="56">
                  <c:v>-1.1356074008407409</c:v>
                </c:pt>
                <c:pt idx="57">
                  <c:v>-1.1484589842148836</c:v>
                </c:pt>
                <c:pt idx="58">
                  <c:v>-1.1591350192824172</c:v>
                </c:pt>
                <c:pt idx="59">
                  <c:v>-1.16952290225636</c:v>
                </c:pt>
                <c:pt idx="60">
                  <c:v>-1.1800692688817778</c:v>
                </c:pt>
                <c:pt idx="61">
                  <c:v>-1.1915665374160445</c:v>
                </c:pt>
                <c:pt idx="62">
                  <c:v>-1.2033807732532611</c:v>
                </c:pt>
                <c:pt idx="63">
                  <c:v>-1.2136245801804086</c:v>
                </c:pt>
                <c:pt idx="64">
                  <c:v>-1.2267499080434625</c:v>
                </c:pt>
                <c:pt idx="65">
                  <c:v>-1.2433618762389635</c:v>
                </c:pt>
                <c:pt idx="66">
                  <c:v>-1.2563287204505427</c:v>
                </c:pt>
                <c:pt idx="67">
                  <c:v>-1.2642240878149262</c:v>
                </c:pt>
                <c:pt idx="68">
                  <c:v>-1.2709956620143066</c:v>
                </c:pt>
                <c:pt idx="69">
                  <c:v>-1.278804583750613</c:v>
                </c:pt>
                <c:pt idx="70">
                  <c:v>-1.2874059237442939</c:v>
                </c:pt>
                <c:pt idx="71">
                  <c:v>-1.2962954158315654</c:v>
                </c:pt>
                <c:pt idx="72">
                  <c:v>-1.3063375162931994</c:v>
                </c:pt>
                <c:pt idx="73">
                  <c:v>-1.3073172334114076</c:v>
                </c:pt>
                <c:pt idx="74">
                  <c:v>-1.3083689885530134</c:v>
                </c:pt>
                <c:pt idx="75">
                  <c:v>-1.3142905140763013</c:v>
                </c:pt>
                <c:pt idx="76">
                  <c:v>-1.3191458768533038</c:v>
                </c:pt>
                <c:pt idx="77">
                  <c:v>-1.327358211520637</c:v>
                </c:pt>
                <c:pt idx="78">
                  <c:v>-1.3338128184170677</c:v>
                </c:pt>
                <c:pt idx="79">
                  <c:v>-1.3401233492667028</c:v>
                </c:pt>
                <c:pt idx="80">
                  <c:v>-1.3480187166310866</c:v>
                </c:pt>
                <c:pt idx="81">
                  <c:v>-1.3553665950176481</c:v>
                </c:pt>
                <c:pt idx="82">
                  <c:v>-1.3620661311936306</c:v>
                </c:pt>
                <c:pt idx="83">
                  <c:v>-1.3680885099496751</c:v>
                </c:pt>
                <c:pt idx="84">
                  <c:v>-1.3734625464951407</c:v>
                </c:pt>
                <c:pt idx="85">
                  <c:v>-1.3782170560393865</c:v>
                </c:pt>
                <c:pt idx="86">
                  <c:v>-1.3824961146292076</c:v>
                </c:pt>
                <c:pt idx="87">
                  <c:v>-1.3861700538224884</c:v>
                </c:pt>
                <c:pt idx="88">
                  <c:v>-1.3891524279911516</c:v>
                </c:pt>
                <c:pt idx="89">
                  <c:v>-1.3915152751585949</c:v>
                </c:pt>
                <c:pt idx="90">
                  <c:v>-1.3933594485575749</c:v>
                </c:pt>
                <c:pt idx="91">
                  <c:v>-1.394771393816169</c:v>
                </c:pt>
                <c:pt idx="92">
                  <c:v>-1.3958375565624546</c:v>
                </c:pt>
                <c:pt idx="93">
                  <c:v>-1.3966011596104697</c:v>
                </c:pt>
                <c:pt idx="94">
                  <c:v>-1.3971342409836125</c:v>
                </c:pt>
                <c:pt idx="95">
                  <c:v>-1.3974800234959213</c:v>
                </c:pt>
                <c:pt idx="96">
                  <c:v>-1.3975808767286779</c:v>
                </c:pt>
                <c:pt idx="97">
                  <c:v>-1.3975952843333574</c:v>
                </c:pt>
                <c:pt idx="98">
                  <c:v>-1.397609691938037</c:v>
                </c:pt>
                <c:pt idx="99">
                  <c:v>-1.397609691938037</c:v>
                </c:pt>
                <c:pt idx="100">
                  <c:v>-1.397609691938037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1.362397506101261</c:v>
                </c:pt>
                <c:pt idx="1">
                  <c:v>1.3358442906768819</c:v>
                </c:pt>
                <c:pt idx="2">
                  <c:v>1.3110343954187269</c:v>
                </c:pt>
                <c:pt idx="3">
                  <c:v>1.288183934396989</c:v>
                </c:pt>
                <c:pt idx="4">
                  <c:v>1.2682005867064781</c:v>
                </c:pt>
                <c:pt idx="5">
                  <c:v>1.251631841325016</c:v>
                </c:pt>
                <c:pt idx="6">
                  <c:v>1.245854391848523</c:v>
                </c:pt>
                <c:pt idx="7">
                  <c:v>1.246084913523396</c:v>
                </c:pt>
                <c:pt idx="8">
                  <c:v>1.255550709797848</c:v>
                </c:pt>
                <c:pt idx="9">
                  <c:v>1.2632155554873601</c:v>
                </c:pt>
                <c:pt idx="10">
                  <c:v>1.265102951700378</c:v>
                </c:pt>
                <c:pt idx="11">
                  <c:v>1.270693102316037</c:v>
                </c:pt>
                <c:pt idx="12">
                  <c:v>1.2695693091510329</c:v>
                </c:pt>
                <c:pt idx="13">
                  <c:v>1.2660106307951891</c:v>
                </c:pt>
                <c:pt idx="14">
                  <c:v>1.249902928763472</c:v>
                </c:pt>
                <c:pt idx="15">
                  <c:v>1.2287669726985979</c:v>
                </c:pt>
                <c:pt idx="16">
                  <c:v>1.2274126578587219</c:v>
                </c:pt>
                <c:pt idx="17">
                  <c:v>1.2193155840288239</c:v>
                </c:pt>
                <c:pt idx="18">
                  <c:v>1.1969117587521521</c:v>
                </c:pt>
                <c:pt idx="19">
                  <c:v>1.144626561370129</c:v>
                </c:pt>
                <c:pt idx="20">
                  <c:v>1.086549506906934</c:v>
                </c:pt>
                <c:pt idx="21">
                  <c:v>1.032535396963367</c:v>
                </c:pt>
                <c:pt idx="22">
                  <c:v>0.98402499200738125</c:v>
                </c:pt>
                <c:pt idx="23">
                  <c:v>0.95320712559786158</c:v>
                </c:pt>
                <c:pt idx="24">
                  <c:v>0.92553011700847987</c:v>
                </c:pt>
                <c:pt idx="25">
                  <c:v>0.90945123018612173</c:v>
                </c:pt>
                <c:pt idx="26">
                  <c:v>0.90144060198430165</c:v>
                </c:pt>
                <c:pt idx="27">
                  <c:v>0.82852371470118846</c:v>
                </c:pt>
                <c:pt idx="28">
                  <c:v>0.742856097276689</c:v>
                </c:pt>
                <c:pt idx="29">
                  <c:v>0.69271763299191635</c:v>
                </c:pt>
                <c:pt idx="30">
                  <c:v>0.64365973905810858</c:v>
                </c:pt>
                <c:pt idx="31">
                  <c:v>0.61392244299955379</c:v>
                </c:pt>
                <c:pt idx="32">
                  <c:v>0.58705226027222601</c:v>
                </c:pt>
                <c:pt idx="33">
                  <c:v>0.57005128675037775</c:v>
                </c:pt>
                <c:pt idx="34">
                  <c:v>0.55358339460167216</c:v>
                </c:pt>
                <c:pt idx="35">
                  <c:v>0.53832574124604748</c:v>
                </c:pt>
                <c:pt idx="36">
                  <c:v>0.51573461710854074</c:v>
                </c:pt>
                <c:pt idx="37">
                  <c:v>0.48334632178895193</c:v>
                </c:pt>
                <c:pt idx="38">
                  <c:v>0.45419973752225801</c:v>
                </c:pt>
                <c:pt idx="39">
                  <c:v>0.43228577080468922</c:v>
                </c:pt>
                <c:pt idx="40">
                  <c:v>0.42348272434549489</c:v>
                </c:pt>
                <c:pt idx="41">
                  <c:v>0.42731514719025049</c:v>
                </c:pt>
                <c:pt idx="42">
                  <c:v>0.43077297231333828</c:v>
                </c:pt>
                <c:pt idx="43">
                  <c:v>0.4293610270547441</c:v>
                </c:pt>
                <c:pt idx="44">
                  <c:v>0.42526926732575687</c:v>
                </c:pt>
                <c:pt idx="45">
                  <c:v>0.42111987717805172</c:v>
                </c:pt>
                <c:pt idx="46">
                  <c:v>0.41718660110053918</c:v>
                </c:pt>
                <c:pt idx="47">
                  <c:v>0.40818184817583159</c:v>
                </c:pt>
                <c:pt idx="48">
                  <c:v>0.39302504805296351</c:v>
                </c:pt>
                <c:pt idx="49">
                  <c:v>0.37953953007292118</c:v>
                </c:pt>
                <c:pt idx="50">
                  <c:v>0.37039070110141809</c:v>
                </c:pt>
                <c:pt idx="51">
                  <c:v>0.3636191269020379</c:v>
                </c:pt>
                <c:pt idx="52">
                  <c:v>0.35713570479624829</c:v>
                </c:pt>
                <c:pt idx="53">
                  <c:v>0.34754024007967982</c:v>
                </c:pt>
                <c:pt idx="54">
                  <c:v>0.3364896072904785</c:v>
                </c:pt>
                <c:pt idx="55">
                  <c:v>0.3263034307820491</c:v>
                </c:pt>
                <c:pt idx="56">
                  <c:v>0.31337980938450849</c:v>
                </c:pt>
                <c:pt idx="57">
                  <c:v>0.29970699254363242</c:v>
                </c:pt>
                <c:pt idx="58">
                  <c:v>0.28835380005616079</c:v>
                </c:pt>
                <c:pt idx="59">
                  <c:v>0.27750487373247301</c:v>
                </c:pt>
                <c:pt idx="60">
                  <c:v>0.26675680064154178</c:v>
                </c:pt>
                <c:pt idx="61">
                  <c:v>0.25489934199028669</c:v>
                </c:pt>
                <c:pt idx="62">
                  <c:v>0.2424367639424912</c:v>
                </c:pt>
                <c:pt idx="63">
                  <c:v>0.23173191366559859</c:v>
                </c:pt>
                <c:pt idx="64">
                  <c:v>0.21751160784690021</c:v>
                </c:pt>
                <c:pt idx="65">
                  <c:v>0.19870968374011039</c:v>
                </c:pt>
                <c:pt idx="66">
                  <c:v>0.18391307373423069</c:v>
                </c:pt>
                <c:pt idx="67">
                  <c:v>0.1751964729031136</c:v>
                </c:pt>
                <c:pt idx="68">
                  <c:v>0.16789181733059069</c:v>
                </c:pt>
                <c:pt idx="69">
                  <c:v>0.15917521649947361</c:v>
                </c:pt>
                <c:pt idx="70">
                  <c:v>0.14919074645655769</c:v>
                </c:pt>
                <c:pt idx="71">
                  <c:v>0.13860115701710141</c:v>
                </c:pt>
                <c:pt idx="72">
                  <c:v>0.12701744285475741</c:v>
                </c:pt>
                <c:pt idx="73">
                  <c:v>0.1229689059398088</c:v>
                </c:pt>
                <c:pt idx="74">
                  <c:v>0.11747960855690701</c:v>
                </c:pt>
                <c:pt idx="75">
                  <c:v>0.1090511598193805</c:v>
                </c:pt>
                <c:pt idx="76">
                  <c:v>0.1031008190867336</c:v>
                </c:pt>
                <c:pt idx="77">
                  <c:v>9.3274832695292562E-2</c:v>
                </c:pt>
                <c:pt idx="78">
                  <c:v>8.578287826193573E-2</c:v>
                </c:pt>
                <c:pt idx="79">
                  <c:v>7.8348554247297031E-2</c:v>
                </c:pt>
                <c:pt idx="80">
                  <c:v>6.8652236297971736E-2</c:v>
                </c:pt>
                <c:pt idx="81">
                  <c:v>5.948899972178915E-2</c:v>
                </c:pt>
                <c:pt idx="82">
                  <c:v>5.0930882542146921E-2</c:v>
                </c:pt>
                <c:pt idx="83">
                  <c:v>4.3049922782442719E-2</c:v>
                </c:pt>
                <c:pt idx="84">
                  <c:v>3.5990196489471861E-2</c:v>
                </c:pt>
                <c:pt idx="85">
                  <c:v>2.9578812407079949E-2</c:v>
                </c:pt>
                <c:pt idx="86">
                  <c:v>2.3772547721228408E-2</c:v>
                </c:pt>
                <c:pt idx="87">
                  <c:v>1.865784805999442E-2</c:v>
                </c:pt>
                <c:pt idx="88">
                  <c:v>1.4378789470173301E-2</c:v>
                </c:pt>
                <c:pt idx="89">
                  <c:v>1.0892149137726469E-2</c:v>
                </c:pt>
                <c:pt idx="90">
                  <c:v>8.0538510158585947E-3</c:v>
                </c:pt>
                <c:pt idx="91">
                  <c:v>5.7774494764924796E-3</c:v>
                </c:pt>
                <c:pt idx="92">
                  <c:v>3.976498891550934E-3</c:v>
                </c:pt>
                <c:pt idx="93">
                  <c:v>2.6365916563544241E-3</c:v>
                </c:pt>
                <c:pt idx="94">
                  <c:v>1.64246693346669E-3</c:v>
                </c:pt>
                <c:pt idx="95">
                  <c:v>9.5090190884913634E-4</c:v>
                </c:pt>
                <c:pt idx="96">
                  <c:v>4.8985855910410061E-4</c:v>
                </c:pt>
                <c:pt idx="97">
                  <c:v>2.0170646551345321E-4</c:v>
                </c:pt>
                <c:pt idx="98">
                  <c:v>5.7630418718129473E-5</c:v>
                </c:pt>
                <c:pt idx="99">
                  <c:v>2.881520935906474E-5</c:v>
                </c:pt>
                <c:pt idx="100">
                  <c:v>1.440760467953237E-5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3.5212185836775989E-2</c:v>
                </c:pt>
                <c:pt idx="1">
                  <c:v>6.176540126115504E-2</c:v>
                </c:pt>
                <c:pt idx="2">
                  <c:v>8.6575296519310063E-2</c:v>
                </c:pt>
                <c:pt idx="3">
                  <c:v>0.109425757541048</c:v>
                </c:pt>
                <c:pt idx="4">
                  <c:v>0.12940910523155891</c:v>
                </c:pt>
                <c:pt idx="5">
                  <c:v>0.14597785061302093</c:v>
                </c:pt>
                <c:pt idx="6">
                  <c:v>0.15175530008951399</c:v>
                </c:pt>
                <c:pt idx="7">
                  <c:v>0.15152477841464096</c:v>
                </c:pt>
                <c:pt idx="8">
                  <c:v>0.14205898214018897</c:v>
                </c:pt>
                <c:pt idx="9">
                  <c:v>0.13439413645067688</c:v>
                </c:pt>
                <c:pt idx="10">
                  <c:v>0.13250674023765896</c:v>
                </c:pt>
                <c:pt idx="11">
                  <c:v>0.12691658962199992</c:v>
                </c:pt>
                <c:pt idx="12">
                  <c:v>0.12804038278700403</c:v>
                </c:pt>
                <c:pt idx="13">
                  <c:v>0.13159906114284792</c:v>
                </c:pt>
                <c:pt idx="14">
                  <c:v>0.14770676317456499</c:v>
                </c:pt>
                <c:pt idx="15">
                  <c:v>0.16884271923943905</c:v>
                </c:pt>
                <c:pt idx="16">
                  <c:v>0.17019703407931508</c:v>
                </c:pt>
                <c:pt idx="17">
                  <c:v>0.17829410790921307</c:v>
                </c:pt>
                <c:pt idx="18">
                  <c:v>0.20069793318588491</c:v>
                </c:pt>
                <c:pt idx="19">
                  <c:v>0.252983130567908</c:v>
                </c:pt>
                <c:pt idx="20">
                  <c:v>0.311060185031103</c:v>
                </c:pt>
                <c:pt idx="21">
                  <c:v>0.36507429497466992</c:v>
                </c:pt>
                <c:pt idx="22">
                  <c:v>0.41358469993065572</c:v>
                </c:pt>
                <c:pt idx="23">
                  <c:v>0.44440256634017539</c:v>
                </c:pt>
                <c:pt idx="24">
                  <c:v>0.4720795749295571</c:v>
                </c:pt>
                <c:pt idx="25">
                  <c:v>0.48815846175191524</c:v>
                </c:pt>
                <c:pt idx="26">
                  <c:v>0.49616908995373532</c:v>
                </c:pt>
                <c:pt idx="27">
                  <c:v>0.56908597723684851</c:v>
                </c:pt>
                <c:pt idx="28">
                  <c:v>0.65475359466134797</c:v>
                </c:pt>
                <c:pt idx="29">
                  <c:v>0.70489205894612061</c:v>
                </c:pt>
                <c:pt idx="30">
                  <c:v>0.75394995287992839</c:v>
                </c:pt>
                <c:pt idx="31">
                  <c:v>0.78368724893848318</c:v>
                </c:pt>
                <c:pt idx="32">
                  <c:v>0.81055743166581096</c:v>
                </c:pt>
                <c:pt idx="33">
                  <c:v>0.82755840518765922</c:v>
                </c:pt>
                <c:pt idx="34">
                  <c:v>0.84402629733636481</c:v>
                </c:pt>
                <c:pt idx="35">
                  <c:v>0.85928395069198948</c:v>
                </c:pt>
                <c:pt idx="36">
                  <c:v>0.88187507482949623</c:v>
                </c:pt>
                <c:pt idx="37">
                  <c:v>0.91426337014908499</c:v>
                </c:pt>
                <c:pt idx="38">
                  <c:v>0.94340995441577902</c:v>
                </c:pt>
                <c:pt idx="39">
                  <c:v>0.96532392113334775</c:v>
                </c:pt>
                <c:pt idx="40">
                  <c:v>0.97412696759254214</c:v>
                </c:pt>
                <c:pt idx="41">
                  <c:v>0.97029454474778642</c:v>
                </c:pt>
                <c:pt idx="42">
                  <c:v>0.96683671962469875</c:v>
                </c:pt>
                <c:pt idx="43">
                  <c:v>0.96824866488329286</c:v>
                </c:pt>
                <c:pt idx="44">
                  <c:v>0.9723404246122801</c:v>
                </c:pt>
                <c:pt idx="45">
                  <c:v>0.9764898147599852</c:v>
                </c:pt>
                <c:pt idx="46">
                  <c:v>0.98042309083749779</c:v>
                </c:pt>
                <c:pt idx="47">
                  <c:v>0.98942784376220538</c:v>
                </c:pt>
                <c:pt idx="48">
                  <c:v>1.0045846438850734</c:v>
                </c:pt>
                <c:pt idx="49">
                  <c:v>1.0180701618651158</c:v>
                </c:pt>
                <c:pt idx="50">
                  <c:v>1.0272189908366189</c:v>
                </c:pt>
                <c:pt idx="51">
                  <c:v>1.0339905650359991</c:v>
                </c:pt>
                <c:pt idx="52">
                  <c:v>1.0404739871417887</c:v>
                </c:pt>
                <c:pt idx="53">
                  <c:v>1.0500694518583571</c:v>
                </c:pt>
                <c:pt idx="54">
                  <c:v>1.0611200846475586</c:v>
                </c:pt>
                <c:pt idx="55">
                  <c:v>1.0713062611559878</c:v>
                </c:pt>
                <c:pt idx="56">
                  <c:v>1.0842298825535286</c:v>
                </c:pt>
                <c:pt idx="57">
                  <c:v>1.0979026993944045</c:v>
                </c:pt>
                <c:pt idx="58">
                  <c:v>1.1092558918818762</c:v>
                </c:pt>
                <c:pt idx="59">
                  <c:v>1.120104818205564</c:v>
                </c:pt>
                <c:pt idx="60">
                  <c:v>1.1308528912964952</c:v>
                </c:pt>
                <c:pt idx="61">
                  <c:v>1.1427103499477502</c:v>
                </c:pt>
                <c:pt idx="62">
                  <c:v>1.1551729279955458</c:v>
                </c:pt>
                <c:pt idx="63">
                  <c:v>1.1658777782724383</c:v>
                </c:pt>
                <c:pt idx="64">
                  <c:v>1.1800980840911368</c:v>
                </c:pt>
                <c:pt idx="65">
                  <c:v>1.1989000081979266</c:v>
                </c:pt>
                <c:pt idx="66">
                  <c:v>1.2136966182038063</c:v>
                </c:pt>
                <c:pt idx="67">
                  <c:v>1.2224132190349233</c:v>
                </c:pt>
                <c:pt idx="68">
                  <c:v>1.2297178746074462</c:v>
                </c:pt>
                <c:pt idx="69">
                  <c:v>1.2384344754385634</c:v>
                </c:pt>
                <c:pt idx="70">
                  <c:v>1.2484189454814794</c:v>
                </c:pt>
                <c:pt idx="71">
                  <c:v>1.2590085349209357</c:v>
                </c:pt>
                <c:pt idx="72">
                  <c:v>1.2705922490832795</c:v>
                </c:pt>
                <c:pt idx="73">
                  <c:v>1.2746407859982281</c:v>
                </c:pt>
                <c:pt idx="74">
                  <c:v>1.28013008338113</c:v>
                </c:pt>
                <c:pt idx="75">
                  <c:v>1.2885585321186566</c:v>
                </c:pt>
                <c:pt idx="76">
                  <c:v>1.2945088728513034</c:v>
                </c:pt>
                <c:pt idx="77">
                  <c:v>1.3043348592427444</c:v>
                </c:pt>
                <c:pt idx="78">
                  <c:v>1.3118268136761013</c:v>
                </c:pt>
                <c:pt idx="79">
                  <c:v>1.3192611376907399</c:v>
                </c:pt>
                <c:pt idx="80">
                  <c:v>1.3289574556400652</c:v>
                </c:pt>
                <c:pt idx="81">
                  <c:v>1.3381206922162479</c:v>
                </c:pt>
                <c:pt idx="82">
                  <c:v>1.3466788093958901</c:v>
                </c:pt>
                <c:pt idx="83">
                  <c:v>1.3545597691555942</c:v>
                </c:pt>
                <c:pt idx="84">
                  <c:v>1.3616194954485652</c:v>
                </c:pt>
                <c:pt idx="85">
                  <c:v>1.368030879530957</c:v>
                </c:pt>
                <c:pt idx="86">
                  <c:v>1.3738371442168085</c:v>
                </c:pt>
                <c:pt idx="87">
                  <c:v>1.3789518438780426</c:v>
                </c:pt>
                <c:pt idx="88">
                  <c:v>1.3832309024678637</c:v>
                </c:pt>
                <c:pt idx="89">
                  <c:v>1.3867175428003105</c:v>
                </c:pt>
                <c:pt idx="90">
                  <c:v>1.3895558409221784</c:v>
                </c:pt>
                <c:pt idx="91">
                  <c:v>1.3918322424615446</c:v>
                </c:pt>
                <c:pt idx="92">
                  <c:v>1.393633193046486</c:v>
                </c:pt>
                <c:pt idx="93">
                  <c:v>1.3949731002816825</c:v>
                </c:pt>
                <c:pt idx="94">
                  <c:v>1.3959672250045703</c:v>
                </c:pt>
                <c:pt idx="95">
                  <c:v>1.3966587900291878</c:v>
                </c:pt>
                <c:pt idx="96">
                  <c:v>1.397119833378933</c:v>
                </c:pt>
                <c:pt idx="97">
                  <c:v>1.3974079854725234</c:v>
                </c:pt>
                <c:pt idx="98">
                  <c:v>1.3975520615193189</c:v>
                </c:pt>
                <c:pt idx="99">
                  <c:v>1.3975808767286779</c:v>
                </c:pt>
                <c:pt idx="100">
                  <c:v>1.3975952843333574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7.3842699999999999</c:v>
                </c:pt>
                <c:pt idx="1">
                  <c:v>10.283709999999999</c:v>
                </c:pt>
                <c:pt idx="2">
                  <c:v>6.9259000000000004</c:v>
                </c:pt>
                <c:pt idx="3">
                  <c:v>8.6572600000000008</c:v>
                </c:pt>
                <c:pt idx="4">
                  <c:v>2.9273400000000001</c:v>
                </c:pt>
                <c:pt idx="5">
                  <c:v>5.00563</c:v>
                </c:pt>
                <c:pt idx="6">
                  <c:v>7.5760699999999996</c:v>
                </c:pt>
                <c:pt idx="7">
                  <c:v>7.3630899999999997</c:v>
                </c:pt>
                <c:pt idx="8">
                  <c:v>7.3630899999999997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361.93900000000002</c:v>
                </c:pt>
                <c:pt idx="1">
                  <c:v>403.13549999999998</c:v>
                </c:pt>
                <c:pt idx="2">
                  <c:v>538.64</c:v>
                </c:pt>
                <c:pt idx="3">
                  <c:v>712.78499999999997</c:v>
                </c:pt>
                <c:pt idx="4">
                  <c:v>905.49350000000004</c:v>
                </c:pt>
                <c:pt idx="5">
                  <c:v>1016.492</c:v>
                </c:pt>
                <c:pt idx="6">
                  <c:v>1253.7835</c:v>
                </c:pt>
                <c:pt idx="7">
                  <c:v>1329.7625</c:v>
                </c:pt>
                <c:pt idx="8">
                  <c:v>1427.981</c:v>
                </c:pt>
                <c:pt idx="9">
                  <c:v>1640.7795000000001</c:v>
                </c:pt>
                <c:pt idx="10">
                  <c:v>1704.2625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426.58499999999998</c:v>
                </c:pt>
                <c:pt idx="1">
                  <c:v>542.09849999999994</c:v>
                </c:pt>
                <c:pt idx="2">
                  <c:v>673.06600000000003</c:v>
                </c:pt>
                <c:pt idx="3">
                  <c:v>852.15750000000003</c:v>
                </c:pt>
                <c:pt idx="4">
                  <c:v>1071.7515000000001</c:v>
                </c:pt>
                <c:pt idx="5">
                  <c:v>1159.3644999999999</c:v>
                </c:pt>
                <c:pt idx="6">
                  <c:v>1583.5995</c:v>
                </c:pt>
                <c:pt idx="7">
                  <c:v>1826.8620000000001</c:v>
                </c:pt>
                <c:pt idx="8">
                  <c:v>2392.3195000000001</c:v>
                </c:pt>
                <c:pt idx="9">
                  <c:v>2972.7365</c:v>
                </c:pt>
                <c:pt idx="10">
                  <c:v>3659.75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26.341999999999999</c:v>
                </c:pt>
                <c:pt idx="1">
                  <c:v>27.3125</c:v>
                </c:pt>
                <c:pt idx="2">
                  <c:v>31.747</c:v>
                </c:pt>
                <c:pt idx="3">
                  <c:v>40.854999999999997</c:v>
                </c:pt>
                <c:pt idx="4">
                  <c:v>55.491999999999997</c:v>
                </c:pt>
                <c:pt idx="5">
                  <c:v>71.174499999999995</c:v>
                </c:pt>
                <c:pt idx="6">
                  <c:v>107.8035</c:v>
                </c:pt>
                <c:pt idx="7">
                  <c:v>134.64599999999999</c:v>
                </c:pt>
                <c:pt idx="8">
                  <c:v>182.3715</c:v>
                </c:pt>
                <c:pt idx="9">
                  <c:v>255.16050000000001</c:v>
                </c:pt>
                <c:pt idx="10">
                  <c:v>332.04950000000002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17.269819999999999</c:v>
                </c:pt>
                <c:pt idx="1">
                  <c:v>31.315000000000001</c:v>
                </c:pt>
                <c:pt idx="2">
                  <c:v>51.415179999999999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Eritrea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1.1031915162857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0.99</c:v>
                </c:pt>
                <c:pt idx="1">
                  <c:v>1.0837300000000001</c:v>
                </c:pt>
                <c:pt idx="2">
                  <c:v>1.1771199999999999</c:v>
                </c:pt>
                <c:pt idx="3">
                  <c:v>2.5</c:v>
                </c:pt>
                <c:pt idx="4">
                  <c:v>5.3</c:v>
                </c:pt>
                <c:pt idx="5">
                  <c:v>11.2</c:v>
                </c:pt>
                <c:pt idx="6">
                  <c:v>23.8002</c:v>
                </c:pt>
                <c:pt idx="7">
                  <c:v>25.0991</c:v>
                </c:pt>
                <c:pt idx="8">
                  <c:v>26.594200000000001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645.92200000000003</c:v>
                </c:pt>
                <c:pt idx="1">
                  <c:v>560.49599999999998</c:v>
                </c:pt>
                <c:pt idx="2">
                  <c:v>582.13099999999997</c:v>
                </c:pt>
                <c:pt idx="3">
                  <c:v>566.43600000000004</c:v>
                </c:pt>
                <c:pt idx="4">
                  <c:v>594.00400000000002</c:v>
                </c:pt>
                <c:pt idx="5">
                  <c:v>610.98400000000004</c:v>
                </c:pt>
                <c:pt idx="6">
                  <c:v>646.92600000000004</c:v>
                </c:pt>
                <c:pt idx="7">
                  <c:v>704.553</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7.3910600000000004</c:v>
                </c:pt>
                <c:pt idx="1">
                  <c:v>-10.014720000000001</c:v>
                </c:pt>
                <c:pt idx="2">
                  <c:v>13.03218</c:v>
                </c:pt>
                <c:pt idx="3">
                  <c:v>3.8359100000000002</c:v>
                </c:pt>
                <c:pt idx="4">
                  <c:v>-0.53124000000000005</c:v>
                </c:pt>
                <c:pt idx="5">
                  <c:v>2.89493</c:v>
                </c:pt>
                <c:pt idx="6">
                  <c:v>2.6177700000000002</c:v>
                </c:pt>
                <c:pt idx="7">
                  <c:v>2.5588500000000001</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Keramische 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8.7067021986046548E-4</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3.0037773275520198E-3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1.7249117710271961E-2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0.27142567147787139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0.70302500979803684</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5.0876845831615787E-2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Müllereierzeugnisse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6.1441393974393181E-2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6.4614284057774071E-2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0.1033658339392704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0.19434130895710289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Eritrea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D1FEC1EB-CB72-EAA4-A502-C231C3CA3B0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Mauritius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Philippinen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Kroatien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Glas und Glaswaren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121630.327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10.852539999999999</v>
      </c>
      <c r="D26" s="17">
        <v>-20.621359999999999</v>
      </c>
      <c r="E26" s="17">
        <v>-0.53124000000000005</v>
      </c>
      <c r="F26" s="17">
        <v>2.6177700000000002</v>
      </c>
      <c r="G26" s="17">
        <v>2.5588500000000001</v>
      </c>
    </row>
    <row r="27" spans="1:7" ht="17.25" customHeight="1" x14ac:dyDescent="0.3">
      <c r="A27" s="5" t="s">
        <v>109</v>
      </c>
      <c r="B27" s="5" t="s">
        <v>135</v>
      </c>
      <c r="C27" s="19">
        <v>1.589515</v>
      </c>
      <c r="D27" s="19">
        <v>2.0131969999999999</v>
      </c>
      <c r="E27" s="19">
        <v>2.1121989999999999</v>
      </c>
      <c r="F27" s="19">
        <v>2.3832979999999999</v>
      </c>
      <c r="G27" s="19">
        <v>2.6413009999999999</v>
      </c>
    </row>
    <row r="28" spans="1:7" ht="17.25" customHeight="1" x14ac:dyDescent="0.3">
      <c r="A28" s="5" t="s">
        <v>91</v>
      </c>
      <c r="B28" s="5" t="s">
        <v>136</v>
      </c>
      <c r="C28" s="20">
        <v>504.97199999999998</v>
      </c>
      <c r="D28" s="20">
        <v>602.75199999999995</v>
      </c>
      <c r="E28" s="20">
        <v>594.00400000000002</v>
      </c>
      <c r="F28" s="20">
        <v>646.92600000000004</v>
      </c>
      <c r="G28" s="20">
        <v>704.553</v>
      </c>
    </row>
    <row r="29" spans="1:7" ht="17.25" customHeight="1" x14ac:dyDescent="0.3">
      <c r="A29" s="5" t="s">
        <v>121</v>
      </c>
      <c r="B29" s="5" t="s">
        <v>136</v>
      </c>
      <c r="C29" s="20">
        <v>1599.1910610489731</v>
      </c>
      <c r="D29" s="20" t="s">
        <v>322</v>
      </c>
      <c r="E29" s="20" t="s">
        <v>322</v>
      </c>
      <c r="F29" s="20" t="s">
        <v>322</v>
      </c>
      <c r="G29" s="20" t="s">
        <v>322</v>
      </c>
    </row>
    <row r="30" spans="1:7" ht="17.25" customHeight="1" x14ac:dyDescent="0.3">
      <c r="A30" s="5" t="s">
        <v>286</v>
      </c>
      <c r="B30" s="5" t="s">
        <v>9</v>
      </c>
      <c r="C30" s="17">
        <v>-16.515999999999998</v>
      </c>
      <c r="D30" s="17">
        <v>-2.766</v>
      </c>
      <c r="E30" s="17" t="s">
        <v>322</v>
      </c>
      <c r="F30" s="17" t="s">
        <v>322</v>
      </c>
      <c r="G30" s="17" t="s">
        <v>322</v>
      </c>
    </row>
    <row r="31" spans="1:7" ht="17.25" customHeight="1" x14ac:dyDescent="0.3">
      <c r="A31" s="5" t="s">
        <v>118</v>
      </c>
      <c r="B31" s="5" t="s">
        <v>9</v>
      </c>
      <c r="C31" s="17">
        <v>25.928000000000001</v>
      </c>
      <c r="D31" s="17">
        <v>28.315000000000001</v>
      </c>
      <c r="E31" s="17" t="s">
        <v>322</v>
      </c>
      <c r="F31" s="17" t="s">
        <v>322</v>
      </c>
      <c r="G31" s="17" t="s">
        <v>322</v>
      </c>
    </row>
    <row r="32" spans="1:7" ht="17.25" customHeight="1" x14ac:dyDescent="0.3">
      <c r="A32" s="5" t="s">
        <v>287</v>
      </c>
      <c r="B32" s="5" t="s">
        <v>9</v>
      </c>
      <c r="C32" s="17">
        <v>42.444000000000003</v>
      </c>
      <c r="D32" s="17">
        <v>31.081</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10.296939999999999</v>
      </c>
      <c r="D34" s="17">
        <v>28.48311</v>
      </c>
      <c r="E34" s="17">
        <v>5.6383700000000001</v>
      </c>
      <c r="F34" s="17">
        <v>7.3525299999999998</v>
      </c>
      <c r="G34" s="17" t="s">
        <v>322</v>
      </c>
    </row>
    <row r="35" spans="1:7" ht="17.25" customHeight="1" x14ac:dyDescent="0.3">
      <c r="A35" s="5" t="s">
        <v>120</v>
      </c>
      <c r="B35" s="1" t="s">
        <v>323</v>
      </c>
      <c r="C35" s="47">
        <v>5.18879838699731</v>
      </c>
      <c r="D35" s="47">
        <v>5.7716841157323397</v>
      </c>
      <c r="E35" s="47">
        <v>5.0142880975144299</v>
      </c>
      <c r="F35" s="47" t="s">
        <v>322</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20.158629999999999</v>
      </c>
      <c r="D37" s="47">
        <v>16.929749999999999</v>
      </c>
      <c r="E37" s="47">
        <v>17.467600000000001</v>
      </c>
      <c r="F37" s="47">
        <v>16.087599999999998</v>
      </c>
      <c r="G37" s="47">
        <v>16.602350000000001</v>
      </c>
    </row>
    <row r="38" spans="1:7" ht="17.25" customHeight="1" x14ac:dyDescent="0.3">
      <c r="A38" s="5" t="s">
        <v>6</v>
      </c>
      <c r="B38" s="1" t="s">
        <v>323</v>
      </c>
      <c r="C38" s="47">
        <v>15.375</v>
      </c>
      <c r="D38" s="47">
        <v>15.375</v>
      </c>
      <c r="E38" s="47">
        <v>15.074999999999999</v>
      </c>
      <c r="F38" s="47">
        <v>15.074999999999999</v>
      </c>
      <c r="G38" s="47">
        <v>15.074999999999999</v>
      </c>
    </row>
    <row r="39" spans="1:7" ht="17.25" customHeight="1" x14ac:dyDescent="0.3">
      <c r="A39" s="5" t="s">
        <v>72</v>
      </c>
      <c r="B39" s="5" t="s">
        <v>9</v>
      </c>
      <c r="C39" s="17">
        <v>201.78700000000001</v>
      </c>
      <c r="D39" s="17">
        <v>271.40899999999999</v>
      </c>
      <c r="E39" s="17" t="s">
        <v>322</v>
      </c>
      <c r="F39" s="17" t="s">
        <v>322</v>
      </c>
      <c r="G39" s="17" t="s">
        <v>322</v>
      </c>
    </row>
    <row r="40" spans="1:7" ht="17.25" customHeight="1" x14ac:dyDescent="0.3">
      <c r="A40" s="5" t="s">
        <v>176</v>
      </c>
      <c r="B40" s="4" t="s">
        <v>135</v>
      </c>
      <c r="C40" s="19">
        <v>1.0372762338999999</v>
      </c>
      <c r="D40" s="19">
        <v>0.87328780129999994</v>
      </c>
      <c r="E40" s="19">
        <v>0.78967142930000001</v>
      </c>
      <c r="F40" s="19">
        <v>0.71530469949999997</v>
      </c>
      <c r="G40" s="19">
        <v>0.71277913910000001</v>
      </c>
    </row>
    <row r="41" spans="1:7" ht="17.25" customHeight="1" x14ac:dyDescent="0.3">
      <c r="A41" s="5" t="s">
        <v>177</v>
      </c>
      <c r="B41" s="5" t="s">
        <v>135</v>
      </c>
      <c r="C41" s="17">
        <v>2.70691367E-2</v>
      </c>
      <c r="D41" s="17">
        <v>3.3328932999999998E-2</v>
      </c>
      <c r="E41" s="17">
        <v>2.0284726399999998E-2</v>
      </c>
      <c r="F41" s="17">
        <v>1.71208843E-2</v>
      </c>
      <c r="G41" s="17">
        <v>1.7459560799999999E-2</v>
      </c>
    </row>
    <row r="42" spans="1:7" ht="17.25" customHeight="1" x14ac:dyDescent="0.3">
      <c r="A42" s="5" t="s">
        <v>179</v>
      </c>
      <c r="B42" s="5" t="s">
        <v>135</v>
      </c>
      <c r="C42" s="19">
        <v>0.11414960272892699</v>
      </c>
      <c r="D42" s="19">
        <v>0.14507069322969499</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19.06597</v>
      </c>
      <c r="D48" s="19">
        <v>17.216429999999999</v>
      </c>
      <c r="E48" s="19">
        <v>17.260940000000002</v>
      </c>
      <c r="F48" s="19">
        <v>17.269819999999999</v>
      </c>
      <c r="G48" s="19" t="s">
        <v>326</v>
      </c>
    </row>
    <row r="49" spans="1:7" ht="17.25" customHeight="1" x14ac:dyDescent="0.3">
      <c r="A49" s="5" t="s">
        <v>111</v>
      </c>
      <c r="B49" s="5" t="s">
        <v>9</v>
      </c>
      <c r="C49" s="19">
        <v>30.900580000000001</v>
      </c>
      <c r="D49" s="19">
        <v>31.227930000000001</v>
      </c>
      <c r="E49" s="19">
        <v>31.31589</v>
      </c>
      <c r="F49" s="19">
        <v>31.315000000000001</v>
      </c>
      <c r="G49" s="19" t="s">
        <v>326</v>
      </c>
    </row>
    <row r="50" spans="1:7" ht="17.25" customHeight="1" x14ac:dyDescent="0.3">
      <c r="A50" s="5" t="s">
        <v>112</v>
      </c>
      <c r="B50" s="5" t="s">
        <v>9</v>
      </c>
      <c r="C50" s="19">
        <v>50.033450000000002</v>
      </c>
      <c r="D50" s="19">
        <v>51.555630000000001</v>
      </c>
      <c r="E50" s="19">
        <v>51.423169999999999</v>
      </c>
      <c r="F50" s="19">
        <v>51.415179999999999</v>
      </c>
      <c r="G50" s="19" t="s">
        <v>326</v>
      </c>
    </row>
    <row r="51" spans="1:7" ht="17.25" customHeight="1" x14ac:dyDescent="0.3">
      <c r="A51" s="5" t="s">
        <v>98</v>
      </c>
      <c r="B51" s="5" t="s">
        <v>9</v>
      </c>
      <c r="C51" s="19">
        <v>18.173359999999999</v>
      </c>
      <c r="D51" s="19">
        <v>10.283709999999999</v>
      </c>
      <c r="E51" s="19">
        <v>7.5760699999999996</v>
      </c>
      <c r="F51" s="19">
        <v>7.3630899999999997</v>
      </c>
      <c r="G51" s="19" t="s">
        <v>326</v>
      </c>
    </row>
    <row r="52" spans="1:7" ht="17.25" customHeight="1" x14ac:dyDescent="0.3">
      <c r="A52" s="5" t="s">
        <v>99</v>
      </c>
      <c r="B52" s="5" t="s">
        <v>9</v>
      </c>
      <c r="C52" s="19">
        <v>107.84951</v>
      </c>
      <c r="D52" s="19">
        <v>83.221000000000004</v>
      </c>
      <c r="E52" s="19">
        <v>90.114490000000004</v>
      </c>
      <c r="F52" s="19">
        <v>90.528930000000003</v>
      </c>
      <c r="G52" s="19" t="s">
        <v>326</v>
      </c>
    </row>
    <row r="53" spans="1:7" ht="17.25" customHeight="1" x14ac:dyDescent="0.3">
      <c r="A53" s="5" t="s">
        <v>285</v>
      </c>
      <c r="B53" s="5" t="s">
        <v>9</v>
      </c>
      <c r="C53" s="19">
        <v>81.329139999999995</v>
      </c>
      <c r="D53" s="19">
        <v>67.088629999999995</v>
      </c>
      <c r="E53" s="19">
        <v>72.615260000000006</v>
      </c>
      <c r="F53" s="19">
        <v>72.987710000000007</v>
      </c>
      <c r="G53" s="19" t="s">
        <v>326</v>
      </c>
    </row>
    <row r="54" spans="1:7" ht="17.25" customHeight="1" x14ac:dyDescent="0.3">
      <c r="A54" s="5" t="s">
        <v>180</v>
      </c>
      <c r="B54" s="5" t="s">
        <v>8</v>
      </c>
      <c r="C54" s="17">
        <v>17.496109050983112</v>
      </c>
      <c r="D54" s="17" t="s">
        <v>326</v>
      </c>
      <c r="E54" s="17" t="s">
        <v>326</v>
      </c>
      <c r="F54" s="17" t="s">
        <v>326</v>
      </c>
      <c r="G54" s="17" t="s">
        <v>326</v>
      </c>
    </row>
    <row r="55" spans="1:7" ht="17.25" customHeight="1" x14ac:dyDescent="0.3">
      <c r="A55" s="5" t="s">
        <v>289</v>
      </c>
      <c r="B55" s="5" t="s">
        <v>9</v>
      </c>
      <c r="C55" s="19">
        <v>6.3783765978689626</v>
      </c>
      <c r="D55" s="19" t="s">
        <v>326</v>
      </c>
      <c r="E55" s="19" t="s">
        <v>326</v>
      </c>
      <c r="F55" s="19" t="s">
        <v>326</v>
      </c>
      <c r="G55" s="19" t="s">
        <v>326</v>
      </c>
    </row>
    <row r="56" spans="1:7" ht="17.25" customHeight="1" x14ac:dyDescent="0.3">
      <c r="A56" s="5" t="s">
        <v>181</v>
      </c>
      <c r="B56" s="5" t="s">
        <v>8</v>
      </c>
      <c r="C56" s="17">
        <v>11.296379251896131</v>
      </c>
      <c r="D56" s="17" t="s">
        <v>326</v>
      </c>
      <c r="E56" s="17" t="s">
        <v>326</v>
      </c>
      <c r="F56" s="17" t="s">
        <v>326</v>
      </c>
      <c r="G56" s="17" t="s">
        <v>326</v>
      </c>
    </row>
    <row r="57" spans="1:7" ht="17.25" customHeight="1" x14ac:dyDescent="0.3">
      <c r="A57" s="5" t="s">
        <v>290</v>
      </c>
      <c r="B57" s="5" t="s">
        <v>9</v>
      </c>
      <c r="C57" s="19">
        <v>31.093088858700099</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4.8384423300000003</v>
      </c>
      <c r="D74" s="21">
        <v>4.4503469500000001</v>
      </c>
      <c r="E74" s="21">
        <v>4.1588697400000001</v>
      </c>
      <c r="F74" s="21">
        <v>4.1507711399999998</v>
      </c>
      <c r="G74" s="21" t="s">
        <v>322</v>
      </c>
    </row>
    <row r="75" spans="1:7" ht="17.25" customHeight="1" x14ac:dyDescent="0.3">
      <c r="A75" s="5" t="s">
        <v>293</v>
      </c>
      <c r="B75" s="5" t="s">
        <v>137</v>
      </c>
      <c r="C75" s="19">
        <v>24.43300056</v>
      </c>
      <c r="D75" s="19">
        <v>26.824661249999998</v>
      </c>
      <c r="E75" s="19">
        <v>24.703531269999999</v>
      </c>
      <c r="F75" s="19">
        <v>25.360404970000001</v>
      </c>
      <c r="G75" s="19" t="s">
        <v>322</v>
      </c>
    </row>
    <row r="76" spans="1:7" ht="17.25" customHeight="1" x14ac:dyDescent="0.3">
      <c r="A76" s="5" t="s">
        <v>21</v>
      </c>
      <c r="B76" s="5" t="s">
        <v>75</v>
      </c>
      <c r="C76" s="21">
        <v>39.1</v>
      </c>
      <c r="D76" s="21">
        <v>34.1</v>
      </c>
      <c r="E76" s="21">
        <v>29.7</v>
      </c>
      <c r="F76" s="21">
        <v>28.9</v>
      </c>
      <c r="G76" s="21">
        <v>28</v>
      </c>
    </row>
    <row r="77" spans="1:7" ht="17.25" customHeight="1" x14ac:dyDescent="0.3">
      <c r="A77" s="5" t="s">
        <v>175</v>
      </c>
      <c r="B77" s="5" t="s">
        <v>75</v>
      </c>
      <c r="C77" s="21">
        <v>55.2</v>
      </c>
      <c r="D77" s="21">
        <v>46.4</v>
      </c>
      <c r="E77" s="21">
        <v>39.299999999999997</v>
      </c>
      <c r="F77" s="21">
        <v>38</v>
      </c>
      <c r="G77" s="21">
        <v>36.6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2945.1860000000001</v>
      </c>
      <c r="D94" s="18">
        <v>3105.5459999999998</v>
      </c>
      <c r="E94" s="18">
        <v>3291.2710000000002</v>
      </c>
      <c r="F94" s="18">
        <v>3409.4470000000001</v>
      </c>
      <c r="G94" s="18">
        <v>3470.39</v>
      </c>
    </row>
    <row r="95" spans="1:7" ht="17.25" customHeight="1" x14ac:dyDescent="0.3">
      <c r="A95" s="5" t="s">
        <v>12</v>
      </c>
      <c r="B95" s="5" t="s">
        <v>113</v>
      </c>
      <c r="C95" s="19">
        <v>53.2</v>
      </c>
      <c r="D95" s="19">
        <v>57.7</v>
      </c>
      <c r="E95" s="19">
        <v>60.3</v>
      </c>
      <c r="F95" s="19">
        <v>61.5</v>
      </c>
      <c r="G95" s="19">
        <v>62.1</v>
      </c>
    </row>
    <row r="96" spans="1:7" ht="17.25" customHeight="1" x14ac:dyDescent="0.3">
      <c r="A96" s="5" t="s">
        <v>13</v>
      </c>
      <c r="B96" s="5" t="s">
        <v>74</v>
      </c>
      <c r="C96" s="19">
        <v>42.570597821224602</v>
      </c>
      <c r="D96" s="19">
        <v>42.1052207888726</v>
      </c>
      <c r="E96" s="19">
        <v>40.402710746503502</v>
      </c>
      <c r="F96" s="19">
        <v>39.201049319728398</v>
      </c>
      <c r="G96" s="19">
        <v>38.677430876274798</v>
      </c>
    </row>
    <row r="97" spans="1:7" ht="17.25" customHeight="1" x14ac:dyDescent="0.3">
      <c r="A97" s="5" t="s">
        <v>14</v>
      </c>
      <c r="B97" s="5" t="s">
        <v>74</v>
      </c>
      <c r="C97" s="19">
        <v>53.769073707216897</v>
      </c>
      <c r="D97" s="19">
        <v>53.962105214348803</v>
      </c>
      <c r="E97" s="19">
        <v>55.506285490663899</v>
      </c>
      <c r="F97" s="19">
        <v>56.682901948615097</v>
      </c>
      <c r="G97" s="19">
        <v>57.171608547109798</v>
      </c>
    </row>
    <row r="98" spans="1:7" ht="17.25" customHeight="1" x14ac:dyDescent="0.3">
      <c r="A98" s="5" t="s">
        <v>15</v>
      </c>
      <c r="B98" s="5" t="s">
        <v>74</v>
      </c>
      <c r="C98" s="19">
        <v>3.6603284715585902</v>
      </c>
      <c r="D98" s="19">
        <v>3.9326739967786701</v>
      </c>
      <c r="E98" s="19">
        <v>4.0910037628326199</v>
      </c>
      <c r="F98" s="19">
        <v>4.1160487316564804</v>
      </c>
      <c r="G98" s="19">
        <v>4.1509605766153896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35.174999999999997</v>
      </c>
      <c r="D118" s="19">
        <v>38.206000000000003</v>
      </c>
      <c r="E118" s="19">
        <v>41.347000000000001</v>
      </c>
      <c r="F118" s="19">
        <v>42.625</v>
      </c>
      <c r="G118" s="19">
        <v>43.267000000000003</v>
      </c>
    </row>
    <row r="119" spans="1:7" ht="17.25" customHeight="1" x14ac:dyDescent="0.3">
      <c r="A119" s="5" t="s">
        <v>16</v>
      </c>
      <c r="B119" s="5" t="s">
        <v>74</v>
      </c>
      <c r="C119" s="19">
        <v>0.33426701785031898</v>
      </c>
      <c r="D119" s="19" t="s">
        <v>322</v>
      </c>
      <c r="E119" s="19" t="s">
        <v>322</v>
      </c>
      <c r="F119" s="19" t="s">
        <v>322</v>
      </c>
      <c r="G119" s="19" t="s">
        <v>322</v>
      </c>
    </row>
    <row r="120" spans="1:7" ht="17.25" customHeight="1" x14ac:dyDescent="0.3">
      <c r="A120" s="5" t="s">
        <v>125</v>
      </c>
      <c r="B120" s="5" t="s">
        <v>59</v>
      </c>
      <c r="C120" s="19">
        <v>34.6</v>
      </c>
      <c r="D120" s="19">
        <v>30.75</v>
      </c>
      <c r="E120" s="19">
        <v>27.9</v>
      </c>
      <c r="F120" s="19">
        <v>27.04</v>
      </c>
      <c r="G120" s="19">
        <v>26.72</v>
      </c>
    </row>
    <row r="121" spans="1:7" ht="17.25" customHeight="1" x14ac:dyDescent="0.3">
      <c r="A121" s="5" t="s">
        <v>88</v>
      </c>
      <c r="B121" s="5" t="s">
        <v>95</v>
      </c>
      <c r="C121" s="19">
        <v>4.6974999999999998</v>
      </c>
      <c r="D121" s="19">
        <v>4.16</v>
      </c>
      <c r="E121" s="19">
        <v>3.73</v>
      </c>
      <c r="F121" s="19">
        <v>3.5779999999999998</v>
      </c>
      <c r="G121" s="19">
        <v>3.5019999999999998</v>
      </c>
    </row>
    <row r="122" spans="1:7" ht="17.25" customHeight="1" x14ac:dyDescent="0.3">
      <c r="A122" s="5" t="s">
        <v>17</v>
      </c>
      <c r="B122" s="5" t="s">
        <v>8</v>
      </c>
      <c r="C122" s="17">
        <v>1.96475727107645</v>
      </c>
      <c r="D122" s="17">
        <v>0.33457441552445399</v>
      </c>
      <c r="E122" s="17">
        <v>1.56406078076077</v>
      </c>
      <c r="F122" s="17">
        <v>1.75351368458045</v>
      </c>
      <c r="G122" s="17">
        <v>1.7716871517645301</v>
      </c>
    </row>
    <row r="123" spans="1:7" ht="17.25" customHeight="1" x14ac:dyDescent="0.3">
      <c r="A123" s="5" t="s">
        <v>104</v>
      </c>
      <c r="B123" s="5" t="s">
        <v>18</v>
      </c>
      <c r="C123" s="19">
        <v>63.1</v>
      </c>
      <c r="D123" s="19">
        <v>64.7</v>
      </c>
      <c r="E123" s="19">
        <v>66.17</v>
      </c>
      <c r="F123" s="19">
        <v>66.849999999999994</v>
      </c>
      <c r="G123" s="19">
        <v>67.19</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1344.056</v>
      </c>
      <c r="D143" s="18">
        <v>1419.9659999999999</v>
      </c>
      <c r="E143" s="18">
        <v>1511.7339999999999</v>
      </c>
      <c r="F143" s="18">
        <v>1619.79</v>
      </c>
      <c r="G143" s="18">
        <v>1663.86</v>
      </c>
    </row>
    <row r="144" spans="1:7" ht="17.25" customHeight="1" x14ac:dyDescent="0.3">
      <c r="A144" s="5" t="s">
        <v>122</v>
      </c>
      <c r="B144" s="9" t="s">
        <v>25</v>
      </c>
      <c r="C144" s="21">
        <v>47.723383549494962</v>
      </c>
      <c r="D144" s="21">
        <v>47.675578147645787</v>
      </c>
      <c r="E144" s="21">
        <v>47.719175463408249</v>
      </c>
      <c r="F144" s="21">
        <v>47.608517153458173</v>
      </c>
      <c r="G144" s="21">
        <v>47.563677232459462</v>
      </c>
    </row>
    <row r="145" spans="1:7" ht="17.25" customHeight="1" x14ac:dyDescent="0.3">
      <c r="A145" s="5" t="s">
        <v>64</v>
      </c>
      <c r="B145" s="5" t="s">
        <v>77</v>
      </c>
      <c r="C145" s="21">
        <v>79.463999999999999</v>
      </c>
      <c r="D145" s="21">
        <v>78.977000000000004</v>
      </c>
      <c r="E145" s="21">
        <v>77.069999999999993</v>
      </c>
      <c r="F145" s="21">
        <v>78.141000000000005</v>
      </c>
      <c r="G145" s="21">
        <v>78.183999999999997</v>
      </c>
    </row>
    <row r="146" spans="1:7" ht="17.25" customHeight="1" x14ac:dyDescent="0.3">
      <c r="A146" s="5" t="s">
        <v>65</v>
      </c>
      <c r="B146" s="5" t="s">
        <v>77</v>
      </c>
      <c r="C146" s="21">
        <v>86.078000000000003</v>
      </c>
      <c r="D146" s="21">
        <v>85.465999999999994</v>
      </c>
      <c r="E146" s="21">
        <v>83.087999999999994</v>
      </c>
      <c r="F146" s="21">
        <v>84.263999999999996</v>
      </c>
      <c r="G146" s="21">
        <v>84.311999999999998</v>
      </c>
    </row>
    <row r="147" spans="1:7" ht="17.25" customHeight="1" x14ac:dyDescent="0.3">
      <c r="A147" s="5" t="s">
        <v>66</v>
      </c>
      <c r="B147" s="5" t="s">
        <v>77</v>
      </c>
      <c r="C147" s="21">
        <v>73.296000000000006</v>
      </c>
      <c r="D147" s="21">
        <v>72.902000000000001</v>
      </c>
      <c r="E147" s="21">
        <v>71.403999999999996</v>
      </c>
      <c r="F147" s="21">
        <v>72.353999999999999</v>
      </c>
      <c r="G147" s="21">
        <v>72.385000000000005</v>
      </c>
    </row>
    <row r="148" spans="1:7" ht="17.25" customHeight="1" x14ac:dyDescent="0.3">
      <c r="A148" s="5" t="s">
        <v>67</v>
      </c>
      <c r="B148" s="5" t="s">
        <v>76</v>
      </c>
      <c r="C148" s="21">
        <v>74.954999999999998</v>
      </c>
      <c r="D148" s="21">
        <v>74.600999999999999</v>
      </c>
      <c r="E148" s="21">
        <v>72.378</v>
      </c>
      <c r="F148" s="21">
        <v>73.69</v>
      </c>
      <c r="G148" s="21">
        <v>73.816999999999993</v>
      </c>
    </row>
    <row r="149" spans="1:7" ht="17.25" customHeight="1" x14ac:dyDescent="0.3">
      <c r="A149" s="5" t="s">
        <v>68</v>
      </c>
      <c r="B149" s="5" t="s">
        <v>70</v>
      </c>
      <c r="C149" s="21">
        <v>77.618961604627899</v>
      </c>
      <c r="D149" s="21">
        <v>77.137229260684407</v>
      </c>
      <c r="E149" s="21">
        <v>77.090512080016893</v>
      </c>
      <c r="F149" s="21">
        <v>76.469922030991199</v>
      </c>
      <c r="G149" s="21">
        <v>76.304091676156801</v>
      </c>
    </row>
    <row r="150" spans="1:7" ht="17.25" customHeight="1" x14ac:dyDescent="0.3">
      <c r="A150" s="5" t="s">
        <v>119</v>
      </c>
      <c r="B150" s="5" t="s">
        <v>89</v>
      </c>
      <c r="C150" s="21">
        <v>5.6749999999999998</v>
      </c>
      <c r="D150" s="21">
        <v>5.5410000000000004</v>
      </c>
      <c r="E150" s="21">
        <v>6.0880000000000001</v>
      </c>
      <c r="F150" s="21">
        <v>5.6950000000000003</v>
      </c>
      <c r="G150" s="21">
        <v>5.5860000000000003</v>
      </c>
    </row>
    <row r="151" spans="1:7" ht="17.25" customHeight="1" x14ac:dyDescent="0.3">
      <c r="A151" s="5" t="s">
        <v>150</v>
      </c>
      <c r="B151" s="5" t="s">
        <v>151</v>
      </c>
      <c r="C151" s="21">
        <v>10.228</v>
      </c>
      <c r="D151" s="21">
        <v>9.7579999999999991</v>
      </c>
      <c r="E151" s="21">
        <v>10.731999999999999</v>
      </c>
      <c r="F151" s="21">
        <v>9.6470000000000002</v>
      </c>
      <c r="G151" s="21">
        <v>9.4670000000000005</v>
      </c>
    </row>
    <row r="152" spans="1:7" ht="17.25" customHeight="1" x14ac:dyDescent="0.3">
      <c r="A152" s="5" t="s">
        <v>129</v>
      </c>
      <c r="B152" s="5" t="s">
        <v>294</v>
      </c>
      <c r="C152" s="20">
        <v>5224.68</v>
      </c>
      <c r="D152" s="20">
        <v>5089.12</v>
      </c>
      <c r="E152" s="20">
        <v>5290.12</v>
      </c>
      <c r="F152" s="20">
        <v>5371.15</v>
      </c>
      <c r="G152" s="20">
        <v>5418.23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550</v>
      </c>
      <c r="D172" s="18" t="s">
        <v>322</v>
      </c>
      <c r="E172" s="18" t="s">
        <v>322</v>
      </c>
      <c r="F172" s="18" t="s">
        <v>322</v>
      </c>
      <c r="G172" s="18" t="s">
        <v>322</v>
      </c>
    </row>
    <row r="173" spans="1:7" ht="17.25" customHeight="1" x14ac:dyDescent="0.3">
      <c r="A173" s="5" t="s">
        <v>28</v>
      </c>
      <c r="B173" s="5" t="s">
        <v>117</v>
      </c>
      <c r="C173" s="22">
        <v>0.45800000000000002</v>
      </c>
      <c r="D173" s="22">
        <v>0.47299999999999998</v>
      </c>
      <c r="E173" s="22">
        <v>0.49</v>
      </c>
      <c r="F173" s="22">
        <v>0.49299999999999999</v>
      </c>
      <c r="G173" s="22" t="s">
        <v>322</v>
      </c>
    </row>
    <row r="174" spans="1:7" ht="17.25" customHeight="1" x14ac:dyDescent="0.3">
      <c r="A174" s="5" t="s">
        <v>123</v>
      </c>
      <c r="B174" s="5" t="s">
        <v>74</v>
      </c>
      <c r="C174" s="21">
        <v>49.977380328547099</v>
      </c>
      <c r="D174" s="21">
        <v>51.465091130667098</v>
      </c>
      <c r="E174" s="21" t="s">
        <v>322</v>
      </c>
      <c r="F174" s="21" t="s">
        <v>322</v>
      </c>
      <c r="G174" s="21" t="s">
        <v>322</v>
      </c>
    </row>
    <row r="175" spans="1:7" ht="17.25" customHeight="1" x14ac:dyDescent="0.3">
      <c r="A175" s="5" t="s">
        <v>124</v>
      </c>
      <c r="B175" s="5" t="s">
        <v>74</v>
      </c>
      <c r="C175" s="21">
        <v>11.2019449777584</v>
      </c>
      <c r="D175" s="21">
        <v>11.8379122916262</v>
      </c>
      <c r="E175" s="21" t="s">
        <v>322</v>
      </c>
      <c r="F175" s="21" t="s">
        <v>322</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62.71006104872351</v>
      </c>
      <c r="D181" s="21">
        <v>62.697801674845579</v>
      </c>
      <c r="E181" s="21">
        <v>62.722637168983695</v>
      </c>
      <c r="F181" s="21">
        <v>62.722637168983695</v>
      </c>
      <c r="G181" s="21">
        <v>62.722637168983695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19.06597</v>
      </c>
      <c r="D183" s="21">
        <v>17.216429999999999</v>
      </c>
      <c r="E183" s="21">
        <v>17.260940000000002</v>
      </c>
      <c r="F183" s="21">
        <v>17.268419999999999</v>
      </c>
      <c r="G183" s="21">
        <v>17.269819999999999</v>
      </c>
    </row>
    <row r="184" spans="1:7" ht="17.25" customHeight="1" x14ac:dyDescent="0.3">
      <c r="A184" s="5" t="s">
        <v>105</v>
      </c>
      <c r="B184" s="5" t="s">
        <v>302</v>
      </c>
      <c r="C184" s="21">
        <v>95.24</v>
      </c>
      <c r="D184" s="21">
        <v>99.2</v>
      </c>
      <c r="E184" s="21">
        <v>104.93</v>
      </c>
      <c r="F184" s="21">
        <v>105.5</v>
      </c>
      <c r="G184" s="21">
        <v>106.08</v>
      </c>
    </row>
    <row r="185" spans="1:7" ht="17.25" customHeight="1" x14ac:dyDescent="0.3">
      <c r="A185" s="5" t="s">
        <v>32</v>
      </c>
      <c r="B185" s="5" t="s">
        <v>302</v>
      </c>
      <c r="C185" s="21">
        <v>194</v>
      </c>
      <c r="D185" s="21">
        <v>100</v>
      </c>
      <c r="E185" s="21">
        <v>102</v>
      </c>
      <c r="F185" s="21">
        <v>63</v>
      </c>
      <c r="G185" s="21">
        <v>66</v>
      </c>
    </row>
    <row r="186" spans="1:7" ht="17.25" customHeight="1" x14ac:dyDescent="0.3">
      <c r="A186" s="5" t="s">
        <v>33</v>
      </c>
      <c r="B186" s="5" t="s">
        <v>34</v>
      </c>
      <c r="C186" s="21">
        <v>8.9774837923360948</v>
      </c>
      <c r="D186" s="21">
        <v>8.8452459775895811</v>
      </c>
      <c r="E186" s="21">
        <v>8.7182152395866375</v>
      </c>
      <c r="F186" s="21">
        <v>8.6921083463498086</v>
      </c>
      <c r="G186" s="21">
        <v>8.6660014531129832</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v>5.3074000000000003E-2</v>
      </c>
      <c r="E195" s="19">
        <v>4.5104031000000003E-2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0.34393809099194328</v>
      </c>
      <c r="D203" s="18">
        <v>0.6018916592359006</v>
      </c>
      <c r="E203" s="18">
        <v>1.289767841219787</v>
      </c>
      <c r="F203" s="18">
        <v>1.203783318471801</v>
      </c>
      <c r="G203" s="18">
        <v>1.2303421318736769</v>
      </c>
    </row>
    <row r="204" spans="1:7" ht="17.25" customHeight="1" x14ac:dyDescent="0.3">
      <c r="A204" s="5" t="s">
        <v>171</v>
      </c>
      <c r="B204" s="5" t="s">
        <v>132</v>
      </c>
      <c r="C204" s="18">
        <v>176.61062573161911</v>
      </c>
      <c r="D204" s="18">
        <v>202.24254931825871</v>
      </c>
      <c r="E204" s="18">
        <v>267.51872631137269</v>
      </c>
      <c r="F204" s="18">
        <v>227.74034096517551</v>
      </c>
      <c r="G204" s="18">
        <v>234.89028060623949</v>
      </c>
    </row>
    <row r="205" spans="1:7" ht="17.25" customHeight="1" x14ac:dyDescent="0.3">
      <c r="A205" s="5" t="s">
        <v>49</v>
      </c>
      <c r="B205" s="5" t="s">
        <v>80</v>
      </c>
      <c r="C205" s="18">
        <v>251.53012407365779</v>
      </c>
      <c r="D205" s="18" t="s">
        <v>322</v>
      </c>
      <c r="E205" s="18" t="s">
        <v>322</v>
      </c>
      <c r="F205" s="18" t="s">
        <v>322</v>
      </c>
      <c r="G205" s="18" t="s">
        <v>322</v>
      </c>
    </row>
    <row r="206" spans="1:7" ht="17.25" customHeight="1" x14ac:dyDescent="0.3">
      <c r="A206" s="5" t="s">
        <v>90</v>
      </c>
      <c r="B206" s="5" t="s">
        <v>81</v>
      </c>
      <c r="C206" s="27">
        <v>21.577396419830912</v>
      </c>
      <c r="D206" s="27" t="s">
        <v>322</v>
      </c>
      <c r="E206" s="27" t="s">
        <v>322</v>
      </c>
      <c r="F206" s="27" t="s">
        <v>322</v>
      </c>
      <c r="G206" s="27" t="s">
        <v>322</v>
      </c>
    </row>
    <row r="207" spans="1:7" ht="17.25" customHeight="1" x14ac:dyDescent="0.3">
      <c r="A207" s="1" t="s">
        <v>60</v>
      </c>
      <c r="B207" s="4" t="s">
        <v>116</v>
      </c>
      <c r="C207" s="18">
        <v>313</v>
      </c>
      <c r="D207" s="18">
        <v>271</v>
      </c>
      <c r="E207" s="18">
        <v>375.6</v>
      </c>
      <c r="F207" s="18">
        <v>385</v>
      </c>
      <c r="G207" s="18">
        <v>387.68121200000002</v>
      </c>
    </row>
    <row r="208" spans="1:7" ht="17.25" customHeight="1" x14ac:dyDescent="0.3">
      <c r="A208" s="5" t="s">
        <v>50</v>
      </c>
      <c r="B208" s="5" t="s">
        <v>51</v>
      </c>
      <c r="C208" s="18">
        <v>87.046938949915287</v>
      </c>
      <c r="D208" s="18">
        <v>72.155559001989829</v>
      </c>
      <c r="E208" s="18">
        <v>92.241894243543342</v>
      </c>
      <c r="F208" s="18">
        <v>92.809680491626125</v>
      </c>
      <c r="G208" s="18">
        <v>91.589855082692011</v>
      </c>
    </row>
    <row r="209" spans="1:7" ht="17.25" customHeight="1" x14ac:dyDescent="0.3">
      <c r="A209" s="5" t="s">
        <v>52</v>
      </c>
      <c r="B209" s="5" t="s">
        <v>81</v>
      </c>
      <c r="C209" s="27">
        <v>2.3218048523021641E-2</v>
      </c>
      <c r="D209" s="27" t="s">
        <v>322</v>
      </c>
      <c r="E209" s="27" t="s">
        <v>322</v>
      </c>
      <c r="F209" s="27" t="s">
        <v>322</v>
      </c>
      <c r="G209" s="27" t="s">
        <v>322</v>
      </c>
    </row>
    <row r="210" spans="1:7" ht="17.25" customHeight="1" x14ac:dyDescent="0.3">
      <c r="A210" s="5" t="s">
        <v>300</v>
      </c>
      <c r="B210" s="5" t="s">
        <v>82</v>
      </c>
      <c r="C210" s="26">
        <v>1.2600379794003</v>
      </c>
      <c r="D210" s="26">
        <v>1.2387695788005</v>
      </c>
      <c r="E210" s="26">
        <v>1.1590634084286999</v>
      </c>
      <c r="F210" s="26">
        <v>1.148846671814</v>
      </c>
      <c r="G210" s="26">
        <v>1.1215006057196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5.88599329</v>
      </c>
      <c r="D229" s="23">
        <v>14.22153134</v>
      </c>
      <c r="E229" s="23">
        <v>50.648674249999999</v>
      </c>
      <c r="F229" s="23">
        <v>49.747093620000001</v>
      </c>
      <c r="G229" s="23" t="s">
        <v>322</v>
      </c>
    </row>
    <row r="230" spans="1:7" ht="17.25" customHeight="1" x14ac:dyDescent="0.3">
      <c r="A230" s="5" t="s">
        <v>56</v>
      </c>
      <c r="B230" s="5" t="s">
        <v>58</v>
      </c>
      <c r="C230" s="23">
        <v>0.61</v>
      </c>
      <c r="D230" s="23">
        <v>1.0837300000000001</v>
      </c>
      <c r="E230" s="23">
        <v>23.8002</v>
      </c>
      <c r="F230" s="23">
        <v>25.0991</v>
      </c>
      <c r="G230" s="23">
        <v>26.594200000000001</v>
      </c>
    </row>
    <row r="231" spans="1:7" ht="17.25" customHeight="1" x14ac:dyDescent="0.3">
      <c r="A231" s="5" t="s">
        <v>57</v>
      </c>
      <c r="B231" s="5" t="s">
        <v>58</v>
      </c>
      <c r="C231" s="23">
        <v>4.0065400000000003E-3</v>
      </c>
      <c r="D231" s="23">
        <v>1.6100199999999999E-2</v>
      </c>
      <c r="E231" s="23">
        <v>0.151917</v>
      </c>
      <c r="F231" s="23">
        <v>0.14924599999999999</v>
      </c>
      <c r="G231" s="23">
        <v>0.16539300000000001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0.41433996500000003</v>
      </c>
      <c r="D239" s="19">
        <v>0.45735397999999999</v>
      </c>
      <c r="E239" s="19">
        <v>0.352480876</v>
      </c>
      <c r="F239" s="19">
        <v>0.50838094099999998</v>
      </c>
      <c r="G239" s="19">
        <v>0.48692359299999999</v>
      </c>
    </row>
    <row r="240" spans="1:7" ht="17.25" customHeight="1" x14ac:dyDescent="0.3">
      <c r="A240" s="5" t="s">
        <v>36</v>
      </c>
      <c r="B240" s="5" t="s">
        <v>135</v>
      </c>
      <c r="C240" s="19">
        <v>1.1760267000000001E-2</v>
      </c>
      <c r="D240" s="19">
        <v>0.43732769100000002</v>
      </c>
      <c r="E240" s="19">
        <v>1.2324280550000002</v>
      </c>
      <c r="F240" s="19">
        <v>0.58544786299999996</v>
      </c>
      <c r="G240" s="19">
        <v>0.47525225199999999</v>
      </c>
    </row>
    <row r="241" spans="1:7" ht="17.25" customHeight="1" x14ac:dyDescent="0.3">
      <c r="A241" s="5" t="s">
        <v>37</v>
      </c>
      <c r="B241" s="5" t="s">
        <v>135</v>
      </c>
      <c r="C241" s="24">
        <v>-0.40257969800000004</v>
      </c>
      <c r="D241" s="24">
        <v>-2.0026288999999975E-2</v>
      </c>
      <c r="E241" s="24">
        <v>0.87994717900000019</v>
      </c>
      <c r="F241" s="24">
        <v>7.7066921999999982E-2</v>
      </c>
      <c r="G241" s="24">
        <v>-1.1671341000000002E-2</v>
      </c>
    </row>
    <row r="242" spans="1:7" ht="17.25" customHeight="1" x14ac:dyDescent="0.3">
      <c r="A242" s="5" t="s">
        <v>38</v>
      </c>
      <c r="B242" s="5" t="s">
        <v>138</v>
      </c>
      <c r="C242" s="18">
        <v>9.0499999999999997E-2</v>
      </c>
      <c r="D242" s="18">
        <v>1.1573800000000001</v>
      </c>
      <c r="E242" s="18">
        <v>0.45225799999999999</v>
      </c>
      <c r="F242" s="18">
        <v>0.27404699999999999</v>
      </c>
      <c r="G242" s="18">
        <v>0.98391300000000004</v>
      </c>
    </row>
    <row r="243" spans="1:7" ht="17.25" customHeight="1" x14ac:dyDescent="0.3">
      <c r="A243" s="5" t="s">
        <v>162</v>
      </c>
      <c r="B243" s="5" t="s">
        <v>138</v>
      </c>
      <c r="C243" s="18">
        <v>73.112178</v>
      </c>
      <c r="D243" s="18">
        <v>72.030771000000001</v>
      </c>
      <c r="E243" s="18">
        <v>66.928837999999999</v>
      </c>
      <c r="F243" s="18">
        <v>49.573672000000002</v>
      </c>
      <c r="G243" s="18">
        <v>59.413491999999998</v>
      </c>
    </row>
    <row r="244" spans="1:7" ht="17.25" customHeight="1" x14ac:dyDescent="0.3">
      <c r="A244" s="5" t="s">
        <v>39</v>
      </c>
      <c r="B244" s="5" t="s">
        <v>138</v>
      </c>
      <c r="C244" s="18">
        <v>2.7500000000000002E-4</v>
      </c>
      <c r="D244" s="18">
        <v>1.12E-4</v>
      </c>
      <c r="E244" s="18">
        <v>4.8999999999999998E-5</v>
      </c>
      <c r="F244" s="18">
        <v>1.9799999999999999E-4</v>
      </c>
      <c r="G244" s="18">
        <v>3.6210000000000001E-3</v>
      </c>
    </row>
    <row r="245" spans="1:7" ht="17.25" customHeight="1" x14ac:dyDescent="0.3">
      <c r="A245" s="5" t="s">
        <v>163</v>
      </c>
      <c r="B245" s="5" t="s">
        <v>138</v>
      </c>
      <c r="C245" s="18">
        <v>3.748335</v>
      </c>
      <c r="D245" s="18">
        <v>39.780813999999999</v>
      </c>
      <c r="E245" s="18">
        <v>2.9023059999999998</v>
      </c>
      <c r="F245" s="18">
        <v>6.5382059999999997</v>
      </c>
      <c r="G245" s="18">
        <v>6.7887529999999998</v>
      </c>
    </row>
    <row r="246" spans="1:7" ht="17.25" customHeight="1" x14ac:dyDescent="0.3">
      <c r="A246" s="5" t="s">
        <v>164</v>
      </c>
      <c r="B246" s="5" t="s">
        <v>138</v>
      </c>
      <c r="C246" s="25" t="s">
        <v>322</v>
      </c>
      <c r="D246" s="25">
        <v>129.285</v>
      </c>
      <c r="E246" s="25">
        <v>131.059</v>
      </c>
      <c r="F246" s="25">
        <v>190.75299999999999</v>
      </c>
      <c r="G246" s="25">
        <v>203.41800000000001</v>
      </c>
    </row>
    <row r="247" spans="1:7" ht="17.25" customHeight="1" x14ac:dyDescent="0.3">
      <c r="A247" s="5" t="s">
        <v>165</v>
      </c>
      <c r="B247" s="5" t="s">
        <v>138</v>
      </c>
      <c r="C247" s="25" t="s">
        <v>322</v>
      </c>
      <c r="D247" s="25">
        <v>275.005</v>
      </c>
      <c r="E247" s="25">
        <v>258.55799999999999</v>
      </c>
      <c r="F247" s="25">
        <v>494.47899999999998</v>
      </c>
      <c r="G247" s="25">
        <v>549.28499999999997</v>
      </c>
    </row>
    <row r="248" spans="1:7" ht="17.25" customHeight="1" x14ac:dyDescent="0.3">
      <c r="A248" s="5" t="s">
        <v>84</v>
      </c>
      <c r="B248" s="5" t="s">
        <v>135</v>
      </c>
      <c r="C248" s="19">
        <v>0.66642499999999993</v>
      </c>
      <c r="D248" s="19">
        <v>0.88647600000000004</v>
      </c>
      <c r="E248" s="19">
        <v>1.0920300000000001</v>
      </c>
      <c r="F248" s="19">
        <v>1.0287570000000001</v>
      </c>
      <c r="G248" s="19">
        <v>1.0308269999999999</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91</v>
      </c>
      <c r="D250" s="25">
        <v>49.323</v>
      </c>
      <c r="E250" s="25">
        <v>-30.35</v>
      </c>
      <c r="F250" s="25">
        <v>-32.045999999999999</v>
      </c>
      <c r="G250" s="25">
        <v>2.0699999999999998</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84</v>
      </c>
      <c r="D277" s="18">
        <v>114</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1.3762999999999999E-2</v>
      </c>
      <c r="D286" s="34">
        <v>1.2390000000000001E-3</v>
      </c>
      <c r="E286" s="34">
        <v>5.6481000000000003E-2</v>
      </c>
      <c r="F286" s="34">
        <v>4.6389999999999999E-3</v>
      </c>
      <c r="G286" s="34">
        <v>4.0332E-2</v>
      </c>
    </row>
    <row r="287" spans="1:7" ht="17.25" customHeight="1" x14ac:dyDescent="0.3">
      <c r="A287" s="1" t="s">
        <v>156</v>
      </c>
      <c r="B287" s="5" t="s">
        <v>78</v>
      </c>
      <c r="C287" s="27">
        <v>1.2109760632704349E-5</v>
      </c>
      <c r="D287" s="27">
        <v>9.2788626120026016E-7</v>
      </c>
      <c r="E287" s="27">
        <v>3.9108519672286363E-5</v>
      </c>
      <c r="F287" s="27">
        <v>2.1549393088645523E-6</v>
      </c>
      <c r="G287" s="27">
        <v>1.988978225836809E-5</v>
      </c>
    </row>
    <row r="288" spans="1:7" ht="17.25" customHeight="1" x14ac:dyDescent="0.3">
      <c r="A288" s="1" t="s">
        <v>340</v>
      </c>
      <c r="B288" s="5" t="s">
        <v>159</v>
      </c>
      <c r="C288" s="34">
        <v>5.8352000000000001E-2</v>
      </c>
      <c r="D288" s="34">
        <v>0.90008600000000005</v>
      </c>
      <c r="E288" s="34">
        <v>0.34692499999999998</v>
      </c>
      <c r="F288" s="34">
        <v>0.20785100000000001</v>
      </c>
      <c r="G288" s="34">
        <v>0.77734800000000004</v>
      </c>
    </row>
    <row r="289" spans="1:7" ht="17.25" customHeight="1" x14ac:dyDescent="0.3">
      <c r="A289" s="1" t="s">
        <v>157</v>
      </c>
      <c r="B289" s="5" t="s">
        <v>79</v>
      </c>
      <c r="C289" s="27">
        <v>5.3351517768319469E-5</v>
      </c>
      <c r="D289" s="27">
        <v>6.8427632298295889E-4</v>
      </c>
      <c r="E289" s="27">
        <v>2.4334267613817831E-4</v>
      </c>
      <c r="F289" s="27">
        <v>1.0676574410796081E-4</v>
      </c>
      <c r="G289" s="27">
        <v>3.8721146981855775E-4</v>
      </c>
    </row>
    <row r="290" spans="1:7" ht="17.25" customHeight="1" x14ac:dyDescent="0.3">
      <c r="A290" s="1" t="s">
        <v>37</v>
      </c>
      <c r="B290" s="5" t="s">
        <v>159</v>
      </c>
      <c r="C290" s="34">
        <v>4.4589000000000004E-2</v>
      </c>
      <c r="D290" s="34">
        <v>0.89884700000000006</v>
      </c>
      <c r="E290" s="34">
        <v>0.29044399999999998</v>
      </c>
      <c r="F290" s="34">
        <v>0.203212</v>
      </c>
      <c r="G290" s="34">
        <v>0.737016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121630.327</v>
      </c>
      <c r="E16" t="s">
        <v>174</v>
      </c>
      <c r="F16" t="s">
        <v>366</v>
      </c>
    </row>
    <row r="17" spans="1:12" x14ac:dyDescent="0.2">
      <c r="A17" t="s">
        <v>367</v>
      </c>
      <c r="B17" t="s">
        <v>356</v>
      </c>
      <c r="C17">
        <v>2023</v>
      </c>
      <c r="D17">
        <v>3.4703900000000001</v>
      </c>
      <c r="E17" t="s">
        <v>174</v>
      </c>
    </row>
    <row r="18" spans="1:12" x14ac:dyDescent="0.2">
      <c r="A18" t="s">
        <v>368</v>
      </c>
      <c r="B18" t="s">
        <v>356</v>
      </c>
      <c r="C18">
        <v>2023</v>
      </c>
      <c r="D18">
        <v>2.6413009999999999</v>
      </c>
      <c r="E18" t="s">
        <v>369</v>
      </c>
    </row>
    <row r="19" spans="1:12" x14ac:dyDescent="0.2">
      <c r="A19" t="s">
        <v>370</v>
      </c>
      <c r="B19" t="s">
        <v>356</v>
      </c>
      <c r="C19">
        <v>2023</v>
      </c>
      <c r="D19">
        <v>16.602350000000001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645.92200000000003</v>
      </c>
      <c r="C25" s="8">
        <v>560.49599999999998</v>
      </c>
      <c r="D25" s="8">
        <v>582.13099999999997</v>
      </c>
      <c r="E25" s="8">
        <v>566.43600000000004</v>
      </c>
      <c r="F25" s="8">
        <v>594.00400000000002</v>
      </c>
      <c r="G25" s="8">
        <v>610.98400000000004</v>
      </c>
      <c r="H25" s="8">
        <v>646.92600000000004</v>
      </c>
      <c r="I25" s="8">
        <v>704.553</v>
      </c>
      <c r="J25" s="8" t="s">
        <v>380</v>
      </c>
      <c r="K25" s="8" t="s">
        <v>369</v>
      </c>
      <c r="L25" s="8" t="s">
        <v>369</v>
      </c>
    </row>
    <row r="26" spans="1:12" x14ac:dyDescent="0.2">
      <c r="A26" t="s">
        <v>381</v>
      </c>
      <c r="B26" s="8">
        <v>7.3910600000000004</v>
      </c>
      <c r="C26" s="8">
        <v>-10.014720000000001</v>
      </c>
      <c r="D26" s="8">
        <v>13.03218</v>
      </c>
      <c r="E26" s="8">
        <v>3.8359100000000002</v>
      </c>
      <c r="F26" s="8">
        <v>-0.53124000000000005</v>
      </c>
      <c r="G26" s="8">
        <v>2.89493</v>
      </c>
      <c r="H26" s="8">
        <v>2.6177700000000002</v>
      </c>
      <c r="I26" s="8">
        <v>2.5588500000000001</v>
      </c>
      <c r="J26" s="8" t="s">
        <v>380</v>
      </c>
      <c r="K26" s="8" t="s">
        <v>369</v>
      </c>
      <c r="L26" s="8"/>
    </row>
    <row r="27" spans="1:12" x14ac:dyDescent="0.2">
      <c r="A27" t="s">
        <v>71</v>
      </c>
      <c r="B27" s="8">
        <v>-5.5769500000000001</v>
      </c>
      <c r="C27" s="8">
        <v>-13.30556</v>
      </c>
      <c r="D27" s="8">
        <v>-14.40103</v>
      </c>
      <c r="E27" s="8">
        <v>1.3003</v>
      </c>
      <c r="F27" s="8">
        <v>5.6383700000000001</v>
      </c>
      <c r="G27" s="8">
        <v>6.6420399999999997</v>
      </c>
      <c r="H27" s="8">
        <v>7.3525299999999998</v>
      </c>
      <c r="I27" s="8" t="e">
        <v>#N/A</v>
      </c>
      <c r="J27" s="8" t="e">
        <v>#N/A</v>
      </c>
      <c r="K27" s="8" t="s">
        <v>369</v>
      </c>
      <c r="L27" s="8"/>
    </row>
    <row r="28" spans="1:12" x14ac:dyDescent="0.2">
      <c r="A28" t="s">
        <v>98</v>
      </c>
      <c r="B28" s="8">
        <v>6.9259000000000004</v>
      </c>
      <c r="C28" s="8">
        <v>8.6572600000000008</v>
      </c>
      <c r="D28" s="8">
        <v>2.9273400000000001</v>
      </c>
      <c r="E28" s="8">
        <v>5.00563</v>
      </c>
      <c r="F28" s="8">
        <v>7.5760699999999996</v>
      </c>
      <c r="G28" s="8">
        <v>7.3630899999999997</v>
      </c>
      <c r="H28" s="8">
        <v>7.3630899999999997</v>
      </c>
      <c r="I28" s="8" t="s">
        <v>380</v>
      </c>
      <c r="J28" s="8" t="s">
        <v>380</v>
      </c>
      <c r="K28" s="8" t="s">
        <v>369</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382</v>
      </c>
      <c r="C31" s="8" t="s">
        <v>318</v>
      </c>
      <c r="D31" s="8" t="s">
        <v>374</v>
      </c>
      <c r="E31" s="8" t="s">
        <v>375</v>
      </c>
      <c r="F31" s="8" t="s">
        <v>376</v>
      </c>
      <c r="G31" s="8" t="s">
        <v>377</v>
      </c>
      <c r="H31" s="8" t="s">
        <v>319</v>
      </c>
      <c r="I31" s="8" t="s">
        <v>328</v>
      </c>
      <c r="J31" s="8" t="s">
        <v>320</v>
      </c>
      <c r="K31" s="8"/>
      <c r="L31" s="8"/>
    </row>
    <row r="32" spans="1:12" x14ac:dyDescent="0.2">
      <c r="A32" s="8" t="s">
        <v>98</v>
      </c>
      <c r="B32" s="8">
        <v>7.3842699999999999</v>
      </c>
      <c r="C32" s="8">
        <v>10.283709999999999</v>
      </c>
      <c r="D32" s="8">
        <v>6.9259000000000004</v>
      </c>
      <c r="E32" s="8">
        <v>8.6572600000000008</v>
      </c>
      <c r="F32" s="8">
        <v>2.9273400000000001</v>
      </c>
      <c r="G32" s="8">
        <v>5.00563</v>
      </c>
      <c r="H32" s="8">
        <v>7.5760699999999996</v>
      </c>
      <c r="I32" s="8">
        <v>7.3630899999999997</v>
      </c>
      <c r="J32" s="8">
        <v>7.3630899999999997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10.852539999999999</v>
      </c>
      <c r="C37">
        <v>-20.621359999999999</v>
      </c>
      <c r="D37">
        <v>-0.53124000000000005</v>
      </c>
      <c r="E37">
        <v>2.6177700000000002</v>
      </c>
      <c r="F37">
        <v>2.5588500000000001</v>
      </c>
      <c r="G37" t="s">
        <v>369</v>
      </c>
      <c r="H37" t="s">
        <v>383</v>
      </c>
    </row>
    <row r="38" spans="1:8" x14ac:dyDescent="0.2">
      <c r="A38" t="s">
        <v>368</v>
      </c>
      <c r="B38">
        <v>1.589515</v>
      </c>
      <c r="C38">
        <v>2.0131969999999999</v>
      </c>
      <c r="D38">
        <v>2.1121989999999999</v>
      </c>
      <c r="E38">
        <v>2.3832979999999999</v>
      </c>
      <c r="F38">
        <v>2.6413009999999999</v>
      </c>
      <c r="G38" t="s">
        <v>369</v>
      </c>
    </row>
    <row r="39" spans="1:8" x14ac:dyDescent="0.2">
      <c r="A39" t="s">
        <v>91</v>
      </c>
      <c r="B39">
        <v>504.97199999999998</v>
      </c>
      <c r="C39">
        <v>602.75199999999995</v>
      </c>
      <c r="D39">
        <v>594.00400000000002</v>
      </c>
      <c r="E39">
        <v>646.92600000000004</v>
      </c>
      <c r="F39">
        <v>704.553</v>
      </c>
      <c r="G39" t="s">
        <v>369</v>
      </c>
    </row>
    <row r="40" spans="1:8" x14ac:dyDescent="0.2">
      <c r="A40" t="s">
        <v>384</v>
      </c>
      <c r="B40">
        <v>1599.1910610489731</v>
      </c>
      <c r="C40" t="s">
        <v>380</v>
      </c>
      <c r="D40" t="s">
        <v>380</v>
      </c>
      <c r="E40" t="s">
        <v>380</v>
      </c>
      <c r="F40" t="s">
        <v>380</v>
      </c>
      <c r="G40" t="s">
        <v>174</v>
      </c>
    </row>
    <row r="41" spans="1:8" x14ac:dyDescent="0.2">
      <c r="A41" t="s">
        <v>83</v>
      </c>
      <c r="B41">
        <v>-16.515999999999998</v>
      </c>
      <c r="C41">
        <v>-2.766</v>
      </c>
      <c r="D41" t="s">
        <v>380</v>
      </c>
      <c r="E41" t="s">
        <v>380</v>
      </c>
      <c r="F41" t="s">
        <v>380</v>
      </c>
      <c r="G41" t="s">
        <v>385</v>
      </c>
    </row>
    <row r="42" spans="1:8" x14ac:dyDescent="0.2">
      <c r="A42" t="s">
        <v>118</v>
      </c>
      <c r="B42">
        <v>25.928000000000001</v>
      </c>
      <c r="C42">
        <v>28.315000000000001</v>
      </c>
      <c r="D42" t="s">
        <v>380</v>
      </c>
      <c r="E42" t="s">
        <v>380</v>
      </c>
      <c r="F42" t="s">
        <v>380</v>
      </c>
      <c r="G42" t="s">
        <v>385</v>
      </c>
    </row>
    <row r="43" spans="1:8" x14ac:dyDescent="0.2">
      <c r="A43" t="s">
        <v>287</v>
      </c>
      <c r="B43">
        <v>42.444000000000003</v>
      </c>
      <c r="C43">
        <v>31.081</v>
      </c>
      <c r="D43" t="s">
        <v>380</v>
      </c>
      <c r="E43" t="s">
        <v>380</v>
      </c>
      <c r="F43" t="s">
        <v>380</v>
      </c>
      <c r="G43" t="s">
        <v>385</v>
      </c>
    </row>
    <row r="44" spans="1:8" x14ac:dyDescent="0.2">
      <c r="A44" t="s">
        <v>288</v>
      </c>
      <c r="B44" t="s">
        <v>380</v>
      </c>
      <c r="C44" t="s">
        <v>380</v>
      </c>
      <c r="D44" t="s">
        <v>380</v>
      </c>
      <c r="E44" t="s">
        <v>380</v>
      </c>
      <c r="F44" t="s">
        <v>380</v>
      </c>
      <c r="G44">
        <v>0</v>
      </c>
    </row>
    <row r="45" spans="1:8" x14ac:dyDescent="0.2">
      <c r="A45" t="s">
        <v>71</v>
      </c>
      <c r="B45">
        <v>10.296939999999999</v>
      </c>
      <c r="C45">
        <v>28.48311</v>
      </c>
      <c r="D45">
        <v>5.6383700000000001</v>
      </c>
      <c r="E45">
        <v>7.3525299999999998</v>
      </c>
      <c r="F45" t="s">
        <v>380</v>
      </c>
      <c r="G45" t="s">
        <v>369</v>
      </c>
    </row>
    <row r="46" spans="1:8" x14ac:dyDescent="0.2">
      <c r="A46" t="s">
        <v>386</v>
      </c>
      <c r="B46">
        <v>5.18879838699731</v>
      </c>
      <c r="C46">
        <v>5.7716841157323397</v>
      </c>
      <c r="D46">
        <v>5.0142880975144299</v>
      </c>
      <c r="E46" t="s">
        <v>380</v>
      </c>
      <c r="F46" t="s">
        <v>380</v>
      </c>
      <c r="G46" t="s">
        <v>174</v>
      </c>
    </row>
    <row r="47" spans="1:8" x14ac:dyDescent="0.2">
      <c r="A47" t="s">
        <v>97</v>
      </c>
      <c r="B47" t="s">
        <v>380</v>
      </c>
      <c r="C47" t="s">
        <v>380</v>
      </c>
      <c r="D47" t="s">
        <v>380</v>
      </c>
      <c r="E47" t="s">
        <v>380</v>
      </c>
      <c r="F47" t="s">
        <v>380</v>
      </c>
      <c r="G47">
        <v>0</v>
      </c>
    </row>
    <row r="48" spans="1:8" x14ac:dyDescent="0.2">
      <c r="A48" t="s">
        <v>370</v>
      </c>
      <c r="B48">
        <v>20.158629999999999</v>
      </c>
      <c r="C48">
        <v>16.929749999999999</v>
      </c>
      <c r="D48">
        <v>17.467600000000001</v>
      </c>
      <c r="E48">
        <v>16.087599999999998</v>
      </c>
      <c r="F48">
        <v>16.602350000000001</v>
      </c>
      <c r="G48" t="s">
        <v>371</v>
      </c>
    </row>
    <row r="49" spans="1:8" x14ac:dyDescent="0.2">
      <c r="A49" t="s">
        <v>387</v>
      </c>
      <c r="B49">
        <v>15.375</v>
      </c>
      <c r="C49">
        <v>15.375</v>
      </c>
      <c r="D49">
        <v>15.074999999999999</v>
      </c>
      <c r="E49">
        <v>15.074999999999999</v>
      </c>
      <c r="F49">
        <v>15.074999999999999</v>
      </c>
      <c r="G49" t="s">
        <v>388</v>
      </c>
    </row>
    <row r="50" spans="1:8" x14ac:dyDescent="0.2">
      <c r="A50" t="s">
        <v>72</v>
      </c>
      <c r="B50">
        <v>201.78700000000001</v>
      </c>
      <c r="C50">
        <v>271.40899999999999</v>
      </c>
      <c r="D50" t="s">
        <v>380</v>
      </c>
      <c r="E50" t="s">
        <v>380</v>
      </c>
      <c r="F50" t="s">
        <v>380</v>
      </c>
      <c r="G50" t="s">
        <v>385</v>
      </c>
    </row>
    <row r="51" spans="1:8" x14ac:dyDescent="0.2">
      <c r="A51" t="s">
        <v>176</v>
      </c>
      <c r="B51">
        <v>1037276233.9</v>
      </c>
      <c r="C51">
        <v>873287801.29999995</v>
      </c>
      <c r="D51">
        <v>789671429.29999995</v>
      </c>
      <c r="E51">
        <v>715304699.5</v>
      </c>
      <c r="F51">
        <v>712779139.10000002</v>
      </c>
      <c r="G51" t="s">
        <v>174</v>
      </c>
    </row>
    <row r="52" spans="1:8" x14ac:dyDescent="0.2">
      <c r="A52" t="s">
        <v>177</v>
      </c>
      <c r="B52">
        <v>27069136.699999999</v>
      </c>
      <c r="C52">
        <v>33328933</v>
      </c>
      <c r="D52">
        <v>20284726.399999999</v>
      </c>
      <c r="E52">
        <v>17120884.300000001</v>
      </c>
      <c r="F52">
        <v>17459560.800000001</v>
      </c>
      <c r="G52" t="s">
        <v>174</v>
      </c>
    </row>
    <row r="53" spans="1:8" x14ac:dyDescent="0.2">
      <c r="A53" t="s">
        <v>389</v>
      </c>
      <c r="B53">
        <v>114.14960272892699</v>
      </c>
      <c r="C53">
        <v>145.070693229695</v>
      </c>
      <c r="D53" t="s">
        <v>380</v>
      </c>
      <c r="E53" t="s">
        <v>380</v>
      </c>
      <c r="F53" t="s">
        <v>380</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19.06597</v>
      </c>
      <c r="C58">
        <v>17.216429999999999</v>
      </c>
      <c r="D58">
        <v>17.260940000000002</v>
      </c>
      <c r="E58">
        <v>17.269819999999999</v>
      </c>
      <c r="F58" t="s">
        <v>380</v>
      </c>
      <c r="G58" t="s">
        <v>369</v>
      </c>
      <c r="H58" t="s">
        <v>391</v>
      </c>
    </row>
    <row r="59" spans="1:8" x14ac:dyDescent="0.2">
      <c r="A59" t="s">
        <v>392</v>
      </c>
      <c r="B59">
        <v>30.900580000000001</v>
      </c>
      <c r="C59">
        <v>31.227930000000001</v>
      </c>
      <c r="D59">
        <v>31.31589</v>
      </c>
      <c r="E59">
        <v>31.315000000000001</v>
      </c>
      <c r="F59" t="s">
        <v>380</v>
      </c>
      <c r="G59" t="s">
        <v>369</v>
      </c>
    </row>
    <row r="60" spans="1:8" x14ac:dyDescent="0.2">
      <c r="A60" t="s">
        <v>393</v>
      </c>
      <c r="B60">
        <v>50.033450000000002</v>
      </c>
      <c r="C60">
        <v>51.555630000000001</v>
      </c>
      <c r="D60">
        <v>51.423169999999999</v>
      </c>
      <c r="E60">
        <v>51.415179999999999</v>
      </c>
      <c r="F60" t="s">
        <v>380</v>
      </c>
      <c r="G60" t="s">
        <v>369</v>
      </c>
    </row>
    <row r="61" spans="1:8" x14ac:dyDescent="0.2">
      <c r="A61" t="s">
        <v>98</v>
      </c>
      <c r="B61">
        <v>18.173359999999999</v>
      </c>
      <c r="C61">
        <v>10.283709999999999</v>
      </c>
      <c r="D61">
        <v>7.5760699999999996</v>
      </c>
      <c r="E61">
        <v>7.3630899999999997</v>
      </c>
      <c r="F61" t="s">
        <v>380</v>
      </c>
      <c r="G61" t="s">
        <v>369</v>
      </c>
    </row>
    <row r="62" spans="1:8" x14ac:dyDescent="0.2">
      <c r="A62" t="s">
        <v>99</v>
      </c>
      <c r="B62">
        <v>107.84951</v>
      </c>
      <c r="C62">
        <v>83.221000000000004</v>
      </c>
      <c r="D62">
        <v>90.114490000000004</v>
      </c>
      <c r="E62">
        <v>90.528930000000003</v>
      </c>
      <c r="F62" t="s">
        <v>380</v>
      </c>
      <c r="G62" t="s">
        <v>369</v>
      </c>
    </row>
    <row r="63" spans="1:8" x14ac:dyDescent="0.2">
      <c r="A63" t="s">
        <v>285</v>
      </c>
      <c r="B63">
        <v>81.329139999999995</v>
      </c>
      <c r="C63">
        <v>67.088629999999995</v>
      </c>
      <c r="D63">
        <v>72.615260000000006</v>
      </c>
      <c r="E63">
        <v>72.987710000000007</v>
      </c>
      <c r="F63" t="s">
        <v>380</v>
      </c>
      <c r="G63" t="s">
        <v>369</v>
      </c>
    </row>
    <row r="64" spans="1:8" x14ac:dyDescent="0.2">
      <c r="A64" t="s">
        <v>394</v>
      </c>
      <c r="B64">
        <v>17.496109050983112</v>
      </c>
      <c r="C64" t="s">
        <v>380</v>
      </c>
      <c r="D64" t="s">
        <v>380</v>
      </c>
      <c r="E64" t="s">
        <v>380</v>
      </c>
      <c r="F64" t="s">
        <v>380</v>
      </c>
      <c r="G64" t="s">
        <v>174</v>
      </c>
    </row>
    <row r="65" spans="1:8" x14ac:dyDescent="0.2">
      <c r="A65" t="s">
        <v>395</v>
      </c>
      <c r="B65">
        <v>6.3783765978689626</v>
      </c>
      <c r="C65" t="s">
        <v>380</v>
      </c>
      <c r="D65" t="s">
        <v>380</v>
      </c>
      <c r="E65" t="s">
        <v>380</v>
      </c>
      <c r="F65" t="s">
        <v>380</v>
      </c>
      <c r="G65" t="s">
        <v>174</v>
      </c>
    </row>
    <row r="66" spans="1:8" x14ac:dyDescent="0.2">
      <c r="A66" t="s">
        <v>396</v>
      </c>
      <c r="B66">
        <v>11.296379251896131</v>
      </c>
      <c r="C66" t="s">
        <v>380</v>
      </c>
      <c r="D66" t="s">
        <v>380</v>
      </c>
      <c r="E66" t="s">
        <v>380</v>
      </c>
      <c r="F66" t="s">
        <v>380</v>
      </c>
      <c r="G66" t="s">
        <v>174</v>
      </c>
    </row>
    <row r="67" spans="1:8" x14ac:dyDescent="0.2">
      <c r="A67" t="s">
        <v>397</v>
      </c>
      <c r="B67">
        <v>31.093088858700099</v>
      </c>
      <c r="C67" t="s">
        <v>380</v>
      </c>
      <c r="D67" t="s">
        <v>380</v>
      </c>
      <c r="E67" t="s">
        <v>380</v>
      </c>
      <c r="F67" t="s">
        <v>380</v>
      </c>
      <c r="G67" t="s">
        <v>174</v>
      </c>
    </row>
    <row r="68" spans="1:8" x14ac:dyDescent="0.2">
      <c r="A68" t="s">
        <v>398</v>
      </c>
      <c r="B68" t="s">
        <v>380</v>
      </c>
      <c r="C68" t="s">
        <v>380</v>
      </c>
      <c r="D68" t="s">
        <v>380</v>
      </c>
      <c r="E68" t="s">
        <v>380</v>
      </c>
      <c r="F68" t="s">
        <v>380</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2.9451860000000001</v>
      </c>
      <c r="C73">
        <v>3.1055459999999999</v>
      </c>
      <c r="D73">
        <v>3.2912710000000001</v>
      </c>
      <c r="E73">
        <v>3.4094470000000001</v>
      </c>
      <c r="F73">
        <v>3.4703900000000001</v>
      </c>
      <c r="G73" t="s">
        <v>174</v>
      </c>
      <c r="H73" t="s">
        <v>399</v>
      </c>
    </row>
    <row r="74" spans="1:8" x14ac:dyDescent="0.2">
      <c r="A74" t="s">
        <v>400</v>
      </c>
      <c r="B74">
        <v>53.2</v>
      </c>
      <c r="C74">
        <v>57.7</v>
      </c>
      <c r="D74">
        <v>60.3</v>
      </c>
      <c r="E74">
        <v>61.5</v>
      </c>
      <c r="F74">
        <v>62.1</v>
      </c>
      <c r="G74" t="s">
        <v>401</v>
      </c>
    </row>
    <row r="75" spans="1:8" x14ac:dyDescent="0.2">
      <c r="A75" t="s">
        <v>402</v>
      </c>
      <c r="B75">
        <v>42.570597821224602</v>
      </c>
      <c r="C75">
        <v>42.1052207888726</v>
      </c>
      <c r="D75">
        <v>40.402710746503502</v>
      </c>
      <c r="E75">
        <v>39.201049319728398</v>
      </c>
      <c r="F75">
        <v>38.677430876274798</v>
      </c>
      <c r="G75" t="s">
        <v>174</v>
      </c>
    </row>
    <row r="76" spans="1:8" x14ac:dyDescent="0.2">
      <c r="A76" t="s">
        <v>403</v>
      </c>
      <c r="B76">
        <v>53.769073707216897</v>
      </c>
      <c r="C76">
        <v>53.962105214348803</v>
      </c>
      <c r="D76">
        <v>55.506285490663899</v>
      </c>
      <c r="E76">
        <v>56.682901948615097</v>
      </c>
      <c r="F76">
        <v>57.171608547109798</v>
      </c>
      <c r="G76" t="s">
        <v>174</v>
      </c>
    </row>
    <row r="77" spans="1:8" x14ac:dyDescent="0.2">
      <c r="A77" t="s">
        <v>404</v>
      </c>
      <c r="B77">
        <v>3.6603284715585902</v>
      </c>
      <c r="C77">
        <v>3.9326739967786701</v>
      </c>
      <c r="D77">
        <v>4.0910037628326199</v>
      </c>
      <c r="E77">
        <v>4.1160487316564804</v>
      </c>
      <c r="F77">
        <v>4.1509605766153896</v>
      </c>
      <c r="G77" t="s">
        <v>174</v>
      </c>
    </row>
    <row r="78" spans="1:8" x14ac:dyDescent="0.2">
      <c r="A78" t="s">
        <v>405</v>
      </c>
      <c r="B78">
        <v>35.174999999999997</v>
      </c>
      <c r="C78">
        <v>38.206000000000003</v>
      </c>
      <c r="D78">
        <v>41.347000000000001</v>
      </c>
      <c r="E78">
        <v>42.625</v>
      </c>
      <c r="F78">
        <v>43.267000000000003</v>
      </c>
      <c r="G78" t="s">
        <v>174</v>
      </c>
    </row>
    <row r="79" spans="1:8" x14ac:dyDescent="0.2">
      <c r="A79" t="s">
        <v>406</v>
      </c>
      <c r="B79">
        <v>0.33426701785031898</v>
      </c>
      <c r="C79" t="s">
        <v>380</v>
      </c>
      <c r="D79" t="s">
        <v>380</v>
      </c>
      <c r="E79" t="s">
        <v>380</v>
      </c>
      <c r="F79" t="s">
        <v>380</v>
      </c>
      <c r="G79" t="s">
        <v>174</v>
      </c>
    </row>
    <row r="80" spans="1:8" x14ac:dyDescent="0.2">
      <c r="A80" t="s">
        <v>407</v>
      </c>
      <c r="B80">
        <v>34.6</v>
      </c>
      <c r="C80">
        <v>30.75</v>
      </c>
      <c r="D80">
        <v>27.9</v>
      </c>
      <c r="E80">
        <v>27.04</v>
      </c>
      <c r="F80">
        <v>26.72</v>
      </c>
      <c r="G80" t="s">
        <v>401</v>
      </c>
    </row>
    <row r="81" spans="1:14" x14ac:dyDescent="0.2">
      <c r="A81" t="s">
        <v>88</v>
      </c>
      <c r="B81">
        <v>4.6974999999999998</v>
      </c>
      <c r="C81">
        <v>4.16</v>
      </c>
      <c r="D81">
        <v>3.73</v>
      </c>
      <c r="E81">
        <v>3.5779999999999998</v>
      </c>
      <c r="F81">
        <v>3.5019999999999998</v>
      </c>
      <c r="G81" t="s">
        <v>401</v>
      </c>
    </row>
    <row r="82" spans="1:14" x14ac:dyDescent="0.2">
      <c r="A82" t="s">
        <v>408</v>
      </c>
      <c r="B82">
        <v>1.96475727107645</v>
      </c>
      <c r="C82">
        <v>0.33457441552445399</v>
      </c>
      <c r="D82">
        <v>1.56406078076077</v>
      </c>
      <c r="E82">
        <v>1.75351368458045</v>
      </c>
      <c r="F82">
        <v>1.7716871517645301</v>
      </c>
      <c r="G82" t="s">
        <v>174</v>
      </c>
    </row>
    <row r="83" spans="1:14" x14ac:dyDescent="0.2">
      <c r="A83" t="s">
        <v>409</v>
      </c>
      <c r="B83">
        <v>63.1</v>
      </c>
      <c r="C83">
        <v>64.7</v>
      </c>
      <c r="D83">
        <v>66.17</v>
      </c>
      <c r="E83">
        <v>66.849999999999994</v>
      </c>
      <c r="F83">
        <v>67.19</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378</v>
      </c>
      <c r="N87" t="s">
        <v>379</v>
      </c>
    </row>
    <row r="88" spans="1:14" x14ac:dyDescent="0.2">
      <c r="A88" t="s">
        <v>419</v>
      </c>
      <c r="B88">
        <v>361.93900000000002</v>
      </c>
      <c r="C88">
        <v>403.13549999999998</v>
      </c>
      <c r="D88">
        <v>538.64</v>
      </c>
      <c r="E88">
        <v>712.78499999999997</v>
      </c>
      <c r="F88">
        <v>905.49350000000004</v>
      </c>
      <c r="G88">
        <v>1016.492</v>
      </c>
      <c r="H88">
        <v>1253.7835</v>
      </c>
      <c r="I88">
        <v>1329.7625</v>
      </c>
      <c r="J88">
        <v>1427.981</v>
      </c>
      <c r="K88">
        <v>1640.7795000000001</v>
      </c>
      <c r="L88">
        <v>1704.2625</v>
      </c>
      <c r="M88" t="s">
        <v>420</v>
      </c>
      <c r="N88" t="s">
        <v>420</v>
      </c>
    </row>
    <row r="89" spans="1:14" x14ac:dyDescent="0.2">
      <c r="A89" t="s">
        <v>421</v>
      </c>
      <c r="B89">
        <v>426.58499999999998</v>
      </c>
      <c r="C89">
        <v>542.09849999999994</v>
      </c>
      <c r="D89">
        <v>673.06600000000003</v>
      </c>
      <c r="E89">
        <v>852.15750000000003</v>
      </c>
      <c r="F89">
        <v>1071.7515000000001</v>
      </c>
      <c r="G89">
        <v>1159.3644999999999</v>
      </c>
      <c r="H89">
        <v>1583.5995</v>
      </c>
      <c r="I89">
        <v>1826.8620000000001</v>
      </c>
      <c r="J89">
        <v>2392.3195000000001</v>
      </c>
      <c r="K89">
        <v>2972.7365</v>
      </c>
      <c r="L89">
        <v>3659.75</v>
      </c>
      <c r="M89" t="s">
        <v>420</v>
      </c>
    </row>
    <row r="90" spans="1:14" x14ac:dyDescent="0.2">
      <c r="A90" t="s">
        <v>422</v>
      </c>
      <c r="B90">
        <v>26.341999999999999</v>
      </c>
      <c r="C90">
        <v>27.3125</v>
      </c>
      <c r="D90">
        <v>31.747</v>
      </c>
      <c r="E90">
        <v>40.854999999999997</v>
      </c>
      <c r="F90">
        <v>55.491999999999997</v>
      </c>
      <c r="G90">
        <v>71.174499999999995</v>
      </c>
      <c r="H90">
        <v>107.8035</v>
      </c>
      <c r="I90">
        <v>134.64599999999999</v>
      </c>
      <c r="J90">
        <v>182.3715</v>
      </c>
      <c r="K90">
        <v>255.16050000000001</v>
      </c>
      <c r="L90">
        <v>332.04950000000002</v>
      </c>
      <c r="M90" t="s">
        <v>420</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423</v>
      </c>
      <c r="B95">
        <v>4.8384423300000003</v>
      </c>
      <c r="C95">
        <v>4.4503469500000001</v>
      </c>
      <c r="D95">
        <v>4.1588697400000001</v>
      </c>
      <c r="E95">
        <v>4.1507711399999998</v>
      </c>
      <c r="F95" t="s">
        <v>380</v>
      </c>
      <c r="G95" t="s">
        <v>174</v>
      </c>
      <c r="H95" t="s">
        <v>174</v>
      </c>
    </row>
    <row r="96" spans="1:14" x14ac:dyDescent="0.2">
      <c r="A96" t="s">
        <v>424</v>
      </c>
      <c r="B96">
        <v>24.43300056</v>
      </c>
      <c r="C96">
        <v>26.824661249999998</v>
      </c>
      <c r="D96">
        <v>24.703531269999999</v>
      </c>
      <c r="E96">
        <v>25.360404970000001</v>
      </c>
      <c r="F96" t="s">
        <v>380</v>
      </c>
      <c r="G96" t="s">
        <v>174</v>
      </c>
    </row>
    <row r="97" spans="1:13" x14ac:dyDescent="0.2">
      <c r="A97" t="s">
        <v>425</v>
      </c>
      <c r="B97">
        <v>39.1</v>
      </c>
      <c r="C97">
        <v>34.1</v>
      </c>
      <c r="D97">
        <v>29.7</v>
      </c>
      <c r="E97">
        <v>28.9</v>
      </c>
      <c r="F97">
        <v>28</v>
      </c>
      <c r="G97" t="s">
        <v>174</v>
      </c>
    </row>
    <row r="98" spans="1:13" x14ac:dyDescent="0.2">
      <c r="A98" t="s">
        <v>175</v>
      </c>
      <c r="B98">
        <v>55.2</v>
      </c>
      <c r="C98">
        <v>46.4</v>
      </c>
      <c r="D98">
        <v>39.299999999999997</v>
      </c>
      <c r="E98">
        <v>38</v>
      </c>
      <c r="F98">
        <v>36.6</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426</v>
      </c>
      <c r="B103" t="s">
        <v>380</v>
      </c>
      <c r="C103" t="s">
        <v>380</v>
      </c>
      <c r="D103" t="s">
        <v>380</v>
      </c>
      <c r="E103" t="s">
        <v>380</v>
      </c>
      <c r="F103" t="s">
        <v>380</v>
      </c>
      <c r="G103" t="s">
        <v>380</v>
      </c>
      <c r="H103" t="s">
        <v>427</v>
      </c>
      <c r="L103" t="s">
        <v>173</v>
      </c>
      <c r="M103" t="s">
        <v>428</v>
      </c>
    </row>
    <row r="104" spans="1:13" x14ac:dyDescent="0.2">
      <c r="A104" t="s">
        <v>429</v>
      </c>
      <c r="B104" t="s">
        <v>380</v>
      </c>
      <c r="C104" t="s">
        <v>380</v>
      </c>
      <c r="D104" t="s">
        <v>380</v>
      </c>
      <c r="E104" t="s">
        <v>380</v>
      </c>
      <c r="F104" t="s">
        <v>380</v>
      </c>
      <c r="G104" t="s">
        <v>380</v>
      </c>
      <c r="L104" t="s">
        <v>174</v>
      </c>
    </row>
    <row r="105" spans="1:13" x14ac:dyDescent="0.2">
      <c r="A105" t="s">
        <v>430</v>
      </c>
      <c r="B105" t="s">
        <v>380</v>
      </c>
      <c r="C105" t="s">
        <v>380</v>
      </c>
      <c r="D105" t="s">
        <v>380</v>
      </c>
      <c r="E105" t="s">
        <v>380</v>
      </c>
      <c r="F105" t="s">
        <v>380</v>
      </c>
      <c r="G105" t="s">
        <v>380</v>
      </c>
    </row>
    <row r="106" spans="1:13" x14ac:dyDescent="0.2">
      <c r="A106" t="s">
        <v>431</v>
      </c>
      <c r="B106" t="s">
        <v>380</v>
      </c>
      <c r="C106" t="s">
        <v>380</v>
      </c>
      <c r="D106" t="s">
        <v>380</v>
      </c>
      <c r="E106" t="s">
        <v>380</v>
      </c>
      <c r="F106" t="s">
        <v>380</v>
      </c>
      <c r="G106" t="s">
        <v>380</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1344.056</v>
      </c>
      <c r="C111">
        <v>1419.9659999999999</v>
      </c>
      <c r="D111">
        <v>1511.7339999999999</v>
      </c>
      <c r="E111">
        <v>1619.79</v>
      </c>
      <c r="F111">
        <v>1663.86</v>
      </c>
      <c r="G111" t="s">
        <v>174</v>
      </c>
      <c r="H111" t="s">
        <v>432</v>
      </c>
    </row>
    <row r="112" spans="1:13" x14ac:dyDescent="0.2">
      <c r="A112" t="s">
        <v>122</v>
      </c>
      <c r="B112">
        <v>47.723383549494962</v>
      </c>
      <c r="C112">
        <v>47.675578147645787</v>
      </c>
      <c r="D112">
        <v>47.719175463408249</v>
      </c>
      <c r="E112">
        <v>47.608517153458173</v>
      </c>
      <c r="F112">
        <v>47.563677232459462</v>
      </c>
      <c r="G112" t="s">
        <v>174</v>
      </c>
    </row>
    <row r="113" spans="1:11" x14ac:dyDescent="0.2">
      <c r="A113" t="s">
        <v>64</v>
      </c>
      <c r="B113">
        <v>79.463999999999999</v>
      </c>
      <c r="C113">
        <v>78.977000000000004</v>
      </c>
      <c r="D113">
        <v>77.069999999999993</v>
      </c>
      <c r="E113">
        <v>78.141000000000005</v>
      </c>
      <c r="F113">
        <v>78.183999999999997</v>
      </c>
      <c r="G113" t="s">
        <v>174</v>
      </c>
    </row>
    <row r="114" spans="1:11" x14ac:dyDescent="0.2">
      <c r="A114" t="s">
        <v>65</v>
      </c>
      <c r="B114">
        <v>86.078000000000003</v>
      </c>
      <c r="C114">
        <v>85.465999999999994</v>
      </c>
      <c r="D114">
        <v>83.087999999999994</v>
      </c>
      <c r="E114">
        <v>84.263999999999996</v>
      </c>
      <c r="F114">
        <v>84.311999999999998</v>
      </c>
      <c r="G114" t="s">
        <v>174</v>
      </c>
    </row>
    <row r="115" spans="1:11" x14ac:dyDescent="0.2">
      <c r="A115" t="s">
        <v>66</v>
      </c>
      <c r="B115">
        <v>73.296000000000006</v>
      </c>
      <c r="C115">
        <v>72.902000000000001</v>
      </c>
      <c r="D115">
        <v>71.403999999999996</v>
      </c>
      <c r="E115">
        <v>72.353999999999999</v>
      </c>
      <c r="F115">
        <v>72.385000000000005</v>
      </c>
      <c r="G115" t="s">
        <v>174</v>
      </c>
    </row>
    <row r="116" spans="1:11" x14ac:dyDescent="0.2">
      <c r="A116" t="s">
        <v>433</v>
      </c>
      <c r="B116">
        <v>74.954999999999998</v>
      </c>
      <c r="C116">
        <v>74.600999999999999</v>
      </c>
      <c r="D116">
        <v>72.378</v>
      </c>
      <c r="E116">
        <v>73.69</v>
      </c>
      <c r="F116">
        <v>73.816999999999993</v>
      </c>
      <c r="G116" t="s">
        <v>174</v>
      </c>
    </row>
    <row r="117" spans="1:11" x14ac:dyDescent="0.2">
      <c r="A117" t="s">
        <v>434</v>
      </c>
      <c r="B117">
        <v>77.618961604627899</v>
      </c>
      <c r="C117">
        <v>77.137229260684407</v>
      </c>
      <c r="D117">
        <v>77.090512080016893</v>
      </c>
      <c r="E117">
        <v>76.469922030991199</v>
      </c>
      <c r="F117">
        <v>76.304091676156801</v>
      </c>
      <c r="G117" t="s">
        <v>174</v>
      </c>
    </row>
    <row r="118" spans="1:11" x14ac:dyDescent="0.2">
      <c r="A118" t="s">
        <v>119</v>
      </c>
      <c r="B118">
        <v>5.6749999999999998</v>
      </c>
      <c r="C118">
        <v>5.5410000000000004</v>
      </c>
      <c r="D118">
        <v>6.0880000000000001</v>
      </c>
      <c r="E118">
        <v>5.6950000000000003</v>
      </c>
      <c r="F118">
        <v>5.5860000000000003</v>
      </c>
      <c r="G118" t="s">
        <v>174</v>
      </c>
    </row>
    <row r="119" spans="1:11" x14ac:dyDescent="0.2">
      <c r="A119" t="s">
        <v>435</v>
      </c>
      <c r="B119">
        <v>10.228</v>
      </c>
      <c r="C119">
        <v>9.7579999999999991</v>
      </c>
      <c r="D119">
        <v>10.731999999999999</v>
      </c>
      <c r="E119">
        <v>9.6470000000000002</v>
      </c>
      <c r="F119">
        <v>9.4670000000000005</v>
      </c>
      <c r="G119" t="s">
        <v>174</v>
      </c>
    </row>
    <row r="120" spans="1:11" x14ac:dyDescent="0.2">
      <c r="A120" t="s">
        <v>436</v>
      </c>
      <c r="B120">
        <v>5224.68</v>
      </c>
      <c r="C120">
        <v>5089.12</v>
      </c>
      <c r="D120">
        <v>5290.12</v>
      </c>
      <c r="E120">
        <v>5371.15</v>
      </c>
      <c r="F120">
        <v>5418.23</v>
      </c>
      <c r="G120" t="s">
        <v>437</v>
      </c>
    </row>
    <row r="122" spans="1:11" x14ac:dyDescent="0.2">
      <c r="A122" s="28" t="s">
        <v>140</v>
      </c>
    </row>
    <row r="124" spans="1:11" x14ac:dyDescent="0.2">
      <c r="A124" t="s">
        <v>373</v>
      </c>
      <c r="B124" t="s">
        <v>438</v>
      </c>
      <c r="C124" t="s">
        <v>439</v>
      </c>
      <c r="D124" t="s">
        <v>355</v>
      </c>
      <c r="E124" t="s">
        <v>378</v>
      </c>
      <c r="F124" t="s">
        <v>379</v>
      </c>
    </row>
    <row r="125" spans="1:11" x14ac:dyDescent="0.2">
      <c r="A125" t="s">
        <v>440</v>
      </c>
      <c r="B125">
        <v>2023</v>
      </c>
      <c r="C125">
        <v>60.862640451047497</v>
      </c>
      <c r="D125" t="s">
        <v>356</v>
      </c>
      <c r="E125" t="s">
        <v>174</v>
      </c>
      <c r="F125" t="s">
        <v>174</v>
      </c>
      <c r="G125" t="s">
        <v>441</v>
      </c>
      <c r="J125" s="8" t="s">
        <v>29</v>
      </c>
      <c r="K125" s="8" t="s">
        <v>442</v>
      </c>
    </row>
    <row r="126" spans="1:11" x14ac:dyDescent="0.2">
      <c r="A126" t="s">
        <v>443</v>
      </c>
      <c r="B126">
        <v>2023</v>
      </c>
      <c r="C126">
        <v>9.0607357085429499</v>
      </c>
      <c r="D126" t="s">
        <v>356</v>
      </c>
      <c r="E126" t="s">
        <v>174</v>
      </c>
      <c r="J126" s="8" t="s">
        <v>69</v>
      </c>
      <c r="K126" s="8"/>
    </row>
    <row r="127" spans="1:11" x14ac:dyDescent="0.2">
      <c r="A127" t="s">
        <v>444</v>
      </c>
      <c r="B127">
        <v>2023</v>
      </c>
      <c r="C127">
        <v>30.076560183484698</v>
      </c>
      <c r="D127" t="s">
        <v>356</v>
      </c>
      <c r="E127" t="s">
        <v>174</v>
      </c>
      <c r="J127" s="8" t="s">
        <v>155</v>
      </c>
      <c r="K127" s="8"/>
    </row>
    <row r="128" spans="1:11" x14ac:dyDescent="0.2">
      <c r="K128" s="8"/>
    </row>
    <row r="129" spans="1:11" x14ac:dyDescent="0.2">
      <c r="K129" s="8"/>
    </row>
    <row r="130" spans="1:11" x14ac:dyDescent="0.2">
      <c r="B130" t="s">
        <v>438</v>
      </c>
      <c r="C130" t="s">
        <v>439</v>
      </c>
      <c r="D130" t="s">
        <v>355</v>
      </c>
      <c r="E130" t="s">
        <v>378</v>
      </c>
      <c r="F130" t="s">
        <v>379</v>
      </c>
      <c r="K130" s="8"/>
    </row>
    <row r="131" spans="1:11" x14ac:dyDescent="0.2">
      <c r="A131" t="s">
        <v>390</v>
      </c>
      <c r="B131">
        <v>2022</v>
      </c>
      <c r="C131">
        <v>17.269819999999999</v>
      </c>
      <c r="D131" t="s">
        <v>356</v>
      </c>
      <c r="E131" t="s">
        <v>369</v>
      </c>
      <c r="F131" t="s">
        <v>369</v>
      </c>
      <c r="G131" t="s">
        <v>445</v>
      </c>
      <c r="K131" s="8" t="s">
        <v>442</v>
      </c>
    </row>
    <row r="132" spans="1:11" x14ac:dyDescent="0.2">
      <c r="A132" t="s">
        <v>392</v>
      </c>
      <c r="B132">
        <v>2022</v>
      </c>
      <c r="C132">
        <v>31.315000000000001</v>
      </c>
      <c r="D132" t="s">
        <v>356</v>
      </c>
      <c r="E132" t="s">
        <v>369</v>
      </c>
    </row>
    <row r="133" spans="1:11" x14ac:dyDescent="0.2">
      <c r="A133" t="s">
        <v>393</v>
      </c>
      <c r="B133">
        <v>2022</v>
      </c>
      <c r="C133">
        <v>51.415179999999999</v>
      </c>
      <c r="D133" t="s">
        <v>356</v>
      </c>
      <c r="E133" t="s">
        <v>369</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550</v>
      </c>
      <c r="C138" t="s">
        <v>380</v>
      </c>
      <c r="D138" t="s">
        <v>380</v>
      </c>
      <c r="E138" t="s">
        <v>380</v>
      </c>
      <c r="F138" t="s">
        <v>380</v>
      </c>
      <c r="G138" t="s">
        <v>174</v>
      </c>
      <c r="H138" t="s">
        <v>446</v>
      </c>
    </row>
    <row r="139" spans="1:11" x14ac:dyDescent="0.2">
      <c r="A139" t="s">
        <v>28</v>
      </c>
      <c r="B139">
        <v>0.45800000000000002</v>
      </c>
      <c r="C139">
        <v>0.47299999999999998</v>
      </c>
      <c r="D139">
        <v>0.49</v>
      </c>
      <c r="E139">
        <v>0.49299999999999999</v>
      </c>
      <c r="F139" t="s">
        <v>380</v>
      </c>
      <c r="G139" t="s">
        <v>447</v>
      </c>
    </row>
    <row r="140" spans="1:11" x14ac:dyDescent="0.2">
      <c r="A140" t="s">
        <v>123</v>
      </c>
      <c r="B140">
        <v>49.977380328547099</v>
      </c>
      <c r="C140">
        <v>51.465091130667098</v>
      </c>
      <c r="D140" t="s">
        <v>380</v>
      </c>
      <c r="E140" t="s">
        <v>380</v>
      </c>
      <c r="F140" t="s">
        <v>380</v>
      </c>
      <c r="G140" t="s">
        <v>174</v>
      </c>
    </row>
    <row r="141" spans="1:11" x14ac:dyDescent="0.2">
      <c r="A141" t="s">
        <v>448</v>
      </c>
      <c r="B141">
        <v>11.2019449777584</v>
      </c>
      <c r="C141">
        <v>11.8379122916262</v>
      </c>
      <c r="D141" t="s">
        <v>380</v>
      </c>
      <c r="E141" t="s">
        <v>380</v>
      </c>
      <c r="F141" t="s">
        <v>380</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12106.5103</v>
      </c>
      <c r="C146">
        <v>12108.877500000001</v>
      </c>
      <c r="D146">
        <v>12104.082899999999</v>
      </c>
      <c r="E146">
        <v>12104.082899999999</v>
      </c>
      <c r="F146">
        <v>12104.082899999999</v>
      </c>
      <c r="G146" t="s">
        <v>449</v>
      </c>
      <c r="H146" t="s">
        <v>450</v>
      </c>
    </row>
    <row r="147" spans="1:8" x14ac:dyDescent="0.2">
      <c r="A147" t="s">
        <v>451</v>
      </c>
      <c r="B147">
        <v>7592</v>
      </c>
      <c r="C147">
        <v>7592</v>
      </c>
      <c r="D147">
        <v>7592</v>
      </c>
      <c r="E147">
        <v>7592</v>
      </c>
      <c r="F147">
        <v>7592</v>
      </c>
      <c r="G147" t="s">
        <v>449</v>
      </c>
    </row>
    <row r="148" spans="1:8" x14ac:dyDescent="0.2">
      <c r="A148" t="s">
        <v>452</v>
      </c>
      <c r="B148">
        <v>1086.8599999999999</v>
      </c>
      <c r="C148">
        <v>1071.06</v>
      </c>
      <c r="D148">
        <v>1055.26</v>
      </c>
      <c r="E148">
        <v>1052.0999999999999</v>
      </c>
      <c r="F148">
        <v>1048.94</v>
      </c>
      <c r="G148" t="s">
        <v>449</v>
      </c>
    </row>
    <row r="149" spans="1:8" x14ac:dyDescent="0.2">
      <c r="A149" t="s">
        <v>453</v>
      </c>
      <c r="B149" t="s">
        <v>380</v>
      </c>
      <c r="C149" t="s">
        <v>380</v>
      </c>
      <c r="D149" t="s">
        <v>380</v>
      </c>
      <c r="E149" t="s">
        <v>380</v>
      </c>
      <c r="F149" t="s">
        <v>380</v>
      </c>
      <c r="G149" t="s">
        <v>380</v>
      </c>
    </row>
    <row r="150" spans="1:8" x14ac:dyDescent="0.2">
      <c r="A150" t="s">
        <v>390</v>
      </c>
      <c r="B150">
        <v>19.06597</v>
      </c>
      <c r="C150">
        <v>17.216429999999999</v>
      </c>
      <c r="D150">
        <v>17.260940000000002</v>
      </c>
      <c r="E150">
        <v>17.268419999999999</v>
      </c>
      <c r="F150">
        <v>17.269819999999999</v>
      </c>
      <c r="G150" t="s">
        <v>369</v>
      </c>
    </row>
    <row r="151" spans="1:8" x14ac:dyDescent="0.2">
      <c r="A151" t="s">
        <v>105</v>
      </c>
      <c r="B151">
        <v>95.24</v>
      </c>
      <c r="C151">
        <v>99.2</v>
      </c>
      <c r="D151">
        <v>104.93</v>
      </c>
      <c r="E151">
        <v>105.5</v>
      </c>
      <c r="F151">
        <v>106.08</v>
      </c>
      <c r="G151" t="s">
        <v>174</v>
      </c>
    </row>
    <row r="152" spans="1:8" x14ac:dyDescent="0.2">
      <c r="A152" t="s">
        <v>454</v>
      </c>
      <c r="B152">
        <v>194</v>
      </c>
      <c r="C152">
        <v>100</v>
      </c>
      <c r="D152">
        <v>102</v>
      </c>
      <c r="E152">
        <v>63</v>
      </c>
      <c r="F152">
        <v>66</v>
      </c>
      <c r="G152" t="s">
        <v>449</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455</v>
      </c>
      <c r="B157">
        <v>414.33996500000001</v>
      </c>
      <c r="C157">
        <v>457.35397999999998</v>
      </c>
      <c r="D157">
        <v>352.48087600000002</v>
      </c>
      <c r="E157">
        <v>508.38094100000001</v>
      </c>
      <c r="F157">
        <v>486.92359299999998</v>
      </c>
      <c r="G157" t="s">
        <v>456</v>
      </c>
      <c r="H157" t="s">
        <v>457</v>
      </c>
    </row>
    <row r="158" spans="1:8" x14ac:dyDescent="0.2">
      <c r="A158" t="s">
        <v>458</v>
      </c>
      <c r="B158">
        <v>11.760267000000001</v>
      </c>
      <c r="C158">
        <v>437.32769100000002</v>
      </c>
      <c r="D158">
        <v>1232.4280550000001</v>
      </c>
      <c r="E158">
        <v>585.44786299999998</v>
      </c>
      <c r="F158">
        <v>475.252252</v>
      </c>
      <c r="G158" t="s">
        <v>456</v>
      </c>
    </row>
    <row r="159" spans="1:8" x14ac:dyDescent="0.2">
      <c r="A159" t="s">
        <v>459</v>
      </c>
      <c r="B159">
        <v>9.0499999999999997E-2</v>
      </c>
      <c r="C159">
        <v>1.1573800000000001</v>
      </c>
      <c r="D159">
        <v>0.45225799999999999</v>
      </c>
      <c r="E159">
        <v>0.27404699999999999</v>
      </c>
      <c r="F159">
        <v>0.98391300000000004</v>
      </c>
      <c r="G159" t="s">
        <v>456</v>
      </c>
    </row>
    <row r="160" spans="1:8" x14ac:dyDescent="0.2">
      <c r="A160" t="s">
        <v>162</v>
      </c>
      <c r="B160">
        <v>73.112178</v>
      </c>
      <c r="C160">
        <v>72.030771000000001</v>
      </c>
      <c r="D160">
        <v>66.928837999999999</v>
      </c>
      <c r="E160">
        <v>49.573672000000002</v>
      </c>
      <c r="F160">
        <v>59.413491999999998</v>
      </c>
      <c r="G160" t="s">
        <v>456</v>
      </c>
    </row>
    <row r="161" spans="1:9" x14ac:dyDescent="0.2">
      <c r="A161" t="s">
        <v>460</v>
      </c>
      <c r="B161">
        <v>2.7500000000000002E-4</v>
      </c>
      <c r="C161">
        <v>1.12E-4</v>
      </c>
      <c r="D161">
        <v>4.8999999999999998E-5</v>
      </c>
      <c r="E161">
        <v>1.9799999999999999E-4</v>
      </c>
      <c r="F161">
        <v>3.6210000000000001E-3</v>
      </c>
      <c r="G161" t="s">
        <v>456</v>
      </c>
    </row>
    <row r="162" spans="1:9" x14ac:dyDescent="0.2">
      <c r="A162" t="s">
        <v>163</v>
      </c>
      <c r="B162">
        <v>3.748335</v>
      </c>
      <c r="C162">
        <v>39.780813999999999</v>
      </c>
      <c r="D162">
        <v>2.9023059999999998</v>
      </c>
      <c r="E162">
        <v>6.5382059999999997</v>
      </c>
      <c r="F162">
        <v>6.7887529999999998</v>
      </c>
      <c r="G162" t="s">
        <v>456</v>
      </c>
    </row>
    <row r="163" spans="1:9" x14ac:dyDescent="0.2">
      <c r="A163" t="s">
        <v>164</v>
      </c>
      <c r="B163" t="s">
        <v>380</v>
      </c>
      <c r="C163">
        <v>129.285</v>
      </c>
      <c r="D163">
        <v>131.059</v>
      </c>
      <c r="E163">
        <v>190.75299999999999</v>
      </c>
      <c r="F163">
        <v>203.41800000000001</v>
      </c>
      <c r="G163" t="s">
        <v>369</v>
      </c>
    </row>
    <row r="164" spans="1:9" x14ac:dyDescent="0.2">
      <c r="A164" t="s">
        <v>165</v>
      </c>
      <c r="B164" t="s">
        <v>380</v>
      </c>
      <c r="C164">
        <v>275.005</v>
      </c>
      <c r="D164">
        <v>258.55799999999999</v>
      </c>
      <c r="E164">
        <v>494.47899999999998</v>
      </c>
      <c r="F164">
        <v>549.28499999999997</v>
      </c>
      <c r="G164" t="s">
        <v>369</v>
      </c>
    </row>
    <row r="165" spans="1:9" x14ac:dyDescent="0.2">
      <c r="A165" t="s">
        <v>84</v>
      </c>
      <c r="B165">
        <v>666.42499999999995</v>
      </c>
      <c r="C165">
        <v>886.476</v>
      </c>
      <c r="D165">
        <v>1092.03</v>
      </c>
      <c r="E165">
        <v>1028.7570000000001</v>
      </c>
      <c r="F165">
        <v>1030.827</v>
      </c>
      <c r="G165" t="s">
        <v>369</v>
      </c>
    </row>
    <row r="166" spans="1:9" x14ac:dyDescent="0.2">
      <c r="A166" t="s">
        <v>85</v>
      </c>
      <c r="B166" t="s">
        <v>380</v>
      </c>
      <c r="C166" t="s">
        <v>380</v>
      </c>
      <c r="D166" t="s">
        <v>380</v>
      </c>
      <c r="E166" t="s">
        <v>380</v>
      </c>
      <c r="F166" t="s">
        <v>380</v>
      </c>
      <c r="G166" t="s">
        <v>380</v>
      </c>
    </row>
    <row r="167" spans="1:9" x14ac:dyDescent="0.2">
      <c r="A167" t="s">
        <v>461</v>
      </c>
      <c r="B167">
        <v>91</v>
      </c>
      <c r="C167">
        <v>49.323</v>
      </c>
      <c r="D167">
        <v>-30.35</v>
      </c>
      <c r="E167">
        <v>-32.045999999999999</v>
      </c>
      <c r="F167">
        <v>2.0699999999999998</v>
      </c>
      <c r="G167" t="s">
        <v>369</v>
      </c>
    </row>
    <row r="168" spans="1:9" x14ac:dyDescent="0.2">
      <c r="A168" t="s">
        <v>462</v>
      </c>
      <c r="B168" t="s">
        <v>380</v>
      </c>
      <c r="C168" t="s">
        <v>380</v>
      </c>
      <c r="D168" t="s">
        <v>380</v>
      </c>
      <c r="E168" t="s">
        <v>380</v>
      </c>
      <c r="F168" t="s">
        <v>380</v>
      </c>
      <c r="G168" t="s">
        <v>380</v>
      </c>
    </row>
    <row r="171" spans="1:9" x14ac:dyDescent="0.2">
      <c r="A171" s="28" t="s">
        <v>153</v>
      </c>
    </row>
    <row r="173" spans="1:9" x14ac:dyDescent="0.2">
      <c r="A173" t="s">
        <v>373</v>
      </c>
      <c r="B173" t="s">
        <v>438</v>
      </c>
      <c r="C173" t="s">
        <v>355</v>
      </c>
      <c r="D173" t="s">
        <v>439</v>
      </c>
      <c r="E173" t="s">
        <v>463</v>
      </c>
      <c r="F173" t="s">
        <v>464</v>
      </c>
    </row>
    <row r="174" spans="1:9" x14ac:dyDescent="0.2">
      <c r="A174" t="s">
        <v>465</v>
      </c>
      <c r="B174">
        <v>2023</v>
      </c>
      <c r="C174" t="s">
        <v>356</v>
      </c>
      <c r="D174">
        <v>503850.93</v>
      </c>
      <c r="E174">
        <v>1</v>
      </c>
      <c r="F174" t="s">
        <v>466</v>
      </c>
      <c r="I174" t="s">
        <v>467</v>
      </c>
    </row>
    <row r="175" spans="1:9" x14ac:dyDescent="0.2">
      <c r="A175" t="s">
        <v>465</v>
      </c>
      <c r="B175">
        <v>2023</v>
      </c>
      <c r="C175" t="s">
        <v>356</v>
      </c>
      <c r="D175">
        <v>354219.80499999999</v>
      </c>
      <c r="E175">
        <v>0.70302500979803684</v>
      </c>
      <c r="F175" t="s">
        <v>468</v>
      </c>
    </row>
    <row r="176" spans="1:9" x14ac:dyDescent="0.2">
      <c r="A176" t="s">
        <v>465</v>
      </c>
      <c r="B176">
        <v>2023</v>
      </c>
      <c r="C176" t="s">
        <v>356</v>
      </c>
      <c r="D176">
        <v>136758.07699999999</v>
      </c>
      <c r="E176">
        <v>0.27142567147787139</v>
      </c>
      <c r="F176" t="s">
        <v>469</v>
      </c>
    </row>
    <row r="177" spans="1:9" x14ac:dyDescent="0.2">
      <c r="A177" t="s">
        <v>465</v>
      </c>
      <c r="B177">
        <v>2023</v>
      </c>
      <c r="C177" t="s">
        <v>356</v>
      </c>
      <c r="D177">
        <v>8690.9840000000004</v>
      </c>
      <c r="E177">
        <v>1.7249117710271961E-2</v>
      </c>
      <c r="F177" t="s">
        <v>470</v>
      </c>
    </row>
    <row r="178" spans="1:9" x14ac:dyDescent="0.2">
      <c r="A178" t="s">
        <v>465</v>
      </c>
      <c r="B178">
        <v>2023</v>
      </c>
      <c r="C178" t="s">
        <v>356</v>
      </c>
      <c r="D178">
        <v>1513.4559999999999</v>
      </c>
      <c r="E178">
        <v>3.0037773275520198E-3</v>
      </c>
      <c r="F178" t="s">
        <v>471</v>
      </c>
    </row>
    <row r="179" spans="1:9" x14ac:dyDescent="0.2">
      <c r="A179" t="s">
        <v>465</v>
      </c>
      <c r="B179">
        <v>2023</v>
      </c>
      <c r="C179" t="s">
        <v>356</v>
      </c>
      <c r="D179">
        <v>438.68799999999999</v>
      </c>
      <c r="E179">
        <v>8.7067021986046548E-4</v>
      </c>
      <c r="F179" t="s">
        <v>472</v>
      </c>
    </row>
    <row r="180" spans="1:9" x14ac:dyDescent="0.2">
      <c r="A180" t="s">
        <v>473</v>
      </c>
      <c r="B180">
        <v>2023</v>
      </c>
      <c r="C180" t="s">
        <v>356</v>
      </c>
      <c r="D180">
        <v>439891.696</v>
      </c>
      <c r="E180">
        <v>1</v>
      </c>
      <c r="F180" t="s">
        <v>466</v>
      </c>
      <c r="I180" t="s">
        <v>474</v>
      </c>
    </row>
    <row r="181" spans="1:9" x14ac:dyDescent="0.2">
      <c r="A181" t="s">
        <v>473</v>
      </c>
      <c r="B181">
        <v>2023</v>
      </c>
      <c r="C181" t="s">
        <v>356</v>
      </c>
      <c r="D181">
        <v>85489.127999999997</v>
      </c>
      <c r="E181">
        <v>0.19434130895710289</v>
      </c>
      <c r="F181" t="s">
        <v>475</v>
      </c>
    </row>
    <row r="182" spans="1:9" x14ac:dyDescent="0.2">
      <c r="A182" t="s">
        <v>473</v>
      </c>
      <c r="B182">
        <v>2023</v>
      </c>
      <c r="C182" t="s">
        <v>356</v>
      </c>
      <c r="D182">
        <v>45469.771999999997</v>
      </c>
      <c r="E182">
        <v>0.1033658339392704</v>
      </c>
      <c r="F182" t="s">
        <v>476</v>
      </c>
    </row>
    <row r="183" spans="1:9" x14ac:dyDescent="0.2">
      <c r="A183" t="s">
        <v>473</v>
      </c>
      <c r="B183">
        <v>2023</v>
      </c>
      <c r="C183" t="s">
        <v>356</v>
      </c>
      <c r="D183">
        <v>28423.287</v>
      </c>
      <c r="E183">
        <v>6.4614284057774071E-2</v>
      </c>
      <c r="F183" t="s">
        <v>477</v>
      </c>
    </row>
    <row r="184" spans="1:9" x14ac:dyDescent="0.2">
      <c r="A184" t="s">
        <v>473</v>
      </c>
      <c r="B184">
        <v>2023</v>
      </c>
      <c r="C184" t="s">
        <v>356</v>
      </c>
      <c r="D184">
        <v>27027.559000000001</v>
      </c>
      <c r="E184">
        <v>6.1441393974393181E-2</v>
      </c>
      <c r="F184" t="s">
        <v>478</v>
      </c>
    </row>
    <row r="185" spans="1:9" x14ac:dyDescent="0.2">
      <c r="A185" t="s">
        <v>473</v>
      </c>
      <c r="B185">
        <v>2023</v>
      </c>
      <c r="C185" t="s">
        <v>356</v>
      </c>
      <c r="D185">
        <v>22380.302</v>
      </c>
      <c r="E185">
        <v>5.0876845831615787E-2</v>
      </c>
      <c r="F185" t="s">
        <v>479</v>
      </c>
    </row>
    <row r="187" spans="1:9" x14ac:dyDescent="0.2">
      <c r="A187" s="28" t="s">
        <v>154</v>
      </c>
    </row>
    <row r="189" spans="1:9" x14ac:dyDescent="0.2">
      <c r="A189" t="s">
        <v>373</v>
      </c>
      <c r="B189" t="s">
        <v>438</v>
      </c>
      <c r="C189" t="s">
        <v>355</v>
      </c>
      <c r="D189" t="s">
        <v>439</v>
      </c>
      <c r="E189" t="s">
        <v>463</v>
      </c>
      <c r="F189" t="s">
        <v>348</v>
      </c>
    </row>
    <row r="190" spans="1:9" x14ac:dyDescent="0.2">
      <c r="A190" t="s">
        <v>465</v>
      </c>
      <c r="B190">
        <v>2023</v>
      </c>
      <c r="C190" t="s">
        <v>356</v>
      </c>
      <c r="D190">
        <v>475252.25199999998</v>
      </c>
      <c r="E190">
        <v>1</v>
      </c>
      <c r="F190" t="s">
        <v>480</v>
      </c>
      <c r="I190" t="s">
        <v>481</v>
      </c>
    </row>
    <row r="191" spans="1:9" x14ac:dyDescent="0.2">
      <c r="A191" t="s">
        <v>465</v>
      </c>
      <c r="B191">
        <v>2023</v>
      </c>
      <c r="C191" t="s">
        <v>356</v>
      </c>
      <c r="D191">
        <v>360675.65</v>
      </c>
      <c r="E191">
        <v>0.75891413135271168</v>
      </c>
      <c r="F191" t="s">
        <v>482</v>
      </c>
    </row>
    <row r="192" spans="1:9" x14ac:dyDescent="0.2">
      <c r="A192" t="s">
        <v>465</v>
      </c>
      <c r="B192">
        <v>2023</v>
      </c>
      <c r="C192" t="s">
        <v>356</v>
      </c>
      <c r="D192">
        <v>42271.203999999998</v>
      </c>
      <c r="E192">
        <v>8.8944773690414827E-2</v>
      </c>
      <c r="F192" t="s">
        <v>483</v>
      </c>
    </row>
    <row r="193" spans="1:9" x14ac:dyDescent="0.2">
      <c r="A193" t="s">
        <v>465</v>
      </c>
      <c r="B193">
        <v>2023</v>
      </c>
      <c r="C193" t="s">
        <v>356</v>
      </c>
      <c r="D193">
        <v>37918.597999999998</v>
      </c>
      <c r="E193">
        <v>7.978625633109046E-2</v>
      </c>
      <c r="F193" t="s">
        <v>484</v>
      </c>
    </row>
    <row r="194" spans="1:9" x14ac:dyDescent="0.2">
      <c r="A194" t="s">
        <v>465</v>
      </c>
      <c r="B194">
        <v>2023</v>
      </c>
      <c r="C194" t="s">
        <v>356</v>
      </c>
      <c r="D194">
        <v>18502.32</v>
      </c>
      <c r="E194">
        <v>3.8931577750840413E-2</v>
      </c>
      <c r="F194" t="s">
        <v>485</v>
      </c>
    </row>
    <row r="195" spans="1:9" x14ac:dyDescent="0.2">
      <c r="A195" t="s">
        <v>465</v>
      </c>
      <c r="B195">
        <v>2023</v>
      </c>
      <c r="C195" t="s">
        <v>356</v>
      </c>
      <c r="D195">
        <v>3168.8249999999998</v>
      </c>
      <c r="E195">
        <v>6.6676696147459809E-3</v>
      </c>
      <c r="F195" t="s">
        <v>486</v>
      </c>
    </row>
    <row r="196" spans="1:9" x14ac:dyDescent="0.2">
      <c r="A196" t="s">
        <v>473</v>
      </c>
      <c r="B196">
        <v>2023</v>
      </c>
      <c r="C196" t="s">
        <v>356</v>
      </c>
      <c r="D196">
        <v>486923.59299999999</v>
      </c>
      <c r="E196">
        <v>1</v>
      </c>
      <c r="F196" t="s">
        <v>480</v>
      </c>
      <c r="I196" t="s">
        <v>487</v>
      </c>
    </row>
    <row r="197" spans="1:9" x14ac:dyDescent="0.2">
      <c r="A197" t="s">
        <v>473</v>
      </c>
      <c r="B197">
        <v>2023</v>
      </c>
      <c r="C197" t="s">
        <v>356</v>
      </c>
      <c r="D197">
        <v>146568.622</v>
      </c>
      <c r="E197">
        <v>0.30100948918283371</v>
      </c>
      <c r="F197" t="s">
        <v>482</v>
      </c>
    </row>
    <row r="198" spans="1:9" x14ac:dyDescent="0.2">
      <c r="A198" t="s">
        <v>473</v>
      </c>
      <c r="B198">
        <v>2023</v>
      </c>
      <c r="C198" t="s">
        <v>356</v>
      </c>
      <c r="D198">
        <v>46323.824000000001</v>
      </c>
      <c r="E198">
        <v>9.5135714649998482E-2</v>
      </c>
      <c r="F198" t="s">
        <v>488</v>
      </c>
    </row>
    <row r="199" spans="1:9" x14ac:dyDescent="0.2">
      <c r="A199" t="s">
        <v>473</v>
      </c>
      <c r="B199">
        <v>2023</v>
      </c>
      <c r="C199" t="s">
        <v>356</v>
      </c>
      <c r="D199">
        <v>37562.756000000001</v>
      </c>
      <c r="E199">
        <v>7.7143019028038759E-2</v>
      </c>
      <c r="F199" t="s">
        <v>489</v>
      </c>
    </row>
    <row r="200" spans="1:9" x14ac:dyDescent="0.2">
      <c r="A200" t="s">
        <v>473</v>
      </c>
      <c r="B200">
        <v>2023</v>
      </c>
      <c r="C200" t="s">
        <v>356</v>
      </c>
      <c r="D200">
        <v>34196.919000000002</v>
      </c>
      <c r="E200">
        <v>7.0230564900970002E-2</v>
      </c>
      <c r="F200" t="s">
        <v>490</v>
      </c>
    </row>
    <row r="201" spans="1:9" x14ac:dyDescent="0.2">
      <c r="A201" t="s">
        <v>473</v>
      </c>
      <c r="B201">
        <v>2023</v>
      </c>
      <c r="C201" t="s">
        <v>356</v>
      </c>
      <c r="D201">
        <v>25143.868999999999</v>
      </c>
      <c r="E201">
        <v>5.1638222837150548E-2</v>
      </c>
      <c r="F201" t="s">
        <v>372</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491</v>
      </c>
      <c r="B206">
        <v>84000</v>
      </c>
      <c r="C206">
        <v>114000</v>
      </c>
      <c r="D206" t="s">
        <v>380</v>
      </c>
      <c r="E206" t="s">
        <v>380</v>
      </c>
      <c r="F206" t="s">
        <v>380</v>
      </c>
      <c r="G206" t="s">
        <v>174</v>
      </c>
      <c r="H206" t="s">
        <v>492</v>
      </c>
    </row>
    <row r="207" spans="1:9" x14ac:dyDescent="0.2">
      <c r="A207" t="s">
        <v>102</v>
      </c>
      <c r="B207" t="s">
        <v>380</v>
      </c>
      <c r="C207" t="s">
        <v>380</v>
      </c>
      <c r="D207" t="s">
        <v>380</v>
      </c>
      <c r="E207" t="s">
        <v>380</v>
      </c>
      <c r="F207" t="s">
        <v>380</v>
      </c>
      <c r="G207" t="s">
        <v>380</v>
      </c>
    </row>
    <row r="208" spans="1:9" x14ac:dyDescent="0.2">
      <c r="A208" t="s">
        <v>368</v>
      </c>
      <c r="B208">
        <v>1.589515</v>
      </c>
      <c r="C208">
        <v>2.0131969999999999</v>
      </c>
      <c r="D208">
        <v>2.1121989999999999</v>
      </c>
      <c r="E208">
        <v>2.211954</v>
      </c>
      <c r="F208">
        <v>2.3832979999999999</v>
      </c>
      <c r="G208" t="s">
        <v>369</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380</v>
      </c>
      <c r="C213" t="s">
        <v>380</v>
      </c>
      <c r="D213" t="s">
        <v>380</v>
      </c>
      <c r="E213" t="s">
        <v>380</v>
      </c>
      <c r="F213" t="s">
        <v>380</v>
      </c>
      <c r="G213" t="s">
        <v>380</v>
      </c>
      <c r="H213" t="s">
        <v>174</v>
      </c>
    </row>
    <row r="214" spans="1:8" x14ac:dyDescent="0.2">
      <c r="A214" t="s">
        <v>493</v>
      </c>
      <c r="B214" t="s">
        <v>380</v>
      </c>
      <c r="C214" t="s">
        <v>380</v>
      </c>
      <c r="D214" t="s">
        <v>380</v>
      </c>
      <c r="E214" t="s">
        <v>380</v>
      </c>
      <c r="F214" t="s">
        <v>380</v>
      </c>
      <c r="G214" t="s">
        <v>380</v>
      </c>
    </row>
    <row r="215" spans="1:8" x14ac:dyDescent="0.2">
      <c r="A215" t="s">
        <v>494</v>
      </c>
      <c r="B215" t="s">
        <v>380</v>
      </c>
      <c r="C215" t="s">
        <v>380</v>
      </c>
      <c r="D215" t="s">
        <v>380</v>
      </c>
      <c r="E215" t="s">
        <v>380</v>
      </c>
      <c r="F215" t="s">
        <v>380</v>
      </c>
      <c r="G215" t="s">
        <v>380</v>
      </c>
    </row>
    <row r="216" spans="1:8" x14ac:dyDescent="0.2">
      <c r="A216" t="s">
        <v>495</v>
      </c>
      <c r="B216" t="s">
        <v>380</v>
      </c>
      <c r="C216">
        <v>53074</v>
      </c>
      <c r="D216">
        <v>45104.031000000003</v>
      </c>
      <c r="E216" t="s">
        <v>380</v>
      </c>
      <c r="F216" t="s">
        <v>380</v>
      </c>
      <c r="G216" t="s">
        <v>174</v>
      </c>
    </row>
    <row r="217" spans="1:8" x14ac:dyDescent="0.2">
      <c r="A217" t="s">
        <v>496</v>
      </c>
      <c r="B217" t="s">
        <v>380</v>
      </c>
      <c r="C217" t="s">
        <v>380</v>
      </c>
      <c r="D217" t="s">
        <v>380</v>
      </c>
      <c r="E217" t="s">
        <v>380</v>
      </c>
      <c r="F217" t="s">
        <v>380</v>
      </c>
      <c r="G217" t="s">
        <v>380</v>
      </c>
    </row>
    <row r="218" spans="1:8" x14ac:dyDescent="0.2">
      <c r="A218" t="s">
        <v>497</v>
      </c>
      <c r="B218" t="s">
        <v>380</v>
      </c>
      <c r="C218" t="s">
        <v>380</v>
      </c>
      <c r="D218" t="s">
        <v>380</v>
      </c>
      <c r="E218" t="s">
        <v>380</v>
      </c>
      <c r="F218" t="s">
        <v>380</v>
      </c>
      <c r="G218" t="s">
        <v>380</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498</v>
      </c>
      <c r="B223">
        <v>0.34393809099194328</v>
      </c>
      <c r="C223">
        <v>0.6018916592359006</v>
      </c>
      <c r="D223">
        <v>1.289767841219787</v>
      </c>
      <c r="E223">
        <v>1.203783318471801</v>
      </c>
      <c r="F223">
        <v>1.2303421318736769</v>
      </c>
      <c r="G223" t="s">
        <v>499</v>
      </c>
      <c r="H223" t="s">
        <v>500</v>
      </c>
    </row>
    <row r="224" spans="1:8" x14ac:dyDescent="0.2">
      <c r="A224" t="s">
        <v>501</v>
      </c>
      <c r="B224">
        <v>176.61062573161911</v>
      </c>
      <c r="C224">
        <v>202.24254931825871</v>
      </c>
      <c r="D224">
        <v>267.51872631137269</v>
      </c>
      <c r="E224">
        <v>227.74034096517551</v>
      </c>
      <c r="F224">
        <v>234.89028060623949</v>
      </c>
      <c r="G224" t="s">
        <v>499</v>
      </c>
    </row>
    <row r="225" spans="1:9" x14ac:dyDescent="0.2">
      <c r="A225" t="s">
        <v>502</v>
      </c>
      <c r="B225">
        <v>251.53012407365779</v>
      </c>
      <c r="C225" t="s">
        <v>380</v>
      </c>
      <c r="D225" t="s">
        <v>380</v>
      </c>
      <c r="E225" t="s">
        <v>380</v>
      </c>
      <c r="F225" t="s">
        <v>380</v>
      </c>
      <c r="G225" t="s">
        <v>174</v>
      </c>
    </row>
    <row r="226" spans="1:9" x14ac:dyDescent="0.2">
      <c r="A226" t="s">
        <v>90</v>
      </c>
      <c r="B226">
        <v>21.577396419830912</v>
      </c>
      <c r="C226" t="s">
        <v>380</v>
      </c>
      <c r="D226" t="s">
        <v>380</v>
      </c>
      <c r="E226" t="s">
        <v>380</v>
      </c>
      <c r="F226" t="s">
        <v>380</v>
      </c>
      <c r="G226" t="s">
        <v>174</v>
      </c>
    </row>
    <row r="227" spans="1:9" x14ac:dyDescent="0.2">
      <c r="A227" t="s">
        <v>60</v>
      </c>
      <c r="B227">
        <v>313</v>
      </c>
      <c r="C227">
        <v>271</v>
      </c>
      <c r="D227">
        <v>375.6</v>
      </c>
      <c r="E227">
        <v>385</v>
      </c>
      <c r="F227">
        <v>387.68121200000002</v>
      </c>
      <c r="G227" t="s">
        <v>499</v>
      </c>
    </row>
    <row r="228" spans="1:9" x14ac:dyDescent="0.2">
      <c r="A228" t="s">
        <v>50</v>
      </c>
      <c r="B228">
        <v>87.046938949915287</v>
      </c>
      <c r="C228">
        <v>72.155559001989829</v>
      </c>
      <c r="D228">
        <v>92.241894243543342</v>
      </c>
      <c r="E228">
        <v>92.809680491626125</v>
      </c>
      <c r="F228">
        <v>91.589855082692011</v>
      </c>
      <c r="G228" t="s">
        <v>499</v>
      </c>
    </row>
    <row r="229" spans="1:9" x14ac:dyDescent="0.2">
      <c r="A229" t="s">
        <v>52</v>
      </c>
      <c r="B229">
        <v>2.3218048523021641E-2</v>
      </c>
      <c r="C229" t="s">
        <v>380</v>
      </c>
      <c r="D229" t="s">
        <v>380</v>
      </c>
      <c r="E229" t="s">
        <v>380</v>
      </c>
      <c r="F229" t="s">
        <v>380</v>
      </c>
      <c r="G229" t="s">
        <v>174</v>
      </c>
    </row>
    <row r="230" spans="1:9" x14ac:dyDescent="0.2">
      <c r="A230" t="s">
        <v>503</v>
      </c>
      <c r="B230">
        <v>1.2600379794003</v>
      </c>
      <c r="C230">
        <v>1.2387695788005</v>
      </c>
      <c r="D230">
        <v>1.1590634084286999</v>
      </c>
      <c r="E230">
        <v>1.148846671814</v>
      </c>
      <c r="F230">
        <v>1.1215006057196</v>
      </c>
      <c r="G230" t="s">
        <v>504</v>
      </c>
    </row>
    <row r="232" spans="1:9" x14ac:dyDescent="0.2">
      <c r="A232" s="28" t="s">
        <v>145</v>
      </c>
    </row>
    <row r="234" spans="1:9" x14ac:dyDescent="0.2">
      <c r="A234" t="s">
        <v>355</v>
      </c>
      <c r="B234" t="s">
        <v>438</v>
      </c>
      <c r="C234" t="s">
        <v>439</v>
      </c>
      <c r="D234" t="s">
        <v>348</v>
      </c>
      <c r="E234" t="s">
        <v>378</v>
      </c>
      <c r="F234" t="s">
        <v>379</v>
      </c>
    </row>
    <row r="235" spans="1:9" x14ac:dyDescent="0.2">
      <c r="A235" t="s">
        <v>356</v>
      </c>
      <c r="B235">
        <v>2023</v>
      </c>
      <c r="C235" s="33">
        <v>1.1031915162857</v>
      </c>
      <c r="D235" t="s">
        <v>349</v>
      </c>
      <c r="E235" t="s">
        <v>504</v>
      </c>
      <c r="F235" t="s">
        <v>504</v>
      </c>
      <c r="G235" t="s">
        <v>505</v>
      </c>
      <c r="I235" s="8" t="s">
        <v>442</v>
      </c>
    </row>
    <row r="237" spans="1:9" x14ac:dyDescent="0.2">
      <c r="A237" t="s">
        <v>372</v>
      </c>
      <c r="B237">
        <v>2023</v>
      </c>
      <c r="C237" s="33">
        <v>17.608217969757</v>
      </c>
      <c r="D237" t="s">
        <v>372</v>
      </c>
      <c r="E237" t="s">
        <v>504</v>
      </c>
    </row>
    <row r="238" spans="1:9" x14ac:dyDescent="0.2">
      <c r="A238" t="s">
        <v>506</v>
      </c>
      <c r="B238">
        <v>2023</v>
      </c>
      <c r="C238" s="33">
        <v>11.113301228225</v>
      </c>
      <c r="D238" t="s">
        <v>482</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480</v>
      </c>
      <c r="E242" t="s">
        <v>504</v>
      </c>
    </row>
    <row r="244" spans="1:12" x14ac:dyDescent="0.2">
      <c r="A244" s="28" t="s">
        <v>146</v>
      </c>
    </row>
    <row r="246" spans="1:12" x14ac:dyDescent="0.2">
      <c r="A246" t="s">
        <v>373</v>
      </c>
      <c r="B246" t="s">
        <v>382</v>
      </c>
      <c r="C246" t="s">
        <v>318</v>
      </c>
      <c r="D246" t="s">
        <v>374</v>
      </c>
      <c r="E246" t="s">
        <v>375</v>
      </c>
      <c r="F246" t="s">
        <v>376</v>
      </c>
      <c r="G246" t="s">
        <v>377</v>
      </c>
      <c r="H246" t="s">
        <v>319</v>
      </c>
      <c r="I246" t="s">
        <v>328</v>
      </c>
      <c r="J246" t="s">
        <v>320</v>
      </c>
      <c r="K246" t="s">
        <v>378</v>
      </c>
      <c r="L246" t="s">
        <v>379</v>
      </c>
    </row>
    <row r="247" spans="1:12" x14ac:dyDescent="0.2">
      <c r="A247" t="s">
        <v>56</v>
      </c>
      <c r="B247">
        <v>0.99</v>
      </c>
      <c r="C247">
        <v>1.0837300000000001</v>
      </c>
      <c r="D247">
        <v>1.1771199999999999</v>
      </c>
      <c r="E247">
        <v>2.5</v>
      </c>
      <c r="F247">
        <v>5.3</v>
      </c>
      <c r="G247">
        <v>11.2</v>
      </c>
      <c r="H247">
        <v>23.8002</v>
      </c>
      <c r="I247">
        <v>25.0991</v>
      </c>
      <c r="J247">
        <v>26.594200000000001</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514</v>
      </c>
      <c r="B252" t="s">
        <v>380</v>
      </c>
      <c r="C252" t="s">
        <v>380</v>
      </c>
      <c r="D252" t="s">
        <v>380</v>
      </c>
      <c r="E252" t="s">
        <v>380</v>
      </c>
      <c r="F252" t="s">
        <v>380</v>
      </c>
      <c r="G252" t="s">
        <v>380</v>
      </c>
      <c r="H252" t="s">
        <v>174</v>
      </c>
    </row>
    <row r="253" spans="1:12" x14ac:dyDescent="0.2">
      <c r="A253" t="s">
        <v>128</v>
      </c>
      <c r="B253" t="s">
        <v>380</v>
      </c>
      <c r="C253" t="s">
        <v>380</v>
      </c>
      <c r="D253" t="s">
        <v>380</v>
      </c>
      <c r="E253" t="s">
        <v>380</v>
      </c>
      <c r="F253" t="s">
        <v>380</v>
      </c>
      <c r="G253" t="s">
        <v>380</v>
      </c>
    </row>
    <row r="254" spans="1:12" x14ac:dyDescent="0.2">
      <c r="A254" t="s">
        <v>515</v>
      </c>
      <c r="B254" t="s">
        <v>380</v>
      </c>
      <c r="C254" t="s">
        <v>380</v>
      </c>
      <c r="D254" t="s">
        <v>380</v>
      </c>
      <c r="E254" t="s">
        <v>380</v>
      </c>
      <c r="F254" t="s">
        <v>380</v>
      </c>
      <c r="G254" t="s">
        <v>380</v>
      </c>
    </row>
    <row r="255" spans="1:12" x14ac:dyDescent="0.2">
      <c r="A255" t="s">
        <v>516</v>
      </c>
      <c r="B255">
        <v>5.88599329</v>
      </c>
      <c r="C255">
        <v>14.22153134</v>
      </c>
      <c r="D255">
        <v>50.648674249999999</v>
      </c>
      <c r="E255">
        <v>49.747093620000001</v>
      </c>
      <c r="F255" t="s">
        <v>380</v>
      </c>
      <c r="G255" t="s">
        <v>174</v>
      </c>
    </row>
    <row r="256" spans="1:12" x14ac:dyDescent="0.2">
      <c r="A256" t="s">
        <v>56</v>
      </c>
      <c r="B256">
        <v>0.61</v>
      </c>
      <c r="C256">
        <v>1.0837300000000001</v>
      </c>
      <c r="D256">
        <v>23.8002</v>
      </c>
      <c r="E256">
        <v>25.0991</v>
      </c>
      <c r="F256">
        <v>26.594200000000001</v>
      </c>
      <c r="G256" t="s">
        <v>174</v>
      </c>
    </row>
    <row r="257" spans="1:35" x14ac:dyDescent="0.2">
      <c r="A257" t="s">
        <v>517</v>
      </c>
      <c r="B257">
        <v>4.0065400000000003E-3</v>
      </c>
      <c r="C257">
        <v>1.6100199999999999E-2</v>
      </c>
      <c r="D257">
        <v>0.151917</v>
      </c>
      <c r="E257">
        <v>0.14924599999999999</v>
      </c>
      <c r="F257">
        <v>0.16539300000000001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13763</v>
      </c>
      <c r="C262">
        <v>1239</v>
      </c>
      <c r="D262">
        <v>56481</v>
      </c>
      <c r="E262">
        <v>4639</v>
      </c>
      <c r="F262">
        <v>40332</v>
      </c>
      <c r="G262" t="s">
        <v>519</v>
      </c>
      <c r="H262" t="s">
        <v>519</v>
      </c>
    </row>
    <row r="263" spans="1:35" x14ac:dyDescent="0.2">
      <c r="A263" t="s">
        <v>520</v>
      </c>
      <c r="B263">
        <v>1.2109760632704349E-7</v>
      </c>
      <c r="C263">
        <v>9.2788626120026016E-9</v>
      </c>
      <c r="D263">
        <v>3.9108519672286362E-7</v>
      </c>
      <c r="E263">
        <v>2.1549393088645521E-8</v>
      </c>
      <c r="F263">
        <v>1.988978225836809E-7</v>
      </c>
      <c r="G263" t="s">
        <v>519</v>
      </c>
      <c r="H263" t="s">
        <v>519</v>
      </c>
    </row>
    <row r="264" spans="1:35" x14ac:dyDescent="0.2">
      <c r="A264" t="s">
        <v>521</v>
      </c>
      <c r="B264">
        <v>58352</v>
      </c>
      <c r="C264">
        <v>900086</v>
      </c>
      <c r="D264">
        <v>346925</v>
      </c>
      <c r="E264">
        <v>207851</v>
      </c>
      <c r="F264">
        <v>777348</v>
      </c>
      <c r="G264" t="s">
        <v>519</v>
      </c>
      <c r="H264" t="s">
        <v>519</v>
      </c>
    </row>
    <row r="265" spans="1:35" x14ac:dyDescent="0.2">
      <c r="A265" t="s">
        <v>522</v>
      </c>
      <c r="B265">
        <v>5.335151776831947E-7</v>
      </c>
      <c r="C265">
        <v>6.8427632298295886E-6</v>
      </c>
      <c r="D265">
        <v>2.433426761381783E-6</v>
      </c>
      <c r="E265">
        <v>1.067657441079608E-6</v>
      </c>
      <c r="F265">
        <v>3.8721146981855776E-6</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523</v>
      </c>
      <c r="D269" t="s">
        <v>524</v>
      </c>
      <c r="E269" t="s">
        <v>525</v>
      </c>
      <c r="F269" t="s">
        <v>526</v>
      </c>
      <c r="G269" t="s">
        <v>527</v>
      </c>
      <c r="H269" t="s">
        <v>415</v>
      </c>
      <c r="I269" t="s">
        <v>528</v>
      </c>
      <c r="J269" t="s">
        <v>529</v>
      </c>
      <c r="K269" t="s">
        <v>530</v>
      </c>
      <c r="L269" t="s">
        <v>531</v>
      </c>
      <c r="M269" t="s">
        <v>532</v>
      </c>
      <c r="N269" t="s">
        <v>533</v>
      </c>
      <c r="O269" t="s">
        <v>534</v>
      </c>
      <c r="P269" t="s">
        <v>535</v>
      </c>
      <c r="Q269" t="s">
        <v>536</v>
      </c>
      <c r="R269" t="s">
        <v>317</v>
      </c>
      <c r="S269" t="s">
        <v>537</v>
      </c>
      <c r="T269" t="s">
        <v>538</v>
      </c>
      <c r="U269" t="s">
        <v>539</v>
      </c>
      <c r="V269" t="s">
        <v>382</v>
      </c>
      <c r="W269" t="s">
        <v>318</v>
      </c>
      <c r="X269" t="s">
        <v>374</v>
      </c>
      <c r="Y269" t="s">
        <v>375</v>
      </c>
      <c r="Z269" t="s">
        <v>376</v>
      </c>
      <c r="AA269" t="s">
        <v>377</v>
      </c>
      <c r="AB269" t="s">
        <v>319</v>
      </c>
      <c r="AC269" t="s">
        <v>328</v>
      </c>
      <c r="AD269" t="s">
        <v>320</v>
      </c>
      <c r="AE269" t="s">
        <v>321</v>
      </c>
      <c r="AF269" t="s">
        <v>442</v>
      </c>
      <c r="AG269" t="s">
        <v>442</v>
      </c>
      <c r="AH269" t="s">
        <v>442</v>
      </c>
      <c r="AI269" t="s">
        <v>442</v>
      </c>
    </row>
    <row r="270" spans="1:35" x14ac:dyDescent="0.2">
      <c r="A270" t="s">
        <v>540</v>
      </c>
      <c r="B270" t="s">
        <v>541</v>
      </c>
      <c r="C270">
        <v>100</v>
      </c>
      <c r="D270">
        <v>41.07541276215975</v>
      </c>
      <c r="E270">
        <v>50.803212851405618</v>
      </c>
      <c r="F270">
        <v>11309.526996876401</v>
      </c>
      <c r="G270">
        <v>408.62710099657892</v>
      </c>
      <c r="H270">
        <v>1315.551093261937</v>
      </c>
      <c r="I270">
        <v>2364.9114978432249</v>
      </c>
      <c r="J270">
        <v>1561.207794139521</v>
      </c>
      <c r="K270">
        <v>1142.882641677822</v>
      </c>
      <c r="L270">
        <v>780.81957459467503</v>
      </c>
      <c r="M270">
        <v>404.35073627844707</v>
      </c>
      <c r="N270">
        <v>10994.511378848731</v>
      </c>
      <c r="O270">
        <v>374.6541722445337</v>
      </c>
      <c r="P270">
        <v>953.54008627100995</v>
      </c>
      <c r="Q270">
        <v>233.40770489364871</v>
      </c>
      <c r="R270">
        <v>102.3575784619961</v>
      </c>
      <c r="S270">
        <v>308.64197530864197</v>
      </c>
      <c r="T270">
        <v>65.595716198125842</v>
      </c>
      <c r="U270">
        <v>2.1047151569239921</v>
      </c>
      <c r="V270">
        <v>3.1012940651494869</v>
      </c>
      <c r="W270">
        <v>9.2146363230700583</v>
      </c>
      <c r="X270">
        <v>63.215826268035102</v>
      </c>
      <c r="Y270">
        <v>23.08493232188011</v>
      </c>
      <c r="Z270">
        <v>15.87832812732411</v>
      </c>
      <c r="AA270">
        <v>17.663245574892159</v>
      </c>
      <c r="AB270">
        <v>420.05800981704601</v>
      </c>
      <c r="AC270">
        <v>54.045812881154241</v>
      </c>
      <c r="AD270">
        <v>34.500966830284099</v>
      </c>
      <c r="AE270">
        <v>299.95537706381077</v>
      </c>
      <c r="AF270" t="s">
        <v>442</v>
      </c>
      <c r="AG270" t="s">
        <v>442</v>
      </c>
      <c r="AH270" t="s">
        <v>442</v>
      </c>
      <c r="AI270" t="s">
        <v>442</v>
      </c>
    </row>
    <row r="271" spans="1:35" x14ac:dyDescent="0.2">
      <c r="A271" t="s">
        <v>542</v>
      </c>
      <c r="B271" t="s">
        <v>541</v>
      </c>
      <c r="C271">
        <v>100</v>
      </c>
      <c r="D271">
        <v>217.5431091555393</v>
      </c>
      <c r="E271">
        <v>182.01383159674481</v>
      </c>
      <c r="F271">
        <v>238.8965278414357</v>
      </c>
      <c r="G271">
        <v>128.238661248103</v>
      </c>
      <c r="H271">
        <v>77.978427598007755</v>
      </c>
      <c r="I271">
        <v>47.572850144121567</v>
      </c>
      <c r="J271">
        <v>173.5345942697671</v>
      </c>
      <c r="K271">
        <v>460.32073415426612</v>
      </c>
      <c r="L271">
        <v>220.6633666391665</v>
      </c>
      <c r="M271">
        <v>71.24036218820342</v>
      </c>
      <c r="N271">
        <v>36.114421323881402</v>
      </c>
      <c r="O271">
        <v>57.94858475672482</v>
      </c>
      <c r="P271">
        <v>18.077835833817129</v>
      </c>
      <c r="Q271">
        <v>13.479186400627411</v>
      </c>
      <c r="R271">
        <v>29.71654393416242</v>
      </c>
      <c r="S271">
        <v>8.8316476711380005</v>
      </c>
      <c r="T271">
        <v>82.6030494698567</v>
      </c>
      <c r="U271">
        <v>81.757672054674529</v>
      </c>
      <c r="V271">
        <v>34.409407115429673</v>
      </c>
      <c r="W271">
        <v>458.38094947087518</v>
      </c>
      <c r="X271">
        <v>57.299783053747667</v>
      </c>
      <c r="Y271">
        <v>1524.36876788788</v>
      </c>
      <c r="Z271">
        <v>53.328546256403989</v>
      </c>
      <c r="AA271">
        <v>300.60907914973359</v>
      </c>
      <c r="AB271">
        <v>176.67624082052541</v>
      </c>
      <c r="AC271">
        <v>51.667328709220733</v>
      </c>
      <c r="AD271">
        <v>105.8509283873662</v>
      </c>
      <c r="AE271">
        <v>395.87496562471352</v>
      </c>
      <c r="AF271" t="s">
        <v>442</v>
      </c>
      <c r="AG271" t="s">
        <v>442</v>
      </c>
      <c r="AH271" t="s">
        <v>442</v>
      </c>
      <c r="AI271" t="s">
        <v>442</v>
      </c>
    </row>
    <row r="272" spans="1:35" x14ac:dyDescent="0.2">
      <c r="A272" t="s">
        <v>543</v>
      </c>
      <c r="B272" t="s">
        <v>544</v>
      </c>
      <c r="C272">
        <v>0.182916</v>
      </c>
      <c r="D272">
        <v>0.421649</v>
      </c>
      <c r="E272">
        <v>0.35057500000000003</v>
      </c>
      <c r="F272">
        <v>-1.051577</v>
      </c>
      <c r="G272">
        <v>0.19686799999999999</v>
      </c>
      <c r="H272">
        <v>-2.3768999999999998E-2</v>
      </c>
      <c r="I272">
        <v>-0.22457099999999999</v>
      </c>
      <c r="J272">
        <v>0.13083600000000001</v>
      </c>
      <c r="K272">
        <v>0.75022299999999997</v>
      </c>
      <c r="L272">
        <v>0.32830999999999999</v>
      </c>
      <c r="M272">
        <v>8.5519999999999999E-2</v>
      </c>
      <c r="N272">
        <v>-1.4074070000000001</v>
      </c>
      <c r="O272">
        <v>6.3412999999999997E-2</v>
      </c>
      <c r="P272">
        <v>-9.2715000000000006E-2</v>
      </c>
      <c r="Q272">
        <v>-4.9160000000000002E-3</v>
      </c>
      <c r="R272">
        <v>4.4588999999999997E-2</v>
      </c>
      <c r="S272">
        <v>-2.4157999999999999E-2</v>
      </c>
      <c r="T272">
        <v>0.15338099999999999</v>
      </c>
      <c r="U272">
        <v>0.16025800000000001</v>
      </c>
      <c r="V272">
        <v>6.7150000000000001E-2</v>
      </c>
      <c r="W272">
        <v>0.89884699999999995</v>
      </c>
      <c r="X272">
        <v>0.104015</v>
      </c>
      <c r="Y272">
        <v>2.9901770000000001</v>
      </c>
      <c r="Z272">
        <v>0.10258200000000001</v>
      </c>
      <c r="AA272">
        <v>0.58790699999999996</v>
      </c>
      <c r="AB272">
        <v>0.29044399999999998</v>
      </c>
      <c r="AC272">
        <v>9.4187999999999994E-2</v>
      </c>
      <c r="AD272">
        <v>0.203212</v>
      </c>
      <c r="AE272">
        <v>0.737016</v>
      </c>
      <c r="AF272" t="s">
        <v>442</v>
      </c>
      <c r="AG272" t="s">
        <v>442</v>
      </c>
      <c r="AH272" t="s">
        <v>442</v>
      </c>
      <c r="AI272" t="s">
        <v>442</v>
      </c>
    </row>
    <row r="274" spans="1:9" x14ac:dyDescent="0.2">
      <c r="A274" s="28" t="s">
        <v>161</v>
      </c>
    </row>
    <row r="276" spans="1:9" x14ac:dyDescent="0.2">
      <c r="A276" t="s">
        <v>373</v>
      </c>
      <c r="B276" t="s">
        <v>438</v>
      </c>
      <c r="C276" t="s">
        <v>545</v>
      </c>
      <c r="D276" t="s">
        <v>439</v>
      </c>
      <c r="E276" t="s">
        <v>463</v>
      </c>
      <c r="F276" t="s">
        <v>464</v>
      </c>
    </row>
    <row r="277" spans="1:9" x14ac:dyDescent="0.2">
      <c r="A277" t="s">
        <v>465</v>
      </c>
      <c r="B277">
        <v>2023</v>
      </c>
      <c r="C277" t="s">
        <v>356</v>
      </c>
      <c r="D277">
        <v>777348</v>
      </c>
      <c r="E277">
        <v>1</v>
      </c>
      <c r="F277" t="s">
        <v>466</v>
      </c>
      <c r="I277" t="s">
        <v>467</v>
      </c>
    </row>
    <row r="278" spans="1:9" x14ac:dyDescent="0.2">
      <c r="A278" t="s">
        <v>465</v>
      </c>
      <c r="B278">
        <v>2023</v>
      </c>
      <c r="C278" t="s">
        <v>356</v>
      </c>
      <c r="D278">
        <v>372844</v>
      </c>
      <c r="E278">
        <v>0.47963589023191672</v>
      </c>
      <c r="F278" t="s">
        <v>546</v>
      </c>
    </row>
    <row r="279" spans="1:9" x14ac:dyDescent="0.2">
      <c r="A279" t="s">
        <v>465</v>
      </c>
      <c r="B279">
        <v>2023</v>
      </c>
      <c r="C279" t="s">
        <v>356</v>
      </c>
      <c r="D279">
        <v>234543</v>
      </c>
      <c r="E279">
        <v>0.30172200867565108</v>
      </c>
      <c r="F279" t="s">
        <v>479</v>
      </c>
    </row>
    <row r="280" spans="1:9" x14ac:dyDescent="0.2">
      <c r="A280" t="s">
        <v>465</v>
      </c>
      <c r="B280">
        <v>2023</v>
      </c>
      <c r="C280" t="s">
        <v>356</v>
      </c>
      <c r="D280">
        <v>122846</v>
      </c>
      <c r="E280">
        <v>0.15803218121098919</v>
      </c>
      <c r="F280" t="s">
        <v>475</v>
      </c>
    </row>
    <row r="281" spans="1:9" x14ac:dyDescent="0.2">
      <c r="A281" t="s">
        <v>465</v>
      </c>
      <c r="B281">
        <v>2023</v>
      </c>
      <c r="C281" t="s">
        <v>356</v>
      </c>
      <c r="D281">
        <v>30281</v>
      </c>
      <c r="E281">
        <v>3.8954239285365122E-2</v>
      </c>
      <c r="F281" t="s">
        <v>547</v>
      </c>
    </row>
    <row r="282" spans="1:9" x14ac:dyDescent="0.2">
      <c r="A282" t="s">
        <v>465</v>
      </c>
      <c r="B282">
        <v>2023</v>
      </c>
      <c r="C282" t="s">
        <v>356</v>
      </c>
      <c r="D282">
        <v>6054</v>
      </c>
      <c r="E282">
        <v>7.7880177217925567E-3</v>
      </c>
      <c r="F282" t="s">
        <v>548</v>
      </c>
    </row>
    <row r="283" spans="1:9" x14ac:dyDescent="0.2">
      <c r="A283" t="s">
        <v>473</v>
      </c>
      <c r="B283">
        <v>2023</v>
      </c>
      <c r="C283" t="s">
        <v>356</v>
      </c>
      <c r="D283">
        <v>40332</v>
      </c>
      <c r="E283">
        <v>1</v>
      </c>
      <c r="F283" t="s">
        <v>466</v>
      </c>
      <c r="I283" t="s">
        <v>474</v>
      </c>
    </row>
    <row r="284" spans="1:9" x14ac:dyDescent="0.2">
      <c r="A284" t="s">
        <v>473</v>
      </c>
      <c r="B284">
        <v>2023</v>
      </c>
      <c r="C284" t="s">
        <v>356</v>
      </c>
      <c r="D284">
        <v>19911</v>
      </c>
      <c r="E284">
        <v>0.49367747694138647</v>
      </c>
      <c r="F284" t="s">
        <v>549</v>
      </c>
    </row>
    <row r="285" spans="1:9" x14ac:dyDescent="0.2">
      <c r="A285" t="s">
        <v>473</v>
      </c>
      <c r="B285">
        <v>2023</v>
      </c>
      <c r="C285" t="s">
        <v>356</v>
      </c>
      <c r="D285">
        <v>6571</v>
      </c>
      <c r="E285">
        <v>0.16292274124764461</v>
      </c>
      <c r="F285" t="s">
        <v>470</v>
      </c>
    </row>
    <row r="286" spans="1:9" x14ac:dyDescent="0.2">
      <c r="A286" t="s">
        <v>473</v>
      </c>
      <c r="B286">
        <v>2023</v>
      </c>
      <c r="C286" t="s">
        <v>356</v>
      </c>
      <c r="D286">
        <v>5763</v>
      </c>
      <c r="E286">
        <v>0.14288902112466531</v>
      </c>
      <c r="F286" t="s">
        <v>550</v>
      </c>
    </row>
    <row r="287" spans="1:9" x14ac:dyDescent="0.2">
      <c r="A287" t="s">
        <v>473</v>
      </c>
      <c r="B287">
        <v>2023</v>
      </c>
      <c r="C287" t="s">
        <v>356</v>
      </c>
      <c r="D287">
        <v>3909</v>
      </c>
      <c r="E287">
        <v>9.6920559357334124E-2</v>
      </c>
      <c r="F287" t="s">
        <v>551</v>
      </c>
    </row>
    <row r="288" spans="1:9" x14ac:dyDescent="0.2">
      <c r="A288" t="s">
        <v>473</v>
      </c>
      <c r="B288">
        <v>2023</v>
      </c>
      <c r="C288" t="s">
        <v>356</v>
      </c>
      <c r="D288">
        <v>3547</v>
      </c>
      <c r="E288">
        <v>8.7945056034910249E-2</v>
      </c>
      <c r="F288" t="s">
        <v>479</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t="s">
        <v>380</v>
      </c>
      <c r="C296" t="s">
        <v>380</v>
      </c>
      <c r="D296" t="s">
        <v>380</v>
      </c>
      <c r="E296" t="s">
        <v>380</v>
      </c>
      <c r="F296" t="s">
        <v>380</v>
      </c>
      <c r="G296" t="s">
        <v>380</v>
      </c>
      <c r="H296" t="s">
        <v>554</v>
      </c>
    </row>
    <row r="297" spans="1:8" x14ac:dyDescent="0.2">
      <c r="A297" t="s">
        <v>555</v>
      </c>
      <c r="B297" t="s">
        <v>380</v>
      </c>
      <c r="C297" t="s">
        <v>380</v>
      </c>
      <c r="D297" t="s">
        <v>380</v>
      </c>
      <c r="E297" t="s">
        <v>380</v>
      </c>
      <c r="F297" t="s">
        <v>380</v>
      </c>
      <c r="G297" t="s">
        <v>380</v>
      </c>
    </row>
    <row r="298" spans="1:8" x14ac:dyDescent="0.2">
      <c r="A298" t="s">
        <v>556</v>
      </c>
      <c r="B298" t="s">
        <v>380</v>
      </c>
      <c r="C298" t="s">
        <v>380</v>
      </c>
      <c r="D298" t="s">
        <v>380</v>
      </c>
      <c r="E298" t="s">
        <v>380</v>
      </c>
      <c r="F298" t="s">
        <v>380</v>
      </c>
      <c r="G298" t="s">
        <v>380</v>
      </c>
    </row>
    <row r="299" spans="1:8" x14ac:dyDescent="0.2">
      <c r="A299" t="s">
        <v>557</v>
      </c>
      <c r="B299" t="s">
        <v>380</v>
      </c>
      <c r="C299" t="s">
        <v>380</v>
      </c>
      <c r="D299" t="s">
        <v>380</v>
      </c>
      <c r="E299" t="s">
        <v>380</v>
      </c>
      <c r="F299" t="s">
        <v>380</v>
      </c>
      <c r="G299" t="s">
        <v>380</v>
      </c>
    </row>
    <row r="300" spans="1:8" x14ac:dyDescent="0.2">
      <c r="A300" t="s">
        <v>558</v>
      </c>
      <c r="B300" t="s">
        <v>380</v>
      </c>
      <c r="C300" t="s">
        <v>380</v>
      </c>
      <c r="D300" t="s">
        <v>380</v>
      </c>
      <c r="E300" t="s">
        <v>380</v>
      </c>
      <c r="F300" t="s">
        <v>380</v>
      </c>
      <c r="G300" t="s">
        <v>380</v>
      </c>
    </row>
    <row r="301" spans="1:8" x14ac:dyDescent="0.2">
      <c r="A301" t="s">
        <v>559</v>
      </c>
      <c r="B301" t="s">
        <v>380</v>
      </c>
      <c r="C301" t="s">
        <v>380</v>
      </c>
      <c r="D301" t="s">
        <v>380</v>
      </c>
      <c r="E301" t="s">
        <v>380</v>
      </c>
      <c r="F301" t="s">
        <v>380</v>
      </c>
      <c r="G301" t="s">
        <v>380</v>
      </c>
    </row>
    <row r="302" spans="1:8" x14ac:dyDescent="0.2">
      <c r="A302" t="s">
        <v>560</v>
      </c>
      <c r="B302" t="s">
        <v>380</v>
      </c>
      <c r="C302" t="s">
        <v>380</v>
      </c>
      <c r="D302" t="s">
        <v>380</v>
      </c>
      <c r="E302" t="s">
        <v>380</v>
      </c>
      <c r="F302" t="s">
        <v>380</v>
      </c>
      <c r="G302" t="s">
        <v>380</v>
      </c>
    </row>
    <row r="303" spans="1:8" x14ac:dyDescent="0.2">
      <c r="A303" t="s">
        <v>561</v>
      </c>
      <c r="B303" t="s">
        <v>380</v>
      </c>
      <c r="C303" t="s">
        <v>380</v>
      </c>
      <c r="D303" t="s">
        <v>380</v>
      </c>
      <c r="E303" t="s">
        <v>380</v>
      </c>
      <c r="F303" t="s">
        <v>380</v>
      </c>
      <c r="G303" t="s">
        <v>380</v>
      </c>
    </row>
    <row r="304" spans="1:8" x14ac:dyDescent="0.2">
      <c r="A304" t="s">
        <v>562</v>
      </c>
      <c r="B304" t="s">
        <v>380</v>
      </c>
      <c r="C304" t="s">
        <v>380</v>
      </c>
      <c r="D304" t="s">
        <v>380</v>
      </c>
      <c r="E304" t="s">
        <v>380</v>
      </c>
      <c r="F304" t="s">
        <v>380</v>
      </c>
      <c r="G304" t="s">
        <v>380</v>
      </c>
    </row>
    <row r="305" spans="1:8" x14ac:dyDescent="0.2">
      <c r="A305" t="s">
        <v>563</v>
      </c>
      <c r="B305" t="s">
        <v>380</v>
      </c>
      <c r="C305" t="s">
        <v>380</v>
      </c>
      <c r="D305" t="s">
        <v>380</v>
      </c>
      <c r="E305" t="s">
        <v>380</v>
      </c>
      <c r="F305" t="s">
        <v>380</v>
      </c>
      <c r="G305" t="s">
        <v>380</v>
      </c>
    </row>
    <row r="306" spans="1:8" x14ac:dyDescent="0.2">
      <c r="A306" t="s">
        <v>564</v>
      </c>
      <c r="B306" t="s">
        <v>380</v>
      </c>
      <c r="C306" t="s">
        <v>380</v>
      </c>
      <c r="D306" t="s">
        <v>380</v>
      </c>
      <c r="E306" t="s">
        <v>380</v>
      </c>
      <c r="F306" t="s">
        <v>380</v>
      </c>
      <c r="G306" t="s">
        <v>380</v>
      </c>
    </row>
    <row r="307" spans="1:8" x14ac:dyDescent="0.2">
      <c r="A307" t="s">
        <v>565</v>
      </c>
      <c r="B307" t="s">
        <v>380</v>
      </c>
      <c r="C307" t="s">
        <v>380</v>
      </c>
      <c r="D307" t="s">
        <v>380</v>
      </c>
      <c r="E307" t="s">
        <v>380</v>
      </c>
      <c r="F307" t="s">
        <v>380</v>
      </c>
      <c r="G307" t="s">
        <v>380</v>
      </c>
    </row>
    <row r="308" spans="1:8" x14ac:dyDescent="0.2">
      <c r="A308" t="s">
        <v>566</v>
      </c>
      <c r="B308">
        <v>3.7</v>
      </c>
      <c r="C308" t="s">
        <v>380</v>
      </c>
      <c r="D308" t="s">
        <v>380</v>
      </c>
      <c r="E308" t="s">
        <v>380</v>
      </c>
      <c r="F308" t="s">
        <v>380</v>
      </c>
      <c r="G308" t="s">
        <v>554</v>
      </c>
    </row>
    <row r="311" spans="1:8" x14ac:dyDescent="0.2">
      <c r="A311" s="28" t="s">
        <v>182</v>
      </c>
    </row>
    <row r="312" spans="1:8" x14ac:dyDescent="0.2">
      <c r="B312" t="s">
        <v>438</v>
      </c>
      <c r="C312" t="s">
        <v>567</v>
      </c>
      <c r="D312" t="s">
        <v>568</v>
      </c>
      <c r="E312" t="s">
        <v>569</v>
      </c>
    </row>
    <row r="313" spans="1:8" x14ac:dyDescent="0.2">
      <c r="A313" t="s">
        <v>570</v>
      </c>
      <c r="B313">
        <v>2023</v>
      </c>
      <c r="C313" s="45" t="s">
        <v>183</v>
      </c>
      <c r="D313">
        <v>-1.397609691938037</v>
      </c>
      <c r="E313">
        <v>1.362397506101261</v>
      </c>
      <c r="G313">
        <v>0</v>
      </c>
      <c r="H313">
        <v>3.5212185836775989E-2</v>
      </c>
    </row>
    <row r="314" spans="1:8" x14ac:dyDescent="0.2">
      <c r="B314">
        <v>2023</v>
      </c>
      <c r="C314" s="45" t="s">
        <v>184</v>
      </c>
      <c r="D314">
        <v>-1.368160547973073</v>
      </c>
      <c r="E314">
        <v>1.3358442906768819</v>
      </c>
      <c r="G314">
        <v>-2.9449143964964009E-2</v>
      </c>
      <c r="H314">
        <v>6.176540126115504E-2</v>
      </c>
    </row>
    <row r="315" spans="1:8" x14ac:dyDescent="0.2">
      <c r="B315">
        <v>2023</v>
      </c>
      <c r="C315" s="45" t="s">
        <v>185</v>
      </c>
      <c r="D315">
        <v>-1.341722593386131</v>
      </c>
      <c r="E315">
        <v>1.3110343954187269</v>
      </c>
      <c r="G315">
        <v>-5.5887098551905989E-2</v>
      </c>
      <c r="H315">
        <v>8.6575296519310063E-2</v>
      </c>
    </row>
    <row r="316" spans="1:8" x14ac:dyDescent="0.2">
      <c r="B316">
        <v>2023</v>
      </c>
      <c r="C316" s="45" t="s">
        <v>186</v>
      </c>
      <c r="D316">
        <v>-1.317791562013428</v>
      </c>
      <c r="E316">
        <v>1.288183934396989</v>
      </c>
      <c r="G316">
        <v>-7.9818129924609016E-2</v>
      </c>
      <c r="H316">
        <v>0.109425757541048</v>
      </c>
    </row>
    <row r="317" spans="1:8" x14ac:dyDescent="0.2">
      <c r="B317">
        <v>2023</v>
      </c>
      <c r="C317" s="45" t="s">
        <v>187</v>
      </c>
      <c r="D317">
        <v>-1.296108116970732</v>
      </c>
      <c r="E317">
        <v>1.2682005867064781</v>
      </c>
      <c r="G317">
        <v>-0.10150157496730494</v>
      </c>
      <c r="H317">
        <v>0.12940910523155891</v>
      </c>
    </row>
    <row r="318" spans="1:8" x14ac:dyDescent="0.2">
      <c r="B318">
        <v>2023</v>
      </c>
      <c r="C318" s="45" t="s">
        <v>188</v>
      </c>
      <c r="D318">
        <v>-1.277839274237085</v>
      </c>
      <c r="E318">
        <v>1.251631841325016</v>
      </c>
      <c r="G318">
        <v>-0.11977041770095198</v>
      </c>
      <c r="H318">
        <v>0.14597785061302093</v>
      </c>
    </row>
    <row r="319" spans="1:8" x14ac:dyDescent="0.2">
      <c r="B319">
        <v>2023</v>
      </c>
      <c r="C319" s="45" t="s">
        <v>189</v>
      </c>
      <c r="D319">
        <v>-1.2707939555487939</v>
      </c>
      <c r="E319">
        <v>1.245854391848523</v>
      </c>
      <c r="G319">
        <v>-0.12681573638924304</v>
      </c>
      <c r="H319">
        <v>0.15175530008951399</v>
      </c>
    </row>
    <row r="320" spans="1:8" x14ac:dyDescent="0.2">
      <c r="B320">
        <v>2023</v>
      </c>
      <c r="C320" s="45" t="s">
        <v>190</v>
      </c>
      <c r="D320">
        <v>-1.270174428547574</v>
      </c>
      <c r="E320">
        <v>1.246084913523396</v>
      </c>
      <c r="G320">
        <v>-0.12743526339046296</v>
      </c>
      <c r="H320">
        <v>0.15152477841464096</v>
      </c>
    </row>
    <row r="321" spans="2:8" x14ac:dyDescent="0.2">
      <c r="B321">
        <v>2023</v>
      </c>
      <c r="C321" s="45" t="s">
        <v>191</v>
      </c>
      <c r="D321">
        <v>-1.279179181472281</v>
      </c>
      <c r="E321">
        <v>1.255550709797848</v>
      </c>
      <c r="G321">
        <v>-0.11843051046575592</v>
      </c>
      <c r="H321">
        <v>0.14205898214018897</v>
      </c>
    </row>
    <row r="322" spans="2:8" x14ac:dyDescent="0.2">
      <c r="B322">
        <v>2023</v>
      </c>
      <c r="C322" s="45" t="s">
        <v>192</v>
      </c>
      <c r="D322">
        <v>-1.286354168602688</v>
      </c>
      <c r="E322">
        <v>1.2632155554873601</v>
      </c>
      <c r="G322">
        <v>-0.11125552333534894</v>
      </c>
      <c r="H322">
        <v>0.13439413645067688</v>
      </c>
    </row>
    <row r="323" spans="2:8" x14ac:dyDescent="0.2">
      <c r="B323">
        <v>2023</v>
      </c>
      <c r="C323" s="45" t="s">
        <v>193</v>
      </c>
      <c r="D323">
        <v>-1.2875211845817309</v>
      </c>
      <c r="E323">
        <v>1.265102951700378</v>
      </c>
      <c r="G323">
        <v>-0.11008850735630604</v>
      </c>
      <c r="H323">
        <v>0.13250674023765896</v>
      </c>
    </row>
    <row r="324" spans="2:8" x14ac:dyDescent="0.2">
      <c r="B324">
        <v>2023</v>
      </c>
      <c r="C324" s="45" t="s">
        <v>194</v>
      </c>
      <c r="D324">
        <v>-1.292218063707258</v>
      </c>
      <c r="E324">
        <v>1.270693102316037</v>
      </c>
      <c r="G324">
        <v>-0.10539162823077897</v>
      </c>
      <c r="H324">
        <v>0.12691658962199992</v>
      </c>
    </row>
    <row r="325" spans="2:8" x14ac:dyDescent="0.2">
      <c r="B325">
        <v>2023</v>
      </c>
      <c r="C325" s="45" t="s">
        <v>195</v>
      </c>
      <c r="D325">
        <v>-1.2898119937257759</v>
      </c>
      <c r="E325">
        <v>1.2695693091510329</v>
      </c>
      <c r="G325">
        <v>-0.10779769821226104</v>
      </c>
      <c r="H325">
        <v>0.12804038278700403</v>
      </c>
    </row>
    <row r="326" spans="2:8" x14ac:dyDescent="0.2">
      <c r="B326">
        <v>2023</v>
      </c>
      <c r="C326" s="45" t="s">
        <v>196</v>
      </c>
      <c r="D326">
        <v>-1.285043076576851</v>
      </c>
      <c r="E326">
        <v>1.2660106307951891</v>
      </c>
      <c r="G326">
        <v>-0.11256661536118595</v>
      </c>
      <c r="H326">
        <v>0.13159906114284792</v>
      </c>
    </row>
    <row r="327" spans="2:8" x14ac:dyDescent="0.2">
      <c r="B327">
        <v>2023</v>
      </c>
      <c r="C327" s="45" t="s">
        <v>197</v>
      </c>
      <c r="D327">
        <v>-1.26782598898481</v>
      </c>
      <c r="E327">
        <v>1.249902928763472</v>
      </c>
      <c r="G327">
        <v>-0.12978370295322694</v>
      </c>
      <c r="H327">
        <v>0.14770676317456499</v>
      </c>
    </row>
    <row r="328" spans="2:8" x14ac:dyDescent="0.2">
      <c r="B328">
        <v>2023</v>
      </c>
      <c r="C328" s="45" t="s">
        <v>198</v>
      </c>
      <c r="D328">
        <v>-1.2457247234064071</v>
      </c>
      <c r="E328">
        <v>1.2287669726985979</v>
      </c>
      <c r="G328">
        <v>-0.15188496853162992</v>
      </c>
      <c r="H328">
        <v>0.16884271923943905</v>
      </c>
    </row>
    <row r="329" spans="2:8" x14ac:dyDescent="0.2">
      <c r="B329">
        <v>2023</v>
      </c>
      <c r="C329" s="45" t="s">
        <v>199</v>
      </c>
      <c r="D329">
        <v>-1.2440966640776201</v>
      </c>
      <c r="E329">
        <v>1.2274126578587219</v>
      </c>
      <c r="G329">
        <v>-0.15351302786041687</v>
      </c>
      <c r="H329">
        <v>0.17019703407931508</v>
      </c>
    </row>
    <row r="330" spans="2:8" x14ac:dyDescent="0.2">
      <c r="B330">
        <v>2023</v>
      </c>
      <c r="C330" s="45" t="s">
        <v>200</v>
      </c>
      <c r="D330">
        <v>-1.2354809164792599</v>
      </c>
      <c r="E330">
        <v>1.2193155840288239</v>
      </c>
      <c r="G330">
        <v>-0.16212877545877702</v>
      </c>
      <c r="H330">
        <v>0.17829410790921307</v>
      </c>
    </row>
    <row r="331" spans="2:8" x14ac:dyDescent="0.2">
      <c r="B331">
        <v>2023</v>
      </c>
      <c r="C331" s="45" t="s">
        <v>201</v>
      </c>
      <c r="D331">
        <v>-1.212082966479699</v>
      </c>
      <c r="E331">
        <v>1.1969117587521521</v>
      </c>
      <c r="G331">
        <v>-0.18552672545833793</v>
      </c>
      <c r="H331">
        <v>0.20069793318588491</v>
      </c>
    </row>
    <row r="332" spans="2:8" x14ac:dyDescent="0.2">
      <c r="B332">
        <v>2023</v>
      </c>
      <c r="C332" s="45" t="s">
        <v>202</v>
      </c>
      <c r="D332">
        <v>-1.1584578618624799</v>
      </c>
      <c r="E332">
        <v>1.144626561370129</v>
      </c>
      <c r="G332">
        <v>-0.23915183007555707</v>
      </c>
      <c r="H332">
        <v>0.252983130567908</v>
      </c>
    </row>
    <row r="333" spans="2:8" x14ac:dyDescent="0.2">
      <c r="B333">
        <v>2023</v>
      </c>
      <c r="C333" s="45" t="s">
        <v>203</v>
      </c>
      <c r="D333">
        <v>-1.0993578674670379</v>
      </c>
      <c r="E333">
        <v>1.086549506906934</v>
      </c>
      <c r="G333">
        <v>-0.29825182447099907</v>
      </c>
      <c r="H333">
        <v>0.311060185031103</v>
      </c>
    </row>
    <row r="334" spans="2:8" x14ac:dyDescent="0.2">
      <c r="B334">
        <v>2023</v>
      </c>
      <c r="C334" s="45" t="s">
        <v>204</v>
      </c>
      <c r="D334">
        <v>-1.044810676150328</v>
      </c>
      <c r="E334">
        <v>1.032535396963367</v>
      </c>
      <c r="G334">
        <v>-0.352799015787709</v>
      </c>
      <c r="H334">
        <v>0.36507429497466992</v>
      </c>
    </row>
    <row r="335" spans="2:8" x14ac:dyDescent="0.2">
      <c r="B335">
        <v>2023</v>
      </c>
      <c r="C335" s="45" t="s">
        <v>205</v>
      </c>
      <c r="D335">
        <v>-0.99604093431011131</v>
      </c>
      <c r="E335">
        <v>0.98402499200738125</v>
      </c>
      <c r="G335">
        <v>-0.40156875762792565</v>
      </c>
      <c r="H335">
        <v>0.41358469993065572</v>
      </c>
    </row>
    <row r="336" spans="2:8" x14ac:dyDescent="0.2">
      <c r="B336">
        <v>2023</v>
      </c>
      <c r="C336" s="45" t="s">
        <v>206</v>
      </c>
      <c r="D336">
        <v>-0.96512221466783477</v>
      </c>
      <c r="E336">
        <v>0.95320712559786158</v>
      </c>
      <c r="G336">
        <v>-0.4324874772702022</v>
      </c>
      <c r="H336">
        <v>0.44440256634017539</v>
      </c>
    </row>
    <row r="337" spans="2:8" x14ac:dyDescent="0.2">
      <c r="B337">
        <v>2023</v>
      </c>
      <c r="C337" s="45" t="s">
        <v>207</v>
      </c>
      <c r="D337">
        <v>-0.93688330949595144</v>
      </c>
      <c r="E337">
        <v>0.92553011700847987</v>
      </c>
      <c r="G337">
        <v>-0.46072638244208552</v>
      </c>
      <c r="H337">
        <v>0.4720795749295571</v>
      </c>
    </row>
    <row r="338" spans="2:8" x14ac:dyDescent="0.2">
      <c r="B338">
        <v>2023</v>
      </c>
      <c r="C338" s="45" t="s">
        <v>208</v>
      </c>
      <c r="D338">
        <v>-0.9205594933940412</v>
      </c>
      <c r="E338">
        <v>0.90945123018612173</v>
      </c>
      <c r="G338">
        <v>-0.47705019854399577</v>
      </c>
      <c r="H338">
        <v>0.48815846175191524</v>
      </c>
    </row>
    <row r="339" spans="2:8" x14ac:dyDescent="0.2">
      <c r="B339">
        <v>2023</v>
      </c>
      <c r="C339" s="45" t="s">
        <v>209</v>
      </c>
      <c r="D339">
        <v>-0.91223189788927139</v>
      </c>
      <c r="E339">
        <v>0.90144060198430165</v>
      </c>
      <c r="G339">
        <v>-0.48537779404876558</v>
      </c>
      <c r="H339">
        <v>0.49616908995373532</v>
      </c>
    </row>
    <row r="340" spans="2:8" x14ac:dyDescent="0.2">
      <c r="B340">
        <v>2023</v>
      </c>
      <c r="C340" s="45" t="s">
        <v>210</v>
      </c>
      <c r="D340">
        <v>-0.83817680983647513</v>
      </c>
      <c r="E340">
        <v>0.82852371470118846</v>
      </c>
      <c r="G340">
        <v>-0.55943288210156183</v>
      </c>
      <c r="H340">
        <v>0.56908597723684851</v>
      </c>
    </row>
    <row r="341" spans="2:8" x14ac:dyDescent="0.2">
      <c r="B341">
        <v>2023</v>
      </c>
      <c r="C341" s="45" t="s">
        <v>211</v>
      </c>
      <c r="D341">
        <v>-0.75122691559549737</v>
      </c>
      <c r="E341">
        <v>0.742856097276689</v>
      </c>
      <c r="G341">
        <v>-0.6463827763425396</v>
      </c>
      <c r="H341">
        <v>0.65475359466134797</v>
      </c>
    </row>
    <row r="342" spans="2:8" x14ac:dyDescent="0.2">
      <c r="B342">
        <v>2023</v>
      </c>
      <c r="C342" s="45" t="s">
        <v>212</v>
      </c>
      <c r="D342">
        <v>-0.69976295168020763</v>
      </c>
      <c r="E342">
        <v>0.69271763299191635</v>
      </c>
      <c r="G342">
        <v>-0.69784674025782933</v>
      </c>
      <c r="H342">
        <v>0.70489205894612061</v>
      </c>
    </row>
    <row r="343" spans="2:8" x14ac:dyDescent="0.2">
      <c r="B343">
        <v>2023</v>
      </c>
      <c r="C343" s="45" t="s">
        <v>213</v>
      </c>
      <c r="D343">
        <v>-0.64901936799889459</v>
      </c>
      <c r="E343">
        <v>0.64365973905810858</v>
      </c>
      <c r="G343">
        <v>-0.74859032393914238</v>
      </c>
      <c r="H343">
        <v>0.75394995287992839</v>
      </c>
    </row>
    <row r="344" spans="2:8" x14ac:dyDescent="0.2">
      <c r="B344">
        <v>2023</v>
      </c>
      <c r="C344" s="45" t="s">
        <v>214</v>
      </c>
      <c r="D344">
        <v>-0.6170921160290509</v>
      </c>
      <c r="E344">
        <v>0.61392244299955379</v>
      </c>
      <c r="G344">
        <v>-0.78051757590898607</v>
      </c>
      <c r="H344">
        <v>0.78368724893848318</v>
      </c>
    </row>
    <row r="345" spans="2:8" x14ac:dyDescent="0.2">
      <c r="B345">
        <v>2023</v>
      </c>
      <c r="C345" s="45" t="s">
        <v>215</v>
      </c>
      <c r="D345">
        <v>-0.58725396673773944</v>
      </c>
      <c r="E345">
        <v>0.58705226027222601</v>
      </c>
      <c r="G345">
        <v>-0.81035572520029753</v>
      </c>
      <c r="H345">
        <v>0.81055743166581096</v>
      </c>
    </row>
    <row r="346" spans="2:8" x14ac:dyDescent="0.2">
      <c r="B346">
        <v>2023</v>
      </c>
      <c r="C346" s="45" t="s">
        <v>216</v>
      </c>
      <c r="D346">
        <v>-0.56662227683664901</v>
      </c>
      <c r="E346">
        <v>0.57005128675037775</v>
      </c>
      <c r="G346">
        <v>-0.83098741510138796</v>
      </c>
      <c r="H346">
        <v>0.82755840518765922</v>
      </c>
    </row>
    <row r="347" spans="2:8" x14ac:dyDescent="0.2">
      <c r="B347">
        <v>2023</v>
      </c>
      <c r="C347" s="45" t="s">
        <v>217</v>
      </c>
      <c r="D347">
        <v>-0.54725845614735746</v>
      </c>
      <c r="E347">
        <v>0.55358339460167216</v>
      </c>
      <c r="G347">
        <v>-0.8503512357906795</v>
      </c>
      <c r="H347">
        <v>0.84402629733636481</v>
      </c>
    </row>
    <row r="348" spans="2:8" x14ac:dyDescent="0.2">
      <c r="B348">
        <v>2023</v>
      </c>
      <c r="C348" s="45" t="s">
        <v>218</v>
      </c>
      <c r="D348">
        <v>-0.52930658071666026</v>
      </c>
      <c r="E348">
        <v>0.53832574124604748</v>
      </c>
      <c r="G348">
        <v>-0.86830311122137671</v>
      </c>
      <c r="H348">
        <v>0.85928395069198948</v>
      </c>
    </row>
    <row r="349" spans="2:8" x14ac:dyDescent="0.2">
      <c r="B349">
        <v>2023</v>
      </c>
      <c r="C349" s="45" t="s">
        <v>219</v>
      </c>
      <c r="D349">
        <v>-0.50259488164080723</v>
      </c>
      <c r="E349">
        <v>0.51573461710854074</v>
      </c>
      <c r="G349">
        <v>-0.89501481029722973</v>
      </c>
      <c r="H349">
        <v>0.88187507482949623</v>
      </c>
    </row>
    <row r="350" spans="2:8" x14ac:dyDescent="0.2">
      <c r="B350">
        <v>2023</v>
      </c>
      <c r="C350" s="45" t="s">
        <v>220</v>
      </c>
      <c r="D350">
        <v>-0.46775729352569789</v>
      </c>
      <c r="E350">
        <v>0.48334632178895193</v>
      </c>
      <c r="G350">
        <v>-0.92985239841233902</v>
      </c>
      <c r="H350">
        <v>0.91426337014908499</v>
      </c>
    </row>
    <row r="351" spans="2:8" x14ac:dyDescent="0.2">
      <c r="B351">
        <v>2023</v>
      </c>
      <c r="C351" s="45" t="s">
        <v>221</v>
      </c>
      <c r="D351">
        <v>-0.43729961723316652</v>
      </c>
      <c r="E351">
        <v>0.45419973752225801</v>
      </c>
      <c r="G351">
        <v>-0.96031007470487051</v>
      </c>
      <c r="H351">
        <v>0.94340995441577902</v>
      </c>
    </row>
    <row r="352" spans="2:8" x14ac:dyDescent="0.2">
      <c r="B352">
        <v>2023</v>
      </c>
      <c r="C352" s="45" t="s">
        <v>222</v>
      </c>
      <c r="D352">
        <v>-0.41247531437033219</v>
      </c>
      <c r="E352">
        <v>0.43228577080468922</v>
      </c>
      <c r="G352">
        <v>-0.98513437756770483</v>
      </c>
      <c r="H352">
        <v>0.96532392113334775</v>
      </c>
    </row>
    <row r="353" spans="2:8" x14ac:dyDescent="0.2">
      <c r="B353">
        <v>2023</v>
      </c>
      <c r="C353" s="45" t="s">
        <v>223</v>
      </c>
      <c r="D353">
        <v>-0.40054581769567937</v>
      </c>
      <c r="E353">
        <v>0.42348272434549489</v>
      </c>
      <c r="G353">
        <v>-0.99706387424235765</v>
      </c>
      <c r="H353">
        <v>0.97412696759254214</v>
      </c>
    </row>
    <row r="354" spans="2:8" x14ac:dyDescent="0.2">
      <c r="B354">
        <v>2023</v>
      </c>
      <c r="C354" s="45" t="s">
        <v>224</v>
      </c>
      <c r="D354">
        <v>-0.40030088841612732</v>
      </c>
      <c r="E354">
        <v>0.42731514719025049</v>
      </c>
      <c r="G354">
        <v>-0.99730880352190965</v>
      </c>
      <c r="H354">
        <v>0.97029454474778642</v>
      </c>
    </row>
    <row r="355" spans="2:8" x14ac:dyDescent="0.2">
      <c r="B355">
        <v>2023</v>
      </c>
      <c r="C355" s="45" t="s">
        <v>225</v>
      </c>
      <c r="D355">
        <v>-0.39838467699374958</v>
      </c>
      <c r="E355">
        <v>0.43077297231333828</v>
      </c>
      <c r="G355">
        <v>-0.99922501494428739</v>
      </c>
      <c r="H355">
        <v>0.96683671962469875</v>
      </c>
    </row>
    <row r="356" spans="2:8" x14ac:dyDescent="0.2">
      <c r="B356">
        <v>2023</v>
      </c>
      <c r="C356" s="45" t="s">
        <v>226</v>
      </c>
      <c r="D356">
        <v>-0.39120968986334242</v>
      </c>
      <c r="E356">
        <v>0.4293610270547441</v>
      </c>
      <c r="G356">
        <v>-1.0064000020746946</v>
      </c>
      <c r="H356">
        <v>0.96824866488329286</v>
      </c>
    </row>
    <row r="357" spans="2:8" x14ac:dyDescent="0.2">
      <c r="B357">
        <v>2023</v>
      </c>
      <c r="C357" s="45" t="s">
        <v>227</v>
      </c>
      <c r="D357">
        <v>-0.38159981754209438</v>
      </c>
      <c r="E357">
        <v>0.42526926732575687</v>
      </c>
      <c r="G357">
        <v>-1.0160098743959427</v>
      </c>
      <c r="H357">
        <v>0.9723404246122801</v>
      </c>
    </row>
    <row r="358" spans="2:8" x14ac:dyDescent="0.2">
      <c r="B358">
        <v>2023</v>
      </c>
      <c r="C358" s="45" t="s">
        <v>228</v>
      </c>
      <c r="D358">
        <v>-0.37299847754841348</v>
      </c>
      <c r="E358">
        <v>0.42111987717805172</v>
      </c>
      <c r="G358">
        <v>-1.0246112143896235</v>
      </c>
      <c r="H358">
        <v>0.9764898147599852</v>
      </c>
    </row>
    <row r="359" spans="2:8" x14ac:dyDescent="0.2">
      <c r="B359">
        <v>2023</v>
      </c>
      <c r="C359" s="45" t="s">
        <v>229</v>
      </c>
      <c r="D359">
        <v>-0.36619808813967419</v>
      </c>
      <c r="E359">
        <v>0.41718660110053918</v>
      </c>
      <c r="G359">
        <v>-1.0314116037983627</v>
      </c>
      <c r="H359">
        <v>0.98042309083749779</v>
      </c>
    </row>
    <row r="360" spans="2:8" x14ac:dyDescent="0.2">
      <c r="B360">
        <v>2023</v>
      </c>
      <c r="C360" s="45" t="s">
        <v>230</v>
      </c>
      <c r="D360">
        <v>-0.35630006372483553</v>
      </c>
      <c r="E360">
        <v>0.40818184817583159</v>
      </c>
      <c r="G360">
        <v>-1.0413096282132015</v>
      </c>
      <c r="H360">
        <v>0.98942784376220538</v>
      </c>
    </row>
    <row r="361" spans="2:8" x14ac:dyDescent="0.2">
      <c r="B361">
        <v>2023</v>
      </c>
      <c r="C361" s="45" t="s">
        <v>231</v>
      </c>
      <c r="D361">
        <v>-0.34164752976575108</v>
      </c>
      <c r="E361">
        <v>0.39302504805296351</v>
      </c>
      <c r="G361">
        <v>-1.0559621621722859</v>
      </c>
      <c r="H361">
        <v>1.0045846438850734</v>
      </c>
    </row>
    <row r="362" spans="2:8" x14ac:dyDescent="0.2">
      <c r="B362">
        <v>2023</v>
      </c>
      <c r="C362" s="45" t="s">
        <v>232</v>
      </c>
      <c r="D362">
        <v>-0.32873831597288999</v>
      </c>
      <c r="E362">
        <v>0.37953953007292118</v>
      </c>
      <c r="G362">
        <v>-1.0688713759651469</v>
      </c>
      <c r="H362">
        <v>1.0180701618651158</v>
      </c>
    </row>
    <row r="363" spans="2:8" x14ac:dyDescent="0.2">
      <c r="B363">
        <v>2023</v>
      </c>
      <c r="C363" s="45" t="s">
        <v>233</v>
      </c>
      <c r="D363">
        <v>-0.31958948700138701</v>
      </c>
      <c r="E363">
        <v>0.37039070110141809</v>
      </c>
      <c r="G363">
        <v>-1.0780202049366499</v>
      </c>
      <c r="H363">
        <v>1.0272189908366189</v>
      </c>
    </row>
    <row r="364" spans="2:8" x14ac:dyDescent="0.2">
      <c r="B364">
        <v>2023</v>
      </c>
      <c r="C364" s="45" t="s">
        <v>234</v>
      </c>
      <c r="D364">
        <v>-0.3125009454990571</v>
      </c>
      <c r="E364">
        <v>0.3636191269020379</v>
      </c>
      <c r="G364">
        <v>-1.0851087464389799</v>
      </c>
      <c r="H364">
        <v>1.0339905650359991</v>
      </c>
    </row>
    <row r="365" spans="2:8" x14ac:dyDescent="0.2">
      <c r="B365">
        <v>2023</v>
      </c>
      <c r="C365" s="45" t="s">
        <v>235</v>
      </c>
      <c r="D365">
        <v>-0.3054124039967272</v>
      </c>
      <c r="E365">
        <v>0.35713570479624829</v>
      </c>
      <c r="G365">
        <v>-1.0921972879413098</v>
      </c>
      <c r="H365">
        <v>1.0404739871417887</v>
      </c>
    </row>
    <row r="366" spans="2:8" x14ac:dyDescent="0.2">
      <c r="B366">
        <v>2023</v>
      </c>
      <c r="C366" s="45" t="s">
        <v>236</v>
      </c>
      <c r="D366">
        <v>-0.29548556437252937</v>
      </c>
      <c r="E366">
        <v>0.34754024007967982</v>
      </c>
      <c r="G366">
        <v>-1.1021241275655076</v>
      </c>
      <c r="H366">
        <v>1.0500694518583571</v>
      </c>
    </row>
    <row r="367" spans="2:8" x14ac:dyDescent="0.2">
      <c r="B367">
        <v>2023</v>
      </c>
      <c r="C367" s="45" t="s">
        <v>237</v>
      </c>
      <c r="D367">
        <v>-0.28433407835057128</v>
      </c>
      <c r="E367">
        <v>0.3364896072904785</v>
      </c>
      <c r="G367">
        <v>-1.1132756135874657</v>
      </c>
      <c r="H367">
        <v>1.0611200846475586</v>
      </c>
    </row>
    <row r="368" spans="2:8" x14ac:dyDescent="0.2">
      <c r="B368">
        <v>2023</v>
      </c>
      <c r="C368" s="45" t="s">
        <v>238</v>
      </c>
      <c r="D368">
        <v>-0.27424875507489871</v>
      </c>
      <c r="E368">
        <v>0.3263034307820491</v>
      </c>
      <c r="G368">
        <v>-1.1233609368631383</v>
      </c>
      <c r="H368">
        <v>1.0713062611559878</v>
      </c>
    </row>
    <row r="369" spans="2:8" x14ac:dyDescent="0.2">
      <c r="B369">
        <v>2023</v>
      </c>
      <c r="C369" s="45" t="s">
        <v>239</v>
      </c>
      <c r="D369">
        <v>-0.26200229109729611</v>
      </c>
      <c r="E369">
        <v>0.31337980938450849</v>
      </c>
      <c r="G369">
        <v>-1.1356074008407409</v>
      </c>
      <c r="H369">
        <v>1.0842298825535286</v>
      </c>
    </row>
    <row r="370" spans="2:8" x14ac:dyDescent="0.2">
      <c r="B370">
        <v>2023</v>
      </c>
      <c r="C370" s="45" t="s">
        <v>240</v>
      </c>
      <c r="D370">
        <v>-0.24915070772315329</v>
      </c>
      <c r="E370">
        <v>0.29970699254363242</v>
      </c>
      <c r="G370">
        <v>-1.1484589842148836</v>
      </c>
      <c r="H370">
        <v>1.0979026993944045</v>
      </c>
    </row>
    <row r="371" spans="2:8" x14ac:dyDescent="0.2">
      <c r="B371">
        <v>2023</v>
      </c>
      <c r="C371" s="45" t="s">
        <v>241</v>
      </c>
      <c r="D371">
        <v>-0.23847467265561981</v>
      </c>
      <c r="E371">
        <v>0.28835380005616079</v>
      </c>
      <c r="G371">
        <v>-1.1591350192824172</v>
      </c>
      <c r="H371">
        <v>1.1092558918818762</v>
      </c>
    </row>
    <row r="372" spans="2:8" x14ac:dyDescent="0.2">
      <c r="B372">
        <v>2023</v>
      </c>
      <c r="C372" s="45" t="s">
        <v>242</v>
      </c>
      <c r="D372">
        <v>-0.22808678968167689</v>
      </c>
      <c r="E372">
        <v>0.27750487373247301</v>
      </c>
      <c r="G372">
        <v>-1.16952290225636</v>
      </c>
      <c r="H372">
        <v>1.120104818205564</v>
      </c>
    </row>
    <row r="373" spans="2:8" x14ac:dyDescent="0.2">
      <c r="B373">
        <v>2023</v>
      </c>
      <c r="C373" s="45" t="s">
        <v>243</v>
      </c>
      <c r="D373">
        <v>-0.21754042305625931</v>
      </c>
      <c r="E373">
        <v>0.26675680064154178</v>
      </c>
      <c r="G373">
        <v>-1.1800692688817778</v>
      </c>
      <c r="H373">
        <v>1.1308528912964952</v>
      </c>
    </row>
    <row r="374" spans="2:8" x14ac:dyDescent="0.2">
      <c r="B374">
        <v>2023</v>
      </c>
      <c r="C374" s="45" t="s">
        <v>244</v>
      </c>
      <c r="D374">
        <v>-0.2060431545219924</v>
      </c>
      <c r="E374">
        <v>0.25489934199028669</v>
      </c>
      <c r="G374">
        <v>-1.1915665374160445</v>
      </c>
      <c r="H374">
        <v>1.1427103499477502</v>
      </c>
    </row>
    <row r="375" spans="2:8" x14ac:dyDescent="0.2">
      <c r="B375">
        <v>2023</v>
      </c>
      <c r="C375" s="45" t="s">
        <v>245</v>
      </c>
      <c r="D375">
        <v>-0.1942289186847759</v>
      </c>
      <c r="E375">
        <v>0.2424367639424912</v>
      </c>
      <c r="G375">
        <v>-1.2033807732532611</v>
      </c>
      <c r="H375">
        <v>1.1551729279955458</v>
      </c>
    </row>
    <row r="376" spans="2:8" x14ac:dyDescent="0.2">
      <c r="B376">
        <v>2023</v>
      </c>
      <c r="C376" s="45" t="s">
        <v>246</v>
      </c>
      <c r="D376">
        <v>-0.18398511175762841</v>
      </c>
      <c r="E376">
        <v>0.23173191366559859</v>
      </c>
      <c r="G376">
        <v>-1.2136245801804086</v>
      </c>
      <c r="H376">
        <v>1.1658777782724383</v>
      </c>
    </row>
    <row r="377" spans="2:8" x14ac:dyDescent="0.2">
      <c r="B377">
        <v>2023</v>
      </c>
      <c r="C377" s="45" t="s">
        <v>247</v>
      </c>
      <c r="D377">
        <v>-0.1708597838945744</v>
      </c>
      <c r="E377">
        <v>0.21751160784690021</v>
      </c>
      <c r="G377">
        <v>-1.2267499080434625</v>
      </c>
      <c r="H377">
        <v>1.1800980840911368</v>
      </c>
    </row>
    <row r="378" spans="2:8" x14ac:dyDescent="0.2">
      <c r="B378">
        <v>2023</v>
      </c>
      <c r="C378" s="45" t="s">
        <v>248</v>
      </c>
      <c r="D378">
        <v>-0.1542478156990735</v>
      </c>
      <c r="E378">
        <v>0.19870968374011039</v>
      </c>
      <c r="G378">
        <v>-1.2433618762389635</v>
      </c>
      <c r="H378">
        <v>1.1989000081979266</v>
      </c>
    </row>
    <row r="379" spans="2:8" x14ac:dyDescent="0.2">
      <c r="B379">
        <v>2023</v>
      </c>
      <c r="C379" s="45" t="s">
        <v>249</v>
      </c>
      <c r="D379">
        <v>-0.14128097148749441</v>
      </c>
      <c r="E379">
        <v>0.18391307373423069</v>
      </c>
      <c r="G379">
        <v>-1.2563287204505427</v>
      </c>
      <c r="H379">
        <v>1.2136966182038063</v>
      </c>
    </row>
    <row r="380" spans="2:8" x14ac:dyDescent="0.2">
      <c r="B380">
        <v>2023</v>
      </c>
      <c r="C380" s="45" t="s">
        <v>250</v>
      </c>
      <c r="D380">
        <v>-0.13338560412311071</v>
      </c>
      <c r="E380">
        <v>0.1751964729031136</v>
      </c>
      <c r="G380">
        <v>-1.2642240878149262</v>
      </c>
      <c r="H380">
        <v>1.2224132190349233</v>
      </c>
    </row>
    <row r="381" spans="2:8" x14ac:dyDescent="0.2">
      <c r="B381">
        <v>2023</v>
      </c>
      <c r="C381" s="45" t="s">
        <v>251</v>
      </c>
      <c r="D381">
        <v>-0.1266140299237305</v>
      </c>
      <c r="E381">
        <v>0.16789181733059069</v>
      </c>
      <c r="G381">
        <v>-1.2709956620143066</v>
      </c>
      <c r="H381">
        <v>1.2297178746074462</v>
      </c>
    </row>
    <row r="382" spans="2:8" x14ac:dyDescent="0.2">
      <c r="B382">
        <v>2023</v>
      </c>
      <c r="C382" s="45" t="s">
        <v>252</v>
      </c>
      <c r="D382">
        <v>-0.1188051081874239</v>
      </c>
      <c r="E382">
        <v>0.15917521649947361</v>
      </c>
      <c r="G382">
        <v>-1.278804583750613</v>
      </c>
      <c r="H382">
        <v>1.2384344754385634</v>
      </c>
    </row>
    <row r="383" spans="2:8" x14ac:dyDescent="0.2">
      <c r="B383">
        <v>2023</v>
      </c>
      <c r="C383" s="45" t="s">
        <v>253</v>
      </c>
      <c r="D383">
        <v>-0.1102037681937431</v>
      </c>
      <c r="E383">
        <v>0.14919074645655769</v>
      </c>
      <c r="G383">
        <v>-1.2874059237442939</v>
      </c>
      <c r="H383">
        <v>1.2484189454814794</v>
      </c>
    </row>
    <row r="384" spans="2:8" x14ac:dyDescent="0.2">
      <c r="B384">
        <v>2023</v>
      </c>
      <c r="C384" s="45" t="s">
        <v>254</v>
      </c>
      <c r="D384">
        <v>-0.1013142761064716</v>
      </c>
      <c r="E384">
        <v>0.13860115701710141</v>
      </c>
      <c r="G384">
        <v>-1.2962954158315654</v>
      </c>
      <c r="H384">
        <v>1.2590085349209357</v>
      </c>
    </row>
    <row r="385" spans="2:8" x14ac:dyDescent="0.2">
      <c r="B385">
        <v>2023</v>
      </c>
      <c r="C385" s="45" t="s">
        <v>255</v>
      </c>
      <c r="D385">
        <v>-9.1272175644837569E-2</v>
      </c>
      <c r="E385">
        <v>0.12701744285475741</v>
      </c>
      <c r="G385">
        <v>-1.3063375162931994</v>
      </c>
      <c r="H385">
        <v>1.2705922490832795</v>
      </c>
    </row>
    <row r="386" spans="2:8" x14ac:dyDescent="0.2">
      <c r="B386">
        <v>2023</v>
      </c>
      <c r="C386" s="45" t="s">
        <v>256</v>
      </c>
      <c r="D386">
        <v>-9.0292458526629357E-2</v>
      </c>
      <c r="E386">
        <v>0.1229689059398088</v>
      </c>
      <c r="G386">
        <v>-1.3073172334114076</v>
      </c>
      <c r="H386">
        <v>1.2746407859982281</v>
      </c>
    </row>
    <row r="387" spans="2:8" x14ac:dyDescent="0.2">
      <c r="B387">
        <v>2023</v>
      </c>
      <c r="C387" s="45" t="s">
        <v>257</v>
      </c>
      <c r="D387">
        <v>-8.9240703385023504E-2</v>
      </c>
      <c r="E387">
        <v>0.11747960855690701</v>
      </c>
      <c r="G387">
        <v>-1.3083689885530134</v>
      </c>
      <c r="H387">
        <v>1.28013008338113</v>
      </c>
    </row>
    <row r="388" spans="2:8" x14ac:dyDescent="0.2">
      <c r="B388">
        <v>2023</v>
      </c>
      <c r="C388" s="45" t="s">
        <v>258</v>
      </c>
      <c r="D388">
        <v>-8.3319177861735691E-2</v>
      </c>
      <c r="E388">
        <v>0.1090511598193805</v>
      </c>
      <c r="G388">
        <v>-1.3142905140763013</v>
      </c>
      <c r="H388">
        <v>1.2885585321186566</v>
      </c>
    </row>
    <row r="389" spans="2:8" x14ac:dyDescent="0.2">
      <c r="B389">
        <v>2023</v>
      </c>
      <c r="C389" s="45" t="s">
        <v>259</v>
      </c>
      <c r="D389">
        <v>-7.8463815084733282E-2</v>
      </c>
      <c r="E389">
        <v>0.1031008190867336</v>
      </c>
      <c r="G389">
        <v>-1.3191458768533038</v>
      </c>
      <c r="H389">
        <v>1.2945088728513034</v>
      </c>
    </row>
    <row r="390" spans="2:8" x14ac:dyDescent="0.2">
      <c r="B390">
        <v>2023</v>
      </c>
      <c r="C390" s="45" t="s">
        <v>260</v>
      </c>
      <c r="D390">
        <v>-7.0251480417399828E-2</v>
      </c>
      <c r="E390">
        <v>9.3274832695292562E-2</v>
      </c>
      <c r="G390">
        <v>-1.327358211520637</v>
      </c>
      <c r="H390">
        <v>1.3043348592427444</v>
      </c>
    </row>
    <row r="391" spans="2:8" x14ac:dyDescent="0.2">
      <c r="B391">
        <v>2023</v>
      </c>
      <c r="C391" s="45" t="s">
        <v>261</v>
      </c>
      <c r="D391">
        <v>-6.3796873520969327E-2</v>
      </c>
      <c r="E391">
        <v>8.578287826193573E-2</v>
      </c>
      <c r="G391">
        <v>-1.3338128184170677</v>
      </c>
      <c r="H391">
        <v>1.3118268136761013</v>
      </c>
    </row>
    <row r="392" spans="2:8" x14ac:dyDescent="0.2">
      <c r="B392">
        <v>2023</v>
      </c>
      <c r="C392" s="45" t="s">
        <v>262</v>
      </c>
      <c r="D392">
        <v>-5.7486342671334151E-2</v>
      </c>
      <c r="E392">
        <v>7.8348554247297031E-2</v>
      </c>
      <c r="G392">
        <v>-1.3401233492667028</v>
      </c>
      <c r="H392">
        <v>1.3192611376907399</v>
      </c>
    </row>
    <row r="393" spans="2:8" x14ac:dyDescent="0.2">
      <c r="B393">
        <v>2023</v>
      </c>
      <c r="C393" s="45" t="s">
        <v>263</v>
      </c>
      <c r="D393">
        <v>-4.9590975306950412E-2</v>
      </c>
      <c r="E393">
        <v>6.8652236297971736E-2</v>
      </c>
      <c r="G393">
        <v>-1.3480187166310866</v>
      </c>
      <c r="H393">
        <v>1.3289574556400652</v>
      </c>
    </row>
    <row r="394" spans="2:8" x14ac:dyDescent="0.2">
      <c r="B394">
        <v>2023</v>
      </c>
      <c r="C394" s="45" t="s">
        <v>264</v>
      </c>
      <c r="D394">
        <v>-4.2243096920388898E-2</v>
      </c>
      <c r="E394">
        <v>5.948899972178915E-2</v>
      </c>
      <c r="G394">
        <v>-1.3553665950176481</v>
      </c>
      <c r="H394">
        <v>1.3381206922162479</v>
      </c>
    </row>
    <row r="395" spans="2:8" x14ac:dyDescent="0.2">
      <c r="B395">
        <v>2023</v>
      </c>
      <c r="C395" s="45" t="s">
        <v>265</v>
      </c>
      <c r="D395">
        <v>-3.5543560744406358E-2</v>
      </c>
      <c r="E395">
        <v>5.0930882542146921E-2</v>
      </c>
      <c r="G395">
        <v>-1.3620661311936306</v>
      </c>
      <c r="H395">
        <v>1.3466788093958901</v>
      </c>
    </row>
    <row r="396" spans="2:8" x14ac:dyDescent="0.2">
      <c r="B396">
        <v>2023</v>
      </c>
      <c r="C396" s="45" t="s">
        <v>266</v>
      </c>
      <c r="D396">
        <v>-2.952118198836183E-2</v>
      </c>
      <c r="E396">
        <v>4.3049922782442719E-2</v>
      </c>
      <c r="G396">
        <v>-1.3680885099496751</v>
      </c>
      <c r="H396">
        <v>1.3545597691555942</v>
      </c>
    </row>
    <row r="397" spans="2:8" x14ac:dyDescent="0.2">
      <c r="B397">
        <v>2023</v>
      </c>
      <c r="C397" s="45" t="s">
        <v>267</v>
      </c>
      <c r="D397">
        <v>-2.4147145442896249E-2</v>
      </c>
      <c r="E397">
        <v>3.5990196489471861E-2</v>
      </c>
      <c r="G397">
        <v>-1.3734625464951407</v>
      </c>
      <c r="H397">
        <v>1.3616194954485652</v>
      </c>
    </row>
    <row r="398" spans="2:8" x14ac:dyDescent="0.2">
      <c r="B398">
        <v>2023</v>
      </c>
      <c r="C398" s="45" t="s">
        <v>268</v>
      </c>
      <c r="D398">
        <v>-1.9392635898650569E-2</v>
      </c>
      <c r="E398">
        <v>2.9578812407079949E-2</v>
      </c>
      <c r="G398">
        <v>-1.3782170560393865</v>
      </c>
      <c r="H398">
        <v>1.368030879530957</v>
      </c>
    </row>
    <row r="399" spans="2:8" x14ac:dyDescent="0.2">
      <c r="B399">
        <v>2023</v>
      </c>
      <c r="C399" s="45" t="s">
        <v>269</v>
      </c>
      <c r="D399">
        <v>-1.5113577308829449E-2</v>
      </c>
      <c r="E399">
        <v>2.3772547721228408E-2</v>
      </c>
      <c r="G399">
        <v>-1.3824961146292076</v>
      </c>
      <c r="H399">
        <v>1.3738371442168085</v>
      </c>
    </row>
    <row r="400" spans="2:8" x14ac:dyDescent="0.2">
      <c r="B400">
        <v>2023</v>
      </c>
      <c r="C400" s="45" t="s">
        <v>270</v>
      </c>
      <c r="D400">
        <v>-1.1439638115548699E-2</v>
      </c>
      <c r="E400">
        <v>1.865784805999442E-2</v>
      </c>
      <c r="G400">
        <v>-1.3861700538224884</v>
      </c>
      <c r="H400">
        <v>1.3789518438780426</v>
      </c>
    </row>
    <row r="401" spans="2:8" x14ac:dyDescent="0.2">
      <c r="B401">
        <v>2023</v>
      </c>
      <c r="C401" s="45" t="s">
        <v>271</v>
      </c>
      <c r="D401">
        <v>-8.4572639468855019E-3</v>
      </c>
      <c r="E401">
        <v>1.4378789470173301E-2</v>
      </c>
      <c r="G401">
        <v>-1.3891524279911516</v>
      </c>
      <c r="H401">
        <v>1.3832309024678637</v>
      </c>
    </row>
    <row r="402" spans="2:8" x14ac:dyDescent="0.2">
      <c r="B402">
        <v>2023</v>
      </c>
      <c r="C402" s="45" t="s">
        <v>272</v>
      </c>
      <c r="D402">
        <v>-6.0944167794421923E-3</v>
      </c>
      <c r="E402">
        <v>1.0892149137726469E-2</v>
      </c>
      <c r="G402">
        <v>-1.3915152751585949</v>
      </c>
      <c r="H402">
        <v>1.3867175428003105</v>
      </c>
    </row>
    <row r="403" spans="2:8" x14ac:dyDescent="0.2">
      <c r="B403">
        <v>2023</v>
      </c>
      <c r="C403" s="45" t="s">
        <v>273</v>
      </c>
      <c r="D403">
        <v>-4.2502433804620489E-3</v>
      </c>
      <c r="E403">
        <v>8.0538510158585947E-3</v>
      </c>
      <c r="G403">
        <v>-1.3933594485575749</v>
      </c>
      <c r="H403">
        <v>1.3895558409221784</v>
      </c>
    </row>
    <row r="404" spans="2:8" x14ac:dyDescent="0.2">
      <c r="B404">
        <v>2023</v>
      </c>
      <c r="C404" s="45" t="s">
        <v>274</v>
      </c>
      <c r="D404">
        <v>-2.8382981218678769E-3</v>
      </c>
      <c r="E404">
        <v>5.7774494764924796E-3</v>
      </c>
      <c r="G404">
        <v>-1.394771393816169</v>
      </c>
      <c r="H404">
        <v>1.3918322424615446</v>
      </c>
    </row>
    <row r="405" spans="2:8" x14ac:dyDescent="0.2">
      <c r="B405">
        <v>2023</v>
      </c>
      <c r="C405" s="45" t="s">
        <v>275</v>
      </c>
      <c r="D405">
        <v>-1.7721353755824809E-3</v>
      </c>
      <c r="E405">
        <v>3.976498891550934E-3</v>
      </c>
      <c r="G405">
        <v>-1.3958375565624546</v>
      </c>
      <c r="H405">
        <v>1.393633193046486</v>
      </c>
    </row>
    <row r="406" spans="2:8" x14ac:dyDescent="0.2">
      <c r="B406">
        <v>2023</v>
      </c>
      <c r="C406" s="45" t="s">
        <v>276</v>
      </c>
      <c r="D406">
        <v>-1.008532327567266E-3</v>
      </c>
      <c r="E406">
        <v>2.6365916563544241E-3</v>
      </c>
      <c r="G406">
        <v>-1.3966011596104697</v>
      </c>
      <c r="H406">
        <v>1.3949731002816825</v>
      </c>
    </row>
    <row r="407" spans="2:8" x14ac:dyDescent="0.2">
      <c r="B407">
        <v>2023</v>
      </c>
      <c r="C407" s="45" t="s">
        <v>277</v>
      </c>
      <c r="D407">
        <v>-4.7545095442456822E-4</v>
      </c>
      <c r="E407">
        <v>1.64246693346669E-3</v>
      </c>
      <c r="G407">
        <v>-1.3971342409836125</v>
      </c>
      <c r="H407">
        <v>1.3959672250045703</v>
      </c>
    </row>
    <row r="408" spans="2:8" x14ac:dyDescent="0.2">
      <c r="B408">
        <v>2023</v>
      </c>
      <c r="C408" s="45" t="s">
        <v>278</v>
      </c>
      <c r="D408">
        <v>-1.2966844211579129E-4</v>
      </c>
      <c r="E408">
        <v>9.5090190884913634E-4</v>
      </c>
      <c r="G408">
        <v>-1.3974800234959213</v>
      </c>
      <c r="H408">
        <v>1.3966587900291878</v>
      </c>
    </row>
    <row r="409" spans="2:8" x14ac:dyDescent="0.2">
      <c r="B409">
        <v>2023</v>
      </c>
      <c r="C409" s="45" t="s">
        <v>279</v>
      </c>
      <c r="D409">
        <v>-2.881520935906474E-5</v>
      </c>
      <c r="E409">
        <v>4.8985855910410061E-4</v>
      </c>
      <c r="G409">
        <v>-1.3975808767286779</v>
      </c>
      <c r="H409">
        <v>1.397119833378933</v>
      </c>
    </row>
    <row r="410" spans="2:8" x14ac:dyDescent="0.2">
      <c r="B410">
        <v>2023</v>
      </c>
      <c r="C410" s="45" t="s">
        <v>280</v>
      </c>
      <c r="D410">
        <v>-1.440760467953237E-5</v>
      </c>
      <c r="E410">
        <v>2.0170646551345321E-4</v>
      </c>
      <c r="G410">
        <v>-1.3975952843333574</v>
      </c>
      <c r="H410">
        <v>1.3974079854725234</v>
      </c>
    </row>
    <row r="411" spans="2:8" x14ac:dyDescent="0.2">
      <c r="B411">
        <v>2023</v>
      </c>
      <c r="C411" s="45" t="s">
        <v>281</v>
      </c>
      <c r="D411">
        <v>0</v>
      </c>
      <c r="E411">
        <v>5.7630418718129473E-5</v>
      </c>
      <c r="G411">
        <v>-1.397609691938037</v>
      </c>
      <c r="H411">
        <v>1.3975520615193189</v>
      </c>
    </row>
    <row r="412" spans="2:8" x14ac:dyDescent="0.2">
      <c r="B412">
        <v>2023</v>
      </c>
      <c r="C412" s="45" t="s">
        <v>282</v>
      </c>
      <c r="D412">
        <v>0</v>
      </c>
      <c r="E412">
        <v>2.881520935906474E-5</v>
      </c>
      <c r="G412">
        <v>-1.397609691938037</v>
      </c>
      <c r="H412">
        <v>1.3975808767286779</v>
      </c>
    </row>
    <row r="413" spans="2:8" x14ac:dyDescent="0.2">
      <c r="B413">
        <v>2023</v>
      </c>
      <c r="C413" s="45" t="s">
        <v>283</v>
      </c>
      <c r="D413">
        <v>0</v>
      </c>
      <c r="E413">
        <v>1.440760467953237E-5</v>
      </c>
      <c r="G413">
        <v>-1.397609691938037</v>
      </c>
      <c r="H413">
        <v>1.3975952843333574</v>
      </c>
    </row>
    <row r="415" spans="2:8" x14ac:dyDescent="0.2">
      <c r="C415" s="45" t="s">
        <v>284</v>
      </c>
      <c r="D415">
        <v>-1.397609691938037</v>
      </c>
      <c r="E415">
        <v>1.362397506101261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2025-02-21T09:21:28Z</cp:lastPrinted>
  <dcterms:created xsi:type="dcterms:W3CDTF">2005-11-10T15:53:02Z</dcterms:created>
  <dcterms:modified xsi:type="dcterms:W3CDTF">2025-02-21T09:45:42Z</dcterms:modified>
</cp:coreProperties>
</file>