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466BC61-2CA1-4354-B327-520C72286E3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<sst xmlns="http://schemas.openxmlformats.org/spreadsheetml/2006/main" count="1434" uniqueCount="570">
  <si>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</si>
  <si>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</si>
  <si>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</si>
  <si>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</si>
  <si>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</si>
  <si>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</si>
  <si>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</si>
  <si>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</si>
  <si>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</si>
  <si>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</si>
  <si>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</si>
  <si>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</si>
  <si>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</si>
  <si>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</si>
  <si>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</si>
  <si>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</si>
  <si>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</si>
  <si>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</si>
  <si>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</si>
  <si>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</si>
  <si>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</si>
  <si>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</si>
  <si>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</si>
  <si>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</si>
  <si>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</si>
  <si>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</si>
  <si>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</si>
  <si>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</si>
  <si>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</si>
  <si>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</si>
  <si>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</si>
  <si>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</si>
  <si>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</si>
  <si>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</si>
  <si>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</si>
  <si>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</si>
  <si>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</si>
  <si>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</si>
  <si>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</si>
  <si>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</si>
  <si>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</si>
  <si>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</si>
  <si>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</si>
  <si>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</si>
  <si>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</si>
  <si>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</si>
  <si>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</si>
  <si>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</si>
  <si>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</si>
  <si>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</si>
  <si>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</si>
  <si>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</si>
  <si>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</si>
  <si>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</si>
  <si>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</si>
  <si>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</si>
  <si>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</si>
  <si>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</si>
  <si>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</si>
  <si>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</si>
  <si>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</si>
  <si>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</si>
  <si>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</si>
  <si>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</si>
  <si>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</si>
  <si>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</si>
  <si>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</si>
  <si>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</si>
  <si>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</si>
  <si>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</si>
  <si>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</si>
  <si>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</si>
  <si>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</si>
  <si>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</si>
  <si>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</si>
  <si>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</si>
  <si>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</si>
  <si>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</si>
  <si>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</si>
  <si>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</si>
  <si>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</si>
  <si>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</si>
  <si>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</si>
  <si>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</si>
  <si>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</si>
  <si>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</si>
  <si>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</si>
  <si>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</si>
  <si>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</si>
  <si>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</si>
  <si>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</si>
  <si>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</si>
  <si>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</si>
  <si>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</si>
  <si>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</si>
  <si>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</si>
  <si>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</si>
  <si>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</si>
  <si>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</si>
  <si>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</si>
  <si>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</si>
  <si>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</si>
  <si>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</si>
  <si>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</si>
  <si>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</si>
  <si>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</si>
  <si>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</si>
  <si>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</si>
  <si>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</si>
  <si>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</si>
  <si>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</si>
  <si>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</si>
  <si>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</si>
  <si>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</si>
  <si>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</si>
  <si>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</si>
  <si>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</si>
  <si>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</si>
  <si>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</si>
  <si>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</si>
  <si>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</si>
  <si>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</si>
  <si>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</si>
  <si>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</si>
  <si>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</si>
  <si>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</si>
  <si>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</si>
  <si>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</si>
  <si>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</si>
  <si>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</si>
  <si>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</si>
  <si>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</si>
  <si>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</si>
  <si>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</si>
  <si>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</si>
  <si>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</si>
  <si>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</si>
  <si>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</si>
  <si>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</si>
  <si>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</si>
  <si>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</si>
  <si>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</si>
  <si>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</si>
  <si>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</si>
  <si>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</si>
  <si>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</si>
  <si>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</si>
  <si>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</si>
  <si>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</si>
  <si>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</si>
  <si>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</si>
  <si>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</si>
  <si>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</si>
  <si>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</si>
  <si>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</si>
  <si>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</si>
  <si>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</si>
  <si>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</si>
  <si>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</si>
  <si>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</si>
  <si>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</si>
  <si>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</si>
  <si>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</si>
  <si>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</si>
  <si>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</si>
  <si>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</si>
  <si>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</si>
  <si>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</si>
  <si>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</si>
  <si>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</si>
  <si>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</si>
  <si>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</si>
  <si>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</si>
  <si>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</si>
  <si>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</si>
  <si>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</si>
  <si>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</si>
  <si>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</si>
  <si>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</si>
  <si>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</si>
  <si>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</si>
  <si>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</si>
  <si>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</si>
  <si>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</si>
  <si>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</si>
  <si>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</si>
  <si>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</si>
  <si>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</si>
  <si>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</si>
  <si>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</si>
  <si>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</si>
  <si>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</si>
  <si>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</si>
  <si>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</si>
  <si>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</si>
  <si>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</si>
  <si>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</si>
  <si>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</si>
  <si>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</si>
  <si>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</si>
  <si>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</si>
  <si>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</si>
  <si>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</si>
  <si>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</si>
  <si>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</si>
  <si>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</si>
  <si>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</si>
  <si>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</si>
  <si>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</si>
  <si>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</si>
  <si>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</si>
  <si>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</si>
  <si>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</si>
  <si>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</si>
  <si>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</si>
  <si>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</si>
  <si>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</si>
  <si>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</si>
  <si>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</si>
  <si>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</si>
  <si>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</si>
  <si>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</si>
  <si>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</si>
  <si>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</si>
  <si>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</si>
  <si>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</si>
  <si>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</si>
  <si>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</si>
  <si>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</si>
  <si>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</si>
  <si>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</si>
  <si>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</si>
  <si>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</si>
  <si>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</si>
  <si>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</si>
  <si>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</si>
  <si>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</si>
  <si>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</si>
  <si>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</si>
  <si>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</si>
  <si>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</si>
  <si>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</si>
  <si>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</si>
  <si>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</si>
  <si>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</si>
  <si>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</si>
  <si>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</si>
  <si>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</si>
  <si>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</si>
  <si>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</si>
  <si>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</si>
  <si>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</si>
  <si>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</si>
  <si>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</si>
  <si>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</si>
  <si>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</si>
  <si>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</si>
  <si>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</si>
  <si>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</si>
  <si>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</si>
  <si>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</si>
  <si>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</si>
  <si>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</si>
  <si>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</si>
  <si>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</si>
  <si>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</si>
  <si>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</si>
  <si>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</si>
  <si>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</si>
  <si>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</si>
  <si>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</si>
  <si>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</si>
  <si>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</si>
  <si>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</si>
  <si>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</si>
  <si>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</si>
  <si>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</si>
  <si>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</si>
  <si>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</si>
  <si>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</si>
  <si>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</si>
  <si>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</si>
  <si>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</si>
  <si>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</si>
  <si>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</si>
  <si>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</si>
  <si>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</si>
  <si>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</si>
  <si>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</si>
  <si>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</si>
  <si>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</si>
  <si>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</si>
  <si>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</si>
  <si>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</si>
  <si>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</si>
  <si>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</si>
  <si>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</si>
  <si>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</si>
  <si>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</si>
  <si>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</si>
  <si>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</si>
  <si>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</si>
  <si>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</si>
  <si>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</si>
  <si>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</si>
  <si>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</si>
  <si>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</si>
  <si>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</si>
  <si>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ELFENBEINKÜSTE</t>
  </si>
  <si>
    <t>Yamoussoukro</t>
  </si>
  <si>
    <t>CFA-Franc (XOF)</t>
  </si>
  <si>
    <t>Französisch</t>
  </si>
  <si>
    <t>31.094 (2023)</t>
  </si>
  <si>
    <t>78,9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</si>
  <si>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</si>
  <si>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</si>
  <si>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</si>
  <si>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</si>
  <si>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</si>
  <si>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</si>
  <si>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</si>
  <si>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</si>
  <si>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</si>
  <si>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</si>
  <si>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</si>
  <si>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</si>
  <si>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</si>
  <si>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</si>
  <si>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</si>
  <si>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</si>
  <si>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</si>
  <si>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</si>
  <si>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</si>
  <si>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</si>
  <si>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</si>
  <si>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</si>
  <si>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IMF - DOT; UNCTAD; UN Comtrade</t>
  </si>
  <si>
    <t>Quellen: UN Statistics Division; Weltbank; IMF - WEO</t>
  </si>
  <si>
    <t>Österreichs Wirtschaft in der ELFENBEIN.</t>
  </si>
  <si>
    <t>Wareneinfuhr aus der Elfenbeinküste</t>
  </si>
  <si>
    <t>Warenausfuhr in die Elfenbeinküste</t>
  </si>
  <si>
    <t>Quelle: Statistik Austria</t>
  </si>
  <si>
    <t>2024</t>
  </si>
  <si>
    <t>2025</t>
  </si>
  <si>
    <t>2026</t>
  </si>
  <si>
    <t>2027</t>
  </si>
  <si>
    <t>2028</t>
  </si>
  <si>
    <t>https://wko.at/aussenwirtschaft/ci</t>
  </si>
  <si>
    <t>Land_DE</t>
  </si>
  <si>
    <t>Elfenbeinküste</t>
  </si>
  <si>
    <t>Amtssprache</t>
  </si>
  <si>
    <t>Waehrung</t>
  </si>
  <si>
    <t>CFA-Franc</t>
  </si>
  <si>
    <t>ISO_Code</t>
  </si>
  <si>
    <t>XOF</t>
  </si>
  <si>
    <t>Isocode_3</t>
  </si>
  <si>
    <t>CIV</t>
  </si>
  <si>
    <t>Land_Name</t>
  </si>
  <si>
    <t>ELFENBEINKÜSTE</t>
  </si>
  <si>
    <t>Land_Dativ</t>
  </si>
  <si>
    <t>in der ELFENBEIN.</t>
  </si>
  <si>
    <t>AH_aus</t>
  </si>
  <si>
    <t>aus der Elfenbeinküste</t>
  </si>
  <si>
    <t>AH_nach</t>
  </si>
  <si>
    <t>in die Elfenbeinküste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</si>
  <si>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</si>
  <si>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</si>
  <si>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</si>
  <si>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</si>
  <si>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</si>
  <si>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</si>
  <si>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</si>
  <si>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</si>
  <si>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</si>
  <si>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</si>
  <si>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</si>
  <si>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</si>
  <si>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</si>
  <si>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</si>
  <si>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</si>
  <si>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</si>
  <si>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</si>
  <si>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</si>
  <si>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</si>
  <si>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</si>
  <si>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</si>
  <si>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</si>
  <si>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</si>
  <si>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</si>
  <si>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</si>
  <si>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</si>
  <si>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</si>
  <si>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</si>
  <si>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</si>
  <si>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</si>
  <si>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</si>
  <si>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</si>
  <si>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</si>
  <si>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</si>
  <si>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</si>
  <si>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</si>
  <si>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</si>
  <si>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</si>
  <si>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</si>
  <si>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</si>
  <si>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</si>
  <si>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</si>
  <si>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</si>
  <si>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</si>
  <si>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</si>
  <si>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</si>
  <si>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</si>
  <si>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</si>
  <si>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</si>
  <si>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</si>
  <si>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</si>
  <si>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</si>
  <si>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</si>
  <si>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</si>
  <si>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</si>
  <si>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</si>
  <si>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</si>
  <si>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</si>
  <si>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</si>
  <si>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</si>
  <si>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</si>
  <si>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</si>
  <si>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</si>
  <si>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</si>
  <si>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</si>
  <si>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</si>
  <si>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</si>
  <si>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</si>
  <si>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</si>
  <si>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</si>
  <si>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</si>
  <si>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</si>
  <si>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</si>
  <si>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</si>
  <si>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</si>
  <si>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</si>
  <si>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</si>
  <si>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</si>
  <si>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</si>
  <si>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</si>
  <si>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</si>
  <si>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</si>
  <si>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</si>
  <si>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</si>
  <si>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</si>
  <si>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</si>
  <si>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</si>
  <si>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</si>
  <si>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</si>
  <si>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</si>
  <si>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</si>
  <si>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</si>
  <si>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</si>
  <si>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</si>
  <si>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</si>
  <si>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</si>
  <si>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</si>
  <si>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</si>
  <si>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</si>
  <si>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Kakao</t>
  </si>
  <si>
    <t>Mineral. Brennstoffe</t>
  </si>
  <si>
    <t>Edelsteine, -metalle</t>
  </si>
  <si>
    <t>Kautschuk und Waren daraus</t>
  </si>
  <si>
    <t>Genießb. Früchte + Nüsse</t>
  </si>
  <si>
    <t>Import</t>
  </si>
  <si>
    <t>Top 5  Importgüter 2023</t>
  </si>
  <si>
    <t>Maschinen, mech.Geräte</t>
  </si>
  <si>
    <t>Wasserfahrzeuge</t>
  </si>
  <si>
    <t>Zugmaschin.,Kraftwagen</t>
  </si>
  <si>
    <t>Getreide</t>
  </si>
  <si>
    <t>Welt</t>
  </si>
  <si>
    <t>Top 5  Exportländer 2023</t>
  </si>
  <si>
    <t>Niederlande</t>
  </si>
  <si>
    <t>Schweiz</t>
  </si>
  <si>
    <t>Mali</t>
  </si>
  <si>
    <t>Malaysia</t>
  </si>
  <si>
    <t>Vietnam</t>
  </si>
  <si>
    <t>Top 5  Importländer 2023</t>
  </si>
  <si>
    <t>China</t>
  </si>
  <si>
    <t>Nigeria</t>
  </si>
  <si>
    <t>Frankreich</t>
  </si>
  <si>
    <t>Indien</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</si>
  <si>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</si>
  <si>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</si>
  <si>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</si>
  <si>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</si>
  <si>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</si>
  <si>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</si>
  <si>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</si>
  <si>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</si>
  <si>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</si>
  <si>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</si>
  <si>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</si>
  <si>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</si>
  <si>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</si>
  <si>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</si>
  <si>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</si>
  <si>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</si>
  <si>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</si>
  <si>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</si>
  <si>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</si>
  <si>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</si>
  <si>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</si>
  <si>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</si>
  <si>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</si>
  <si>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</si>
  <si>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</si>
  <si>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</si>
  <si>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</si>
  <si>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</si>
  <si>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</si>
  <si>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</si>
  <si>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</si>
  <si>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</si>
  <si>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</si>
  <si>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</si>
  <si>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</si>
  <si>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</si>
  <si>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</si>
  <si>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</si>
  <si>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</si>
  <si>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</si>
  <si>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</si>
  <si>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</si>
  <si>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</si>
  <si>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</si>
  <si>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</si>
  <si>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</si>
  <si>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</si>
  <si>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</si>
  <si>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</si>
  <si>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</si>
  <si>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</si>
  <si>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</si>
  <si>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</si>
  <si>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</si>
  <si>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</si>
  <si>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</si>
  <si>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</si>
  <si>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</si>
  <si>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Holz und Holzwaren; Holzkohle</t>
  </si>
  <si>
    <t>Fotograf. Apparate, Prüfinstrumente</t>
  </si>
  <si>
    <t>Getränke</t>
  </si>
  <si>
    <t>Kunstgegenstände, Antiquitäten</t>
  </si>
  <si>
    <t>Côte d'Ivoire</t>
  </si>
  <si>
    <t>wko.at/aussenwirtschaft/ci</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</si>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</sst>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45.231725486872001</c:v>
                </c:pt>
                <c:pt idx="1">
                  <c:v>10.3917306062853</c:v>
                </c:pt>
                <c:pt idx="2">
                  <c:v>44.376535530839298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Vietnam</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4.647379149155547E-2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4.648302843137489E-2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Mali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8.0961093274904652E-2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Schweiz</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9.916487852107235E-2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0.1076061154176733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3.7619443884066441E-2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5.0221942471439893E-2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5.3808618846765598E-2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Nigeria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0.13507476876847271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0.14292189018195689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133.66519634487199</c:v>
                </c:pt>
                <c:pt idx="2">
                  <c:v>184.3201977382445</c:v>
                </c:pt>
                <c:pt idx="3">
                  <c:v>205.95725275487271</c:v>
                </c:pt>
                <c:pt idx="4">
                  <c:v>187.6839676970161</c:v>
                </c:pt>
                <c:pt idx="5">
                  <c:v>152.98074878110791</c:v>
                </c:pt>
                <c:pt idx="6">
                  <c:v>209.934106634503</c:v>
                </c:pt>
                <c:pt idx="7">
                  <c:v>279.95527833797769</c:v>
                </c:pt>
                <c:pt idx="8">
                  <c:v>307.36650698728732</c:v>
                </c:pt>
                <c:pt idx="9">
                  <c:v>247.3448657383428</c:v>
                </c:pt>
                <c:pt idx="10">
                  <c:v>69.670589866859871</c:v>
                </c:pt>
                <c:pt idx="11">
                  <c:v>84.515466144535978</c:v>
                </c:pt>
                <c:pt idx="12">
                  <c:v>123.61011996959439</c:v>
                </c:pt>
                <c:pt idx="13">
                  <c:v>121.7219729690087</c:v>
                </c:pt>
                <c:pt idx="14">
                  <c:v>174.07957821733501</c:v>
                </c:pt>
                <c:pt idx="15">
                  <c:v>184.19340592438459</c:v>
                </c:pt>
                <c:pt idx="16">
                  <c:v>158.9256087337202</c:v>
                </c:pt>
                <c:pt idx="17">
                  <c:v>116.6906188158645</c:v>
                </c:pt>
                <c:pt idx="18">
                  <c:v>89.168676287357755</c:v>
                </c:pt>
                <c:pt idx="19">
                  <c:v>57.911783018241202</c:v>
                </c:pt>
                <c:pt idx="20">
                  <c:v>105.2754523808935</c:v>
                </c:pt>
                <c:pt idx="21">
                  <c:v>360.18444850866979</c:v>
                </c:pt>
                <c:pt idx="22">
                  <c:v>206.87509058375261</c:v>
                </c:pt>
                <c:pt idx="23">
                  <c:v>340.37586606062831</c:v>
                </c:pt>
                <c:pt idx="24">
                  <c:v>338.78761033773401</c:v>
                </c:pt>
                <c:pt idx="25">
                  <c:v>383.10093497696528</c:v>
                </c:pt>
                <c:pt idx="26">
                  <c:v>309.57036880252679</c:v>
                </c:pt>
                <c:pt idx="27">
                  <c:v>256.76314832708789</c:v>
                </c:pt>
                <c:pt idx="28">
                  <c:v>272.03190932161152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54.087774909316693</c:v>
                </c:pt>
                <c:pt idx="2">
                  <c:v>59.483848997022797</c:v>
                </c:pt>
                <c:pt idx="3">
                  <c:v>95.514044088686461</c:v>
                </c:pt>
                <c:pt idx="4">
                  <c:v>45.062184070352018</c:v>
                </c:pt>
                <c:pt idx="5">
                  <c:v>71.671634397912698</c:v>
                </c:pt>
                <c:pt idx="6">
                  <c:v>126.7294498459803</c:v>
                </c:pt>
                <c:pt idx="7">
                  <c:v>124.4993025683715</c:v>
                </c:pt>
                <c:pt idx="8">
                  <c:v>72.77295719610126</c:v>
                </c:pt>
                <c:pt idx="9">
                  <c:v>97.195533685689668</c:v>
                </c:pt>
                <c:pt idx="10">
                  <c:v>59.190944912360962</c:v>
                </c:pt>
                <c:pt idx="11">
                  <c:v>86.953625526513576</c:v>
                </c:pt>
                <c:pt idx="12">
                  <c:v>114.19313782315341</c:v>
                </c:pt>
                <c:pt idx="13">
                  <c:v>144.94847949585409</c:v>
                </c:pt>
                <c:pt idx="14">
                  <c:v>107.5916507716466</c:v>
                </c:pt>
                <c:pt idx="15">
                  <c:v>106.0380207733149</c:v>
                </c:pt>
                <c:pt idx="16">
                  <c:v>111.4007282183761</c:v>
                </c:pt>
                <c:pt idx="17">
                  <c:v>239.7383642433426</c:v>
                </c:pt>
                <c:pt idx="18">
                  <c:v>179.83851576917851</c:v>
                </c:pt>
                <c:pt idx="19">
                  <c:v>288.30179268307359</c:v>
                </c:pt>
                <c:pt idx="20">
                  <c:v>333.6752324915422</c:v>
                </c:pt>
                <c:pt idx="21">
                  <c:v>380.22364250222302</c:v>
                </c:pt>
                <c:pt idx="22">
                  <c:v>347.65736929821702</c:v>
                </c:pt>
                <c:pt idx="23">
                  <c:v>362.92154195167342</c:v>
                </c:pt>
                <c:pt idx="24">
                  <c:v>501.97174498941382</c:v>
                </c:pt>
                <c:pt idx="25">
                  <c:v>494.69305268661668</c:v>
                </c:pt>
                <c:pt idx="26">
                  <c:v>601.59989611622598</c:v>
                </c:pt>
                <c:pt idx="27">
                  <c:v>766.19862783981944</c:v>
                </c:pt>
                <c:pt idx="28">
                  <c:v>684.55229361269585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3.0293179062495419E-2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4.3601882969724677E-2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4.4868554244295977E-2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0.22074270126373921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0.55693456858342183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9.3173450664605501E-3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Kautschuk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1.12076295822553E-2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Kunstgegenstände, Antiquitäten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1.8812159809707189E-2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3.1828072336234123E-2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Kakao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0.91399665025317078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-7.9437959999999999</c:v>
                </c:pt>
                <c:pt idx="1">
                  <c:v>-15.244873</c:v>
                </c:pt>
                <c:pt idx="2">
                  <c:v>-21.900243</c:v>
                </c:pt>
                <c:pt idx="3">
                  <c:v>-22.782202000000002</c:v>
                </c:pt>
                <c:pt idx="4">
                  <c:v>-23.201533000000001</c:v>
                </c:pt>
                <c:pt idx="5">
                  <c:v>-16.879944999999999</c:v>
                </c:pt>
                <c:pt idx="6">
                  <c:v>-21.514413999999999</c:v>
                </c:pt>
                <c:pt idx="7">
                  <c:v>-31.277581999999999</c:v>
                </c:pt>
                <c:pt idx="8">
                  <c:v>-38.056283000000001</c:v>
                </c:pt>
                <c:pt idx="9">
                  <c:v>-28.378539</c:v>
                </c:pt>
                <c:pt idx="10">
                  <c:v>-6.143796</c:v>
                </c:pt>
                <c:pt idx="11">
                  <c:v>-6.5719770000000004</c:v>
                </c:pt>
                <c:pt idx="12">
                  <c:v>-10.366857</c:v>
                </c:pt>
                <c:pt idx="13">
                  <c:v>-8.3189119999999992</c:v>
                </c:pt>
                <c:pt idx="14">
                  <c:v>-17.694261000000001</c:v>
                </c:pt>
                <c:pt idx="15">
                  <c:v>-19.176051000000001</c:v>
                </c:pt>
                <c:pt idx="16">
                  <c:v>-15.387912999999999</c:v>
                </c:pt>
                <c:pt idx="17">
                  <c:v>-2.1154350000000002</c:v>
                </c:pt>
                <c:pt idx="18">
                  <c:v>-1.811661</c:v>
                </c:pt>
                <c:pt idx="19">
                  <c:v>8.7949190000000002</c:v>
                </c:pt>
                <c:pt idx="20">
                  <c:v>4.9167300000000003</c:v>
                </c:pt>
                <c:pt idx="21">
                  <c:v>-27.447201</c:v>
                </c:pt>
                <c:pt idx="22">
                  <c:v>-8.248386</c:v>
                </c:pt>
                <c:pt idx="23">
                  <c:v>-25.727916</c:v>
                </c:pt>
                <c:pt idx="24">
                  <c:v>-17.424761</c:v>
                </c:pt>
                <c:pt idx="25">
                  <c:v>-23.944579000000001</c:v>
                </c:pt>
                <c:pt idx="26">
                  <c:v>-7.6124869999999998</c:v>
                </c:pt>
                <c:pt idx="27">
                  <c:v>9.2228060000000003</c:v>
                </c:pt>
                <c:pt idx="28">
                  <c:v>2.3750589999999998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0.64900000000000002</c:v>
                </c:pt>
                <c:pt idx="1">
                  <c:v>0.55600000000000005</c:v>
                </c:pt>
                <c:pt idx="2">
                  <c:v>0.624</c:v>
                </c:pt>
                <c:pt idx="3">
                  <c:v>0.80600000000000005</c:v>
                </c:pt>
                <c:pt idx="4">
                  <c:v>2.415</c:v>
                </c:pt>
                <c:pt idx="5">
                  <c:v>4.1589999999999998</c:v>
                </c:pt>
                <c:pt idx="6">
                  <c:v>5.2080000000000002</c:v>
                </c:pt>
                <c:pt idx="7">
                  <c:v>4.3890000000000002</c:v>
                </c:pt>
                <c:pt idx="8">
                  <c:v>3.8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-1.542951737832936</c:v>
                </c:pt>
                <c:pt idx="1">
                  <c:v>-1.501465363120569</c:v>
                </c:pt>
                <c:pt idx="2">
                  <c:v>-1.4777276934409911</c:v>
                </c:pt>
                <c:pt idx="3">
                  <c:v>-1.4580489791743181</c:v>
                </c:pt>
                <c:pt idx="4">
                  <c:v>-1.4429923402217071</c:v>
                </c:pt>
                <c:pt idx="5">
                  <c:v>-1.4439196430788841</c:v>
                </c:pt>
                <c:pt idx="6">
                  <c:v>-1.450251934389055</c:v>
                </c:pt>
                <c:pt idx="7">
                  <c:v>-1.444396129149095</c:v>
                </c:pt>
                <c:pt idx="8">
                  <c:v>-1.4346995574038011</c:v>
                </c:pt>
                <c:pt idx="9">
                  <c:v>-1.3746751471989</c:v>
                </c:pt>
                <c:pt idx="10">
                  <c:v>-1.300471666662282</c:v>
                </c:pt>
                <c:pt idx="11">
                  <c:v>-1.2806405410263491</c:v>
                </c:pt>
                <c:pt idx="12">
                  <c:v>-1.2703519714362479</c:v>
                </c:pt>
                <c:pt idx="13">
                  <c:v>-1.247074744524854</c:v>
                </c:pt>
                <c:pt idx="14">
                  <c:v>-1.2179385037130941</c:v>
                </c:pt>
                <c:pt idx="15">
                  <c:v>-1.1784880240279889</c:v>
                </c:pt>
                <c:pt idx="16">
                  <c:v>-1.1263809833735561</c:v>
                </c:pt>
                <c:pt idx="17">
                  <c:v>-1.0642180010084179</c:v>
                </c:pt>
                <c:pt idx="18">
                  <c:v>-1.00946862851009</c:v>
                </c:pt>
                <c:pt idx="19">
                  <c:v>-0.98265064484127307</c:v>
                </c:pt>
                <c:pt idx="20">
                  <c:v>-0.9613258877866</c:v>
                </c:pt>
                <c:pt idx="21">
                  <c:v>-0.92867455950066058</c:v>
                </c:pt>
                <c:pt idx="22">
                  <c:v>-0.89950783641504839</c:v>
                </c:pt>
                <c:pt idx="23">
                  <c:v>-0.87742262684428174</c:v>
                </c:pt>
                <c:pt idx="24">
                  <c:v>-0.84127065005598789</c:v>
                </c:pt>
                <c:pt idx="25">
                  <c:v>-0.78301581606469739</c:v>
                </c:pt>
                <c:pt idx="26">
                  <c:v>-0.73715603721969059</c:v>
                </c:pt>
                <c:pt idx="27">
                  <c:v>-0.71877362175682236</c:v>
                </c:pt>
                <c:pt idx="28">
                  <c:v>-0.71016318155877622</c:v>
                </c:pt>
                <c:pt idx="29">
                  <c:v>-0.70220249509283517</c:v>
                </c:pt>
                <c:pt idx="30">
                  <c:v>-0.69369954501837183</c:v>
                </c:pt>
                <c:pt idx="31">
                  <c:v>-0.68709291324353405</c:v>
                </c:pt>
                <c:pt idx="32">
                  <c:v>-0.68178258027250127</c:v>
                </c:pt>
                <c:pt idx="33">
                  <c:v>-0.67539253307503189</c:v>
                </c:pt>
                <c:pt idx="34">
                  <c:v>-0.66828855893734818</c:v>
                </c:pt>
                <c:pt idx="35">
                  <c:v>-0.66048509683127454</c:v>
                </c:pt>
                <c:pt idx="36">
                  <c:v>-0.65085109396388729</c:v>
                </c:pt>
                <c:pt idx="37">
                  <c:v>-0.63956463098768923</c:v>
                </c:pt>
                <c:pt idx="38">
                  <c:v>-0.62672196771484412</c:v>
                </c:pt>
                <c:pt idx="39">
                  <c:v>-0.61222524000298539</c:v>
                </c:pt>
                <c:pt idx="40">
                  <c:v>-0.59568138695244444</c:v>
                </c:pt>
                <c:pt idx="41">
                  <c:v>-0.57628343047124897</c:v>
                </c:pt>
                <c:pt idx="42">
                  <c:v>-0.55516884067313332</c:v>
                </c:pt>
                <c:pt idx="43">
                  <c:v>-0.53477619946624577</c:v>
                </c:pt>
                <c:pt idx="44">
                  <c:v>-0.5141348870779352</c:v>
                </c:pt>
                <c:pt idx="45">
                  <c:v>-0.49214272865892689</c:v>
                </c:pt>
                <c:pt idx="46">
                  <c:v>-0.4698585821430219</c:v>
                </c:pt>
                <c:pt idx="47">
                  <c:v>-0.44626209352128471</c:v>
                </c:pt>
                <c:pt idx="48">
                  <c:v>-0.42042275127613232</c:v>
                </c:pt>
                <c:pt idx="49">
                  <c:v>-0.39367054514562733</c:v>
                </c:pt>
                <c:pt idx="50">
                  <c:v>-0.36829485432906373</c:v>
                </c:pt>
                <c:pt idx="51">
                  <c:v>-0.34522137735341601</c:v>
                </c:pt>
                <c:pt idx="52">
                  <c:v>-0.32330301812373319</c:v>
                </c:pt>
                <c:pt idx="53">
                  <c:v>-0.30241303455399982</c:v>
                </c:pt>
                <c:pt idx="54">
                  <c:v>-0.2830198910634123</c:v>
                </c:pt>
                <c:pt idx="55">
                  <c:v>-0.26517492621845828</c:v>
                </c:pt>
                <c:pt idx="56">
                  <c:v>-0.24912199820995251</c:v>
                </c:pt>
                <c:pt idx="57">
                  <c:v>-0.2343220520897781</c:v>
                </c:pt>
                <c:pt idx="58">
                  <c:v>-0.22041411356232091</c:v>
                </c:pt>
                <c:pt idx="59">
                  <c:v>-0.20629761210850889</c:v>
                </c:pt>
                <c:pt idx="60">
                  <c:v>-0.19190677019003041</c:v>
                </c:pt>
                <c:pt idx="61">
                  <c:v>-0.1793913902785419</c:v>
                </c:pt>
                <c:pt idx="62">
                  <c:v>-0.16842739767309231</c:v>
                </c:pt>
                <c:pt idx="63">
                  <c:v>-0.15740404485014181</c:v>
                </c:pt>
                <c:pt idx="64">
                  <c:v>-0.1459443142120489</c:v>
                </c:pt>
                <c:pt idx="65">
                  <c:v>-0.1347316504251764</c:v>
                </c:pt>
                <c:pt idx="66">
                  <c:v>-0.124589074883524</c:v>
                </c:pt>
                <c:pt idx="67">
                  <c:v>-0.11492940273289309</c:v>
                </c:pt>
                <c:pt idx="68">
                  <c:v>-0.1051092975619892</c:v>
                </c:pt>
                <c:pt idx="69">
                  <c:v>-9.5720757215619484E-2</c:v>
                </c:pt>
                <c:pt idx="70">
                  <c:v>-8.7047748139666828E-2</c:v>
                </c:pt>
                <c:pt idx="71">
                  <c:v>-7.8811116878856446E-2</c:v>
                </c:pt>
                <c:pt idx="72">
                  <c:v>-7.1136001189001208E-2</c:v>
                </c:pt>
                <c:pt idx="73">
                  <c:v>-6.4011170758681984E-2</c:v>
                </c:pt>
                <c:pt idx="74">
                  <c:v>-5.7016291074783787E-2</c:v>
                </c:pt>
                <c:pt idx="75">
                  <c:v>-5.0258852260889497E-2</c:v>
                </c:pt>
                <c:pt idx="76">
                  <c:v>-4.4337269482616987E-2</c:v>
                </c:pt>
                <c:pt idx="77">
                  <c:v>-3.9195391182870742E-2</c:v>
                </c:pt>
                <c:pt idx="78">
                  <c:v>-3.4390422225697562E-2</c:v>
                </c:pt>
                <c:pt idx="79">
                  <c:v>-2.9834124449947371E-2</c:v>
                </c:pt>
                <c:pt idx="80">
                  <c:v>-2.5719017479947631E-2</c:v>
                </c:pt>
                <c:pt idx="81">
                  <c:v>-2.2128526486240269E-2</c:v>
                </c:pt>
                <c:pt idx="82">
                  <c:v>-1.8871736174700521E-2</c:v>
                </c:pt>
                <c:pt idx="83">
                  <c:v>-1.5855595393570111E-2</c:v>
                </c:pt>
                <c:pt idx="84">
                  <c:v>-1.31330470395391E-2</c:v>
                </c:pt>
                <c:pt idx="85">
                  <c:v>-1.0773077311324829E-2</c:v>
                </c:pt>
                <c:pt idx="86">
                  <c:v>-8.7869165203464054E-3</c:v>
                </c:pt>
                <c:pt idx="87">
                  <c:v>-7.0542399013991484E-3</c:v>
                </c:pt>
                <c:pt idx="88">
                  <c:v>-5.5140829067793669E-3</c:v>
                </c:pt>
                <c:pt idx="89">
                  <c:v>-4.2434533862180466E-3</c:v>
                </c:pt>
                <c:pt idx="90">
                  <c:v>-3.2904812457970559E-3</c:v>
                </c:pt>
                <c:pt idx="91">
                  <c:v>-2.584575956596323E-3</c:v>
                </c:pt>
                <c:pt idx="92">
                  <c:v>-2.0246647158439221E-3</c:v>
                </c:pt>
                <c:pt idx="93">
                  <c:v>-1.5562002966470719E-3</c:v>
                </c:pt>
                <c:pt idx="94">
                  <c:v>-1.166348057383939E-3</c:v>
                </c:pt>
                <c:pt idx="95">
                  <c:v>-8.6312964906816979E-4</c:v>
                </c:pt>
                <c:pt idx="96">
                  <c:v>-6.449407414970339E-4</c:v>
                </c:pt>
                <c:pt idx="97">
                  <c:v>-4.7648607021049522E-4</c:v>
                </c:pt>
                <c:pt idx="98">
                  <c:v>-3.4011800297853532E-4</c:v>
                </c:pt>
                <c:pt idx="99">
                  <c:v>-2.3423220959842519E-4</c:v>
                </c:pt>
                <c:pt idx="100">
                  <c:v>-3.9626956007404821E-4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-4.1486374712367047E-2</c:v>
                </c:pt>
                <c:pt idx="2">
                  <c:v>-6.5224044391944958E-2</c:v>
                </c:pt>
                <c:pt idx="3">
                  <c:v>-8.4902758658617961E-2</c:v>
                </c:pt>
                <c:pt idx="4">
                  <c:v>-9.9959397611228962E-2</c:v>
                </c:pt>
                <c:pt idx="5">
                  <c:v>-9.9032094754051947E-2</c:v>
                </c:pt>
                <c:pt idx="6">
                  <c:v>-9.2699803443881068E-2</c:v>
                </c:pt>
                <c:pt idx="7">
                  <c:v>-9.8555608683841056E-2</c:v>
                </c:pt>
                <c:pt idx="8">
                  <c:v>-0.10825218042913498</c:v>
                </c:pt>
                <c:pt idx="9">
                  <c:v>-0.16827659063403599</c:v>
                </c:pt>
                <c:pt idx="10">
                  <c:v>-0.24248007117065407</c:v>
                </c:pt>
                <c:pt idx="11">
                  <c:v>-0.26231119680658699</c:v>
                </c:pt>
                <c:pt idx="12">
                  <c:v>-0.27259976639668815</c:v>
                </c:pt>
                <c:pt idx="13">
                  <c:v>-0.29587699330808204</c:v>
                </c:pt>
                <c:pt idx="14">
                  <c:v>-0.32501323411984195</c:v>
                </c:pt>
                <c:pt idx="15">
                  <c:v>-0.36446371380494713</c:v>
                </c:pt>
                <c:pt idx="16">
                  <c:v>-0.41657075445937997</c:v>
                </c:pt>
                <c:pt idx="17">
                  <c:v>-0.47873373682451814</c:v>
                </c:pt>
                <c:pt idx="18">
                  <c:v>-0.53348310932284604</c:v>
                </c:pt>
                <c:pt idx="19">
                  <c:v>-0.56030109299166297</c:v>
                </c:pt>
                <c:pt idx="20">
                  <c:v>-0.58162585004633605</c:v>
                </c:pt>
                <c:pt idx="21">
                  <c:v>-0.61427717833227546</c:v>
                </c:pt>
                <c:pt idx="22">
                  <c:v>-0.64344390141788765</c:v>
                </c:pt>
                <c:pt idx="23">
                  <c:v>-0.6655291109886543</c:v>
                </c:pt>
                <c:pt idx="24">
                  <c:v>-0.70168108777694815</c:v>
                </c:pt>
                <c:pt idx="25">
                  <c:v>-0.75993592176823865</c:v>
                </c:pt>
                <c:pt idx="26">
                  <c:v>-0.80579570061324546</c:v>
                </c:pt>
                <c:pt idx="27">
                  <c:v>-0.82417811607611369</c:v>
                </c:pt>
                <c:pt idx="28">
                  <c:v>-0.83278855627415982</c:v>
                </c:pt>
                <c:pt idx="29">
                  <c:v>-0.84074924274010088</c:v>
                </c:pt>
                <c:pt idx="30">
                  <c:v>-0.84925219281456421</c:v>
                </c:pt>
                <c:pt idx="31">
                  <c:v>-0.85585882458940199</c:v>
                </c:pt>
                <c:pt idx="32">
                  <c:v>-0.86116915756043477</c:v>
                </c:pt>
                <c:pt idx="33">
                  <c:v>-0.86755920475790416</c:v>
                </c:pt>
                <c:pt idx="34">
                  <c:v>-0.87466317889558787</c:v>
                </c:pt>
                <c:pt idx="35">
                  <c:v>-0.8824666410016615</c:v>
                </c:pt>
                <c:pt idx="36">
                  <c:v>-0.89210064386904875</c:v>
                </c:pt>
                <c:pt idx="37">
                  <c:v>-0.90338710684524681</c:v>
                </c:pt>
                <c:pt idx="38">
                  <c:v>-0.91622977011809192</c:v>
                </c:pt>
                <c:pt idx="39">
                  <c:v>-0.93072649782995065</c:v>
                </c:pt>
                <c:pt idx="40">
                  <c:v>-0.94727035088049161</c:v>
                </c:pt>
                <c:pt idx="41">
                  <c:v>-0.96666830736168707</c:v>
                </c:pt>
                <c:pt idx="42">
                  <c:v>-0.98778289715980272</c:v>
                </c:pt>
                <c:pt idx="43">
                  <c:v>-1.0081755383666904</c:v>
                </c:pt>
                <c:pt idx="44">
                  <c:v>-1.0288168507550008</c:v>
                </c:pt>
                <c:pt idx="45">
                  <c:v>-1.0508090091740092</c:v>
                </c:pt>
                <c:pt idx="46">
                  <c:v>-1.0730931556899141</c:v>
                </c:pt>
                <c:pt idx="47">
                  <c:v>-1.0966896443116514</c:v>
                </c:pt>
                <c:pt idx="48">
                  <c:v>-1.1225289865568038</c:v>
                </c:pt>
                <c:pt idx="49">
                  <c:v>-1.1492811926873088</c:v>
                </c:pt>
                <c:pt idx="50">
                  <c:v>-1.1746568835038724</c:v>
                </c:pt>
                <c:pt idx="51">
                  <c:v>-1.19773036047952</c:v>
                </c:pt>
                <c:pt idx="52">
                  <c:v>-1.2196487197092027</c:v>
                </c:pt>
                <c:pt idx="53">
                  <c:v>-1.2405387032789363</c:v>
                </c:pt>
                <c:pt idx="54">
                  <c:v>-1.2599318467695237</c:v>
                </c:pt>
                <c:pt idx="55">
                  <c:v>-1.2777768116144776</c:v>
                </c:pt>
                <c:pt idx="56">
                  <c:v>-1.2938297396229834</c:v>
                </c:pt>
                <c:pt idx="57">
                  <c:v>-1.3086296857431579</c:v>
                </c:pt>
                <c:pt idx="58">
                  <c:v>-1.3225376242706151</c:v>
                </c:pt>
                <c:pt idx="59">
                  <c:v>-1.3366541257244271</c:v>
                </c:pt>
                <c:pt idx="60">
                  <c:v>-1.3510449676429057</c:v>
                </c:pt>
                <c:pt idx="61">
                  <c:v>-1.3635603475543943</c:v>
                </c:pt>
                <c:pt idx="62">
                  <c:v>-1.3745243401598437</c:v>
                </c:pt>
                <c:pt idx="63">
                  <c:v>-1.3855476929827941</c:v>
                </c:pt>
                <c:pt idx="64">
                  <c:v>-1.3970074236208871</c:v>
                </c:pt>
                <c:pt idx="65">
                  <c:v>-1.4082200874077597</c:v>
                </c:pt>
                <c:pt idx="66">
                  <c:v>-1.4183626629494119</c:v>
                </c:pt>
                <c:pt idx="67">
                  <c:v>-1.4280223351000429</c:v>
                </c:pt>
                <c:pt idx="68">
                  <c:v>-1.4378424402709469</c:v>
                </c:pt>
                <c:pt idx="69">
                  <c:v>-1.4472309806173165</c:v>
                </c:pt>
                <c:pt idx="70">
                  <c:v>-1.4559039896932693</c:v>
                </c:pt>
                <c:pt idx="71">
                  <c:v>-1.4641406209540797</c:v>
                </c:pt>
                <c:pt idx="72">
                  <c:v>-1.4718157366439348</c:v>
                </c:pt>
                <c:pt idx="73">
                  <c:v>-1.4789405670742541</c:v>
                </c:pt>
                <c:pt idx="74">
                  <c:v>-1.4859354467581523</c:v>
                </c:pt>
                <c:pt idx="75">
                  <c:v>-1.4926928855720465</c:v>
                </c:pt>
                <c:pt idx="76">
                  <c:v>-1.4986144683503191</c:v>
                </c:pt>
                <c:pt idx="77">
                  <c:v>-1.5037563466500652</c:v>
                </c:pt>
                <c:pt idx="78">
                  <c:v>-1.5085613156072384</c:v>
                </c:pt>
                <c:pt idx="79">
                  <c:v>-1.5131176133829887</c:v>
                </c:pt>
                <c:pt idx="80">
                  <c:v>-1.5172327203529885</c:v>
                </c:pt>
                <c:pt idx="81">
                  <c:v>-1.5208232113466957</c:v>
                </c:pt>
                <c:pt idx="82">
                  <c:v>-1.5240800016582354</c:v>
                </c:pt>
                <c:pt idx="83">
                  <c:v>-1.5270961424393659</c:v>
                </c:pt>
                <c:pt idx="84">
                  <c:v>-1.5298186907933971</c:v>
                </c:pt>
                <c:pt idx="85">
                  <c:v>-1.5321786605216112</c:v>
                </c:pt>
                <c:pt idx="86">
                  <c:v>-1.5341648213125896</c:v>
                </c:pt>
                <c:pt idx="87">
                  <c:v>-1.535897497931537</c:v>
                </c:pt>
                <c:pt idx="88">
                  <c:v>-1.5374376549261566</c:v>
                </c:pt>
                <c:pt idx="89">
                  <c:v>-1.5387082844467179</c:v>
                </c:pt>
                <c:pt idx="90">
                  <c:v>-1.539661256587139</c:v>
                </c:pt>
                <c:pt idx="91">
                  <c:v>-1.5403671618763397</c:v>
                </c:pt>
                <c:pt idx="92">
                  <c:v>-1.5409270731170921</c:v>
                </c:pt>
                <c:pt idx="93">
                  <c:v>-1.5413955375362889</c:v>
                </c:pt>
                <c:pt idx="94">
                  <c:v>-1.541785389775552</c:v>
                </c:pt>
                <c:pt idx="95">
                  <c:v>-1.5420886081838678</c:v>
                </c:pt>
                <c:pt idx="96">
                  <c:v>-1.542306797091439</c:v>
                </c:pt>
                <c:pt idx="97">
                  <c:v>-1.5424752517627256</c:v>
                </c:pt>
                <c:pt idx="98">
                  <c:v>-1.5426116198299575</c:v>
                </c:pt>
                <c:pt idx="99">
                  <c:v>-1.5427175056233375</c:v>
                </c:pt>
                <c:pt idx="100">
                  <c:v>-1.5425554682728619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1.513619768736443</c:v>
                </c:pt>
                <c:pt idx="1">
                  <c:v>1.4788715808755371</c:v>
                </c:pt>
                <c:pt idx="2">
                  <c:v>1.4576061840383649</c:v>
                </c:pt>
                <c:pt idx="3">
                  <c:v>1.4400885025547681</c:v>
                </c:pt>
                <c:pt idx="4">
                  <c:v>1.426701971343197</c:v>
                </c:pt>
                <c:pt idx="5">
                  <c:v>1.42864962820931</c:v>
                </c:pt>
                <c:pt idx="6">
                  <c:v>1.4359413089807129</c:v>
                </c:pt>
                <c:pt idx="7">
                  <c:v>1.431105857749688</c:v>
                </c:pt>
                <c:pt idx="8">
                  <c:v>1.422391136088464</c:v>
                </c:pt>
                <c:pt idx="9">
                  <c:v>1.3474384333471709</c:v>
                </c:pt>
                <c:pt idx="10">
                  <c:v>1.24529072933942</c:v>
                </c:pt>
                <c:pt idx="11">
                  <c:v>1.2126875309595619</c:v>
                </c:pt>
                <c:pt idx="12">
                  <c:v>1.206050416910873</c:v>
                </c:pt>
                <c:pt idx="13">
                  <c:v>1.186328385728725</c:v>
                </c:pt>
                <c:pt idx="14">
                  <c:v>1.1560466531522171</c:v>
                </c:pt>
                <c:pt idx="15">
                  <c:v>1.1187652279012019</c:v>
                </c:pt>
                <c:pt idx="16">
                  <c:v>1.07209686663402</c:v>
                </c:pt>
                <c:pt idx="17">
                  <c:v>1.012900290813727</c:v>
                </c:pt>
                <c:pt idx="18">
                  <c:v>0.95368767169140745</c:v>
                </c:pt>
                <c:pt idx="19">
                  <c:v>0.91442971163063025</c:v>
                </c:pt>
                <c:pt idx="20">
                  <c:v>0.88125216303819587</c:v>
                </c:pt>
                <c:pt idx="21">
                  <c:v>0.84327606280939915</c:v>
                </c:pt>
                <c:pt idx="22">
                  <c:v>0.81438528451865633</c:v>
                </c:pt>
                <c:pt idx="23">
                  <c:v>0.79515096971813914</c:v>
                </c:pt>
                <c:pt idx="24">
                  <c:v>0.76918648971717396</c:v>
                </c:pt>
                <c:pt idx="25">
                  <c:v>0.73606027969122678</c:v>
                </c:pt>
                <c:pt idx="26">
                  <c:v>0.71904956655169183</c:v>
                </c:pt>
                <c:pt idx="27">
                  <c:v>0.72004264694718101</c:v>
                </c:pt>
                <c:pt idx="28">
                  <c:v>0.72300424050141865</c:v>
                </c:pt>
                <c:pt idx="29">
                  <c:v>0.72353687812872469</c:v>
                </c:pt>
                <c:pt idx="30">
                  <c:v>0.72394598233042051</c:v>
                </c:pt>
                <c:pt idx="31">
                  <c:v>0.72422994877630353</c:v>
                </c:pt>
                <c:pt idx="32">
                  <c:v>0.72128279419389052</c:v>
                </c:pt>
                <c:pt idx="33">
                  <c:v>0.71442267824702155</c:v>
                </c:pt>
                <c:pt idx="34">
                  <c:v>0.70447903965050762</c:v>
                </c:pt>
                <c:pt idx="35">
                  <c:v>0.69248025406429781</c:v>
                </c:pt>
                <c:pt idx="36">
                  <c:v>0.6779097271631136</c:v>
                </c:pt>
                <c:pt idx="37">
                  <c:v>0.66005032334633496</c:v>
                </c:pt>
                <c:pt idx="38">
                  <c:v>0.63823143258922144</c:v>
                </c:pt>
                <c:pt idx="39">
                  <c:v>0.61232791713596002</c:v>
                </c:pt>
                <c:pt idx="40">
                  <c:v>0.58349489473251548</c:v>
                </c:pt>
                <c:pt idx="41">
                  <c:v>0.5528345402281627</c:v>
                </c:pt>
                <c:pt idx="42">
                  <c:v>0.52126292616865988</c:v>
                </c:pt>
                <c:pt idx="43">
                  <c:v>0.49106461876269308</c:v>
                </c:pt>
                <c:pt idx="44">
                  <c:v>0.46160269891977879</c:v>
                </c:pt>
                <c:pt idx="45">
                  <c:v>0.43232367271997563</c:v>
                </c:pt>
                <c:pt idx="46">
                  <c:v>0.40542065955041401</c:v>
                </c:pt>
                <c:pt idx="47">
                  <c:v>0.3796599294851955</c:v>
                </c:pt>
                <c:pt idx="48">
                  <c:v>0.35374678805071758</c:v>
                </c:pt>
                <c:pt idx="49">
                  <c:v>0.32883635299294539</c:v>
                </c:pt>
                <c:pt idx="50">
                  <c:v>0.30665809227042051</c:v>
                </c:pt>
                <c:pt idx="51">
                  <c:v>0.28820829493903771</c:v>
                </c:pt>
                <c:pt idx="52">
                  <c:v>0.27206231577877371</c:v>
                </c:pt>
                <c:pt idx="53">
                  <c:v>0.25723349171495002</c:v>
                </c:pt>
                <c:pt idx="54">
                  <c:v>0.24391434237189441</c:v>
                </c:pt>
                <c:pt idx="55">
                  <c:v>0.23203427722068659</c:v>
                </c:pt>
                <c:pt idx="56">
                  <c:v>0.2214713671659192</c:v>
                </c:pt>
                <c:pt idx="57">
                  <c:v>0.2115806714660953</c:v>
                </c:pt>
                <c:pt idx="58">
                  <c:v>0.20196592056114079</c:v>
                </c:pt>
                <c:pt idx="59">
                  <c:v>0.1915040833091454</c:v>
                </c:pt>
                <c:pt idx="60">
                  <c:v>0.17988231532057691</c:v>
                </c:pt>
                <c:pt idx="61">
                  <c:v>0.16919908050060489</c:v>
                </c:pt>
                <c:pt idx="62">
                  <c:v>0.1595586603124067</c:v>
                </c:pt>
                <c:pt idx="63">
                  <c:v>0.1494449627144035</c:v>
                </c:pt>
                <c:pt idx="64">
                  <c:v>0.138302889456451</c:v>
                </c:pt>
                <c:pt idx="65">
                  <c:v>0.12697952688559011</c:v>
                </c:pt>
                <c:pt idx="66">
                  <c:v>0.1167984474190723</c:v>
                </c:pt>
                <c:pt idx="67">
                  <c:v>0.10750616688486631</c:v>
                </c:pt>
                <c:pt idx="68">
                  <c:v>9.8444909899853217E-2</c:v>
                </c:pt>
                <c:pt idx="69">
                  <c:v>9.0023780665729011E-2</c:v>
                </c:pt>
                <c:pt idx="70">
                  <c:v>8.2505889335741198E-2</c:v>
                </c:pt>
                <c:pt idx="71">
                  <c:v>7.5549513576708513E-2</c:v>
                </c:pt>
                <c:pt idx="72">
                  <c:v>6.9124171114779115E-2</c:v>
                </c:pt>
                <c:pt idx="73">
                  <c:v>6.326194855400756E-2</c:v>
                </c:pt>
                <c:pt idx="74">
                  <c:v>5.7476733842966997E-2</c:v>
                </c:pt>
                <c:pt idx="75">
                  <c:v>5.1900082058281213E-2</c:v>
                </c:pt>
                <c:pt idx="76">
                  <c:v>4.7176933941447209E-2</c:v>
                </c:pt>
                <c:pt idx="77">
                  <c:v>4.3004071084149227E-2</c:v>
                </c:pt>
                <c:pt idx="78">
                  <c:v>3.8816769255026702E-2</c:v>
                </c:pt>
                <c:pt idx="79">
                  <c:v>3.4566898547997743E-2</c:v>
                </c:pt>
                <c:pt idx="80">
                  <c:v>3.0578533664013599E-2</c:v>
                </c:pt>
                <c:pt idx="81">
                  <c:v>2.704098556699628E-2</c:v>
                </c:pt>
                <c:pt idx="82">
                  <c:v>2.368633111309007E-2</c:v>
                </c:pt>
                <c:pt idx="83">
                  <c:v>2.0362158933035709E-2</c:v>
                </c:pt>
                <c:pt idx="84">
                  <c:v>1.721125441487607E-2</c:v>
                </c:pt>
                <c:pt idx="85">
                  <c:v>1.4410093880911339E-2</c:v>
                </c:pt>
                <c:pt idx="86">
                  <c:v>1.198755527479064E-2</c:v>
                </c:pt>
                <c:pt idx="87">
                  <c:v>9.8265224917147582E-3</c:v>
                </c:pt>
                <c:pt idx="88">
                  <c:v>7.8451746913445163E-3</c:v>
                </c:pt>
                <c:pt idx="89">
                  <c:v>6.1124980723972619E-3</c:v>
                </c:pt>
                <c:pt idx="90">
                  <c:v>4.7648607021049524E-3</c:v>
                </c:pt>
                <c:pt idx="91">
                  <c:v>3.7637586556020929E-3</c:v>
                </c:pt>
                <c:pt idx="92">
                  <c:v>2.95196757302125E-3</c:v>
                </c:pt>
                <c:pt idx="93">
                  <c:v>2.2524796046314321E-3</c:v>
                </c:pt>
                <c:pt idx="94">
                  <c:v>1.6524601088108079E-3</c:v>
                </c:pt>
                <c:pt idx="95">
                  <c:v>1.1888086802221451E-3</c:v>
                </c:pt>
                <c:pt idx="96">
                  <c:v>8.6954696987908548E-4</c:v>
                </c:pt>
                <c:pt idx="97">
                  <c:v>6.321060998752023E-4</c:v>
                </c:pt>
                <c:pt idx="98">
                  <c:v>4.3798214534500058E-4</c:v>
                </c:pt>
                <c:pt idx="99">
                  <c:v>2.9198809689666698E-4</c:v>
                </c:pt>
                <c:pt idx="100">
                  <c:v>4.6365142858866362E-4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2.9331969096493049E-2</c:v>
                </c:pt>
                <c:pt idx="1">
                  <c:v>6.4080156957398993E-2</c:v>
                </c:pt>
                <c:pt idx="2">
                  <c:v>8.5345553794571094E-2</c:v>
                </c:pt>
                <c:pt idx="3">
                  <c:v>0.10286323527816799</c:v>
                </c:pt>
                <c:pt idx="4">
                  <c:v>0.11624976648973906</c:v>
                </c:pt>
                <c:pt idx="5">
                  <c:v>0.11430210962362608</c:v>
                </c:pt>
                <c:pt idx="6">
                  <c:v>0.10701042885222312</c:v>
                </c:pt>
                <c:pt idx="7">
                  <c:v>0.11184588008324803</c:v>
                </c:pt>
                <c:pt idx="8">
                  <c:v>0.12056060174447203</c:v>
                </c:pt>
                <c:pt idx="9">
                  <c:v>0.19551330448576509</c:v>
                </c:pt>
                <c:pt idx="10">
                  <c:v>0.29766100849351607</c:v>
                </c:pt>
                <c:pt idx="11">
                  <c:v>0.3302642068733741</c:v>
                </c:pt>
                <c:pt idx="12">
                  <c:v>0.33690132092206304</c:v>
                </c:pt>
                <c:pt idx="13">
                  <c:v>0.35662335210421103</c:v>
                </c:pt>
                <c:pt idx="14">
                  <c:v>0.38690508468071894</c:v>
                </c:pt>
                <c:pt idx="15">
                  <c:v>0.42418650993173412</c:v>
                </c:pt>
                <c:pt idx="16">
                  <c:v>0.470854871198916</c:v>
                </c:pt>
                <c:pt idx="17">
                  <c:v>0.53005144701920903</c:v>
                </c:pt>
                <c:pt idx="18">
                  <c:v>0.5892640661415286</c:v>
                </c:pt>
                <c:pt idx="19">
                  <c:v>0.62852202620230579</c:v>
                </c:pt>
                <c:pt idx="20">
                  <c:v>0.66169957479474018</c:v>
                </c:pt>
                <c:pt idx="21">
                  <c:v>0.69967567502353689</c:v>
                </c:pt>
                <c:pt idx="22">
                  <c:v>0.72856645331427972</c:v>
                </c:pt>
                <c:pt idx="23">
                  <c:v>0.7478007681147969</c:v>
                </c:pt>
                <c:pt idx="24">
                  <c:v>0.77376524811576208</c:v>
                </c:pt>
                <c:pt idx="25">
                  <c:v>0.80689145814170926</c:v>
                </c:pt>
                <c:pt idx="26">
                  <c:v>0.82390217128124421</c:v>
                </c:pt>
                <c:pt idx="27">
                  <c:v>0.82290909088575503</c:v>
                </c:pt>
                <c:pt idx="28">
                  <c:v>0.81994749733151739</c:v>
                </c:pt>
                <c:pt idx="29">
                  <c:v>0.81941485970421135</c:v>
                </c:pt>
                <c:pt idx="30">
                  <c:v>0.81900575550251553</c:v>
                </c:pt>
                <c:pt idx="31">
                  <c:v>0.81872178905663251</c:v>
                </c:pt>
                <c:pt idx="32">
                  <c:v>0.82166894363904552</c:v>
                </c:pt>
                <c:pt idx="33">
                  <c:v>0.8285290595859145</c:v>
                </c:pt>
                <c:pt idx="34">
                  <c:v>0.83847269818242842</c:v>
                </c:pt>
                <c:pt idx="35">
                  <c:v>0.85047148376863824</c:v>
                </c:pt>
                <c:pt idx="36">
                  <c:v>0.86504201066982245</c:v>
                </c:pt>
                <c:pt idx="37">
                  <c:v>0.88290141448660109</c:v>
                </c:pt>
                <c:pt idx="38">
                  <c:v>0.90472030524371461</c:v>
                </c:pt>
                <c:pt idx="39">
                  <c:v>0.93062382069697602</c:v>
                </c:pt>
                <c:pt idx="40">
                  <c:v>0.95945684310042056</c:v>
                </c:pt>
                <c:pt idx="41">
                  <c:v>0.99011719760477335</c:v>
                </c:pt>
                <c:pt idx="42">
                  <c:v>1.0216888116642762</c:v>
                </c:pt>
                <c:pt idx="43">
                  <c:v>1.051887119070243</c:v>
                </c:pt>
                <c:pt idx="44">
                  <c:v>1.0813490389131573</c:v>
                </c:pt>
                <c:pt idx="45">
                  <c:v>1.1106280651129605</c:v>
                </c:pt>
                <c:pt idx="46">
                  <c:v>1.1375310782825221</c:v>
                </c:pt>
                <c:pt idx="47">
                  <c:v>1.1632918083477406</c:v>
                </c:pt>
                <c:pt idx="48">
                  <c:v>1.1892049497822184</c:v>
                </c:pt>
                <c:pt idx="49">
                  <c:v>1.2141153848399906</c:v>
                </c:pt>
                <c:pt idx="50">
                  <c:v>1.2362936455625155</c:v>
                </c:pt>
                <c:pt idx="51">
                  <c:v>1.2547434428938984</c:v>
                </c:pt>
                <c:pt idx="52">
                  <c:v>1.2708894220541622</c:v>
                </c:pt>
                <c:pt idx="53">
                  <c:v>1.2857182461179861</c:v>
                </c:pt>
                <c:pt idx="54">
                  <c:v>1.2990373954610417</c:v>
                </c:pt>
                <c:pt idx="55">
                  <c:v>1.3109174606122496</c:v>
                </c:pt>
                <c:pt idx="56">
                  <c:v>1.3214803706670168</c:v>
                </c:pt>
                <c:pt idx="57">
                  <c:v>1.3313710663668408</c:v>
                </c:pt>
                <c:pt idx="58">
                  <c:v>1.3409858172717952</c:v>
                </c:pt>
                <c:pt idx="59">
                  <c:v>1.3514476545237906</c:v>
                </c:pt>
                <c:pt idx="60">
                  <c:v>1.3630694225123592</c:v>
                </c:pt>
                <c:pt idx="61">
                  <c:v>1.3737526573323311</c:v>
                </c:pt>
                <c:pt idx="62">
                  <c:v>1.3833930775205294</c:v>
                </c:pt>
                <c:pt idx="63">
                  <c:v>1.3935067751185326</c:v>
                </c:pt>
                <c:pt idx="64">
                  <c:v>1.404648848376485</c:v>
                </c:pt>
                <c:pt idx="65">
                  <c:v>1.4159722109473458</c:v>
                </c:pt>
                <c:pt idx="66">
                  <c:v>1.4261532904138639</c:v>
                </c:pt>
                <c:pt idx="67">
                  <c:v>1.4354455709480698</c:v>
                </c:pt>
                <c:pt idx="68">
                  <c:v>1.4445068279330828</c:v>
                </c:pt>
                <c:pt idx="69">
                  <c:v>1.4529279571672071</c:v>
                </c:pt>
                <c:pt idx="70">
                  <c:v>1.4604458484971949</c:v>
                </c:pt>
                <c:pt idx="71">
                  <c:v>1.4674022242562275</c:v>
                </c:pt>
                <c:pt idx="72">
                  <c:v>1.4738275667181568</c:v>
                </c:pt>
                <c:pt idx="73">
                  <c:v>1.4796897892789285</c:v>
                </c:pt>
                <c:pt idx="74">
                  <c:v>1.4854750039899691</c:v>
                </c:pt>
                <c:pt idx="75">
                  <c:v>1.4910516557746549</c:v>
                </c:pt>
                <c:pt idx="76">
                  <c:v>1.4957748038914889</c:v>
                </c:pt>
                <c:pt idx="77">
                  <c:v>1.4999476667487868</c:v>
                </c:pt>
                <c:pt idx="78">
                  <c:v>1.5041349685779093</c:v>
                </c:pt>
                <c:pt idx="79">
                  <c:v>1.5083848392849384</c:v>
                </c:pt>
                <c:pt idx="80">
                  <c:v>1.5123732041689224</c:v>
                </c:pt>
                <c:pt idx="81">
                  <c:v>1.5159107522659399</c:v>
                </c:pt>
                <c:pt idx="82">
                  <c:v>1.5192654067198459</c:v>
                </c:pt>
                <c:pt idx="83">
                  <c:v>1.5225895788999004</c:v>
                </c:pt>
                <c:pt idx="84">
                  <c:v>1.5257404834180599</c:v>
                </c:pt>
                <c:pt idx="85">
                  <c:v>1.5285416439520247</c:v>
                </c:pt>
                <c:pt idx="86">
                  <c:v>1.5309641825581455</c:v>
                </c:pt>
                <c:pt idx="87">
                  <c:v>1.5331252153412214</c:v>
                </c:pt>
                <c:pt idx="88">
                  <c:v>1.5351065631415914</c:v>
                </c:pt>
                <c:pt idx="89">
                  <c:v>1.5368392397605388</c:v>
                </c:pt>
                <c:pt idx="90">
                  <c:v>1.5381868771308311</c:v>
                </c:pt>
                <c:pt idx="91">
                  <c:v>1.539187979177334</c:v>
                </c:pt>
                <c:pt idx="92">
                  <c:v>1.5399997702599149</c:v>
                </c:pt>
                <c:pt idx="93">
                  <c:v>1.5406992582283046</c:v>
                </c:pt>
                <c:pt idx="94">
                  <c:v>1.5412992777241252</c:v>
                </c:pt>
                <c:pt idx="95">
                  <c:v>1.541762929152714</c:v>
                </c:pt>
                <c:pt idx="96">
                  <c:v>1.5420821908630569</c:v>
                </c:pt>
                <c:pt idx="97">
                  <c:v>1.5423196317330607</c:v>
                </c:pt>
                <c:pt idx="98">
                  <c:v>1.542513755687591</c:v>
                </c:pt>
                <c:pt idx="99">
                  <c:v>1.5426597497360395</c:v>
                </c:pt>
                <c:pt idx="100">
                  <c:v>1.5424880864043473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22.151109999999999</c:v>
                </c:pt>
                <c:pt idx="1">
                  <c:v>23.561990000000002</c:v>
                </c:pt>
                <c:pt idx="2">
                  <c:v>23.29627</c:v>
                </c:pt>
                <c:pt idx="3">
                  <c:v>21.91067</c:v>
                </c:pt>
                <c:pt idx="4">
                  <c:v>22.466619999999999</c:v>
                </c:pt>
                <c:pt idx="5">
                  <c:v>21.196750000000002</c:v>
                </c:pt>
                <c:pt idx="6">
                  <c:v>23.982130000000002</c:v>
                </c:pt>
                <c:pt idx="7">
                  <c:v>23.953230000000001</c:v>
                </c:pt>
                <c:pt idx="8">
                  <c:v>25.10277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1200.4369999999999</c:v>
                </c:pt>
                <c:pt idx="1">
                  <c:v>1584.777</c:v>
                </c:pt>
                <c:pt idx="2">
                  <c:v>2439.3305</c:v>
                </c:pt>
                <c:pt idx="3">
                  <c:v>3871.4789999999998</c:v>
                </c:pt>
                <c:pt idx="4">
                  <c:v>5824.0370000000003</c:v>
                </c:pt>
                <c:pt idx="5">
                  <c:v>8148.2910000000002</c:v>
                </c:pt>
                <c:pt idx="6">
                  <c:v>9895.1885000000002</c:v>
                </c:pt>
                <c:pt idx="7">
                  <c:v>12196.714</c:v>
                </c:pt>
                <c:pt idx="8">
                  <c:v>14047.620500000001</c:v>
                </c:pt>
                <c:pt idx="9">
                  <c:v>16196.772999999999</c:v>
                </c:pt>
                <c:pt idx="10">
                  <c:v>18809.356500000002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1474.172</c:v>
                </c:pt>
                <c:pt idx="1">
                  <c:v>2000.2104999999999</c:v>
                </c:pt>
                <c:pt idx="2">
                  <c:v>2838.0880000000002</c:v>
                </c:pt>
                <c:pt idx="3">
                  <c:v>4146.7629999999999</c:v>
                </c:pt>
                <c:pt idx="4">
                  <c:v>6067.4409999999998</c:v>
                </c:pt>
                <c:pt idx="5">
                  <c:v>9120.7034999999996</c:v>
                </c:pt>
                <c:pt idx="6">
                  <c:v>12074.3015</c:v>
                </c:pt>
                <c:pt idx="7">
                  <c:v>15996.982</c:v>
                </c:pt>
                <c:pt idx="8">
                  <c:v>21585.68</c:v>
                </c:pt>
                <c:pt idx="9">
                  <c:v>27911.226500000001</c:v>
                </c:pt>
                <c:pt idx="10">
                  <c:v>34304.244500000001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60.5715</c:v>
                </c:pt>
                <c:pt idx="1">
                  <c:v>88.677999999999997</c:v>
                </c:pt>
                <c:pt idx="2">
                  <c:v>134.14850000000001</c:v>
                </c:pt>
                <c:pt idx="3">
                  <c:v>202.47200000000001</c:v>
                </c:pt>
                <c:pt idx="4">
                  <c:v>298.29950000000002</c:v>
                </c:pt>
                <c:pt idx="5">
                  <c:v>430.0095</c:v>
                </c:pt>
                <c:pt idx="6">
                  <c:v>518.57449999999994</c:v>
                </c:pt>
                <c:pt idx="7">
                  <c:v>721.75350000000003</c:v>
                </c:pt>
                <c:pt idx="8">
                  <c:v>1065.7085</c:v>
                </c:pt>
                <c:pt idx="9">
                  <c:v>1635.925</c:v>
                </c:pt>
                <c:pt idx="10">
                  <c:v>2633.384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14.35587409890751</c:v>
                </c:pt>
                <c:pt idx="1">
                  <c:v>23.887208155287759</c:v>
                </c:pt>
                <c:pt idx="2">
                  <c:v>54.556917745721137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Elfenbeinküste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1.1419652092774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10</c:v>
                </c:pt>
                <c:pt idx="1">
                  <c:v>38.44</c:v>
                </c:pt>
                <c:pt idx="2">
                  <c:v>41.207799999999999</c:v>
                </c:pt>
                <c:pt idx="3">
                  <c:v>43.8399</c:v>
                </c:pt>
                <c:pt idx="4">
                  <c:v>37.546500000000002</c:v>
                </c:pt>
                <c:pt idx="5">
                  <c:v>36.289000000000001</c:v>
                </c:pt>
                <c:pt idx="6">
                  <c:v>36.016599999999997</c:v>
                </c:pt>
                <c:pt idx="7">
                  <c:v>38.750399999999999</c:v>
                </c:pt>
                <c:pt idx="8">
                  <c:v>38.4133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1896.4739999999999</c:v>
                </c:pt>
                <c:pt idx="1">
                  <c:v>2000.09</c:v>
                </c:pt>
                <c:pt idx="2">
                  <c:v>2167.0410000000002</c:v>
                </c:pt>
                <c:pt idx="3">
                  <c:v>2173.7779999999998</c:v>
                </c:pt>
                <c:pt idx="4">
                  <c:v>2209.1089999999999</c:v>
                </c:pt>
                <c:pt idx="5">
                  <c:v>2478.2240000000002</c:v>
                </c:pt>
                <c:pt idx="6">
                  <c:v>2326.3339999999998</c:v>
                </c:pt>
                <c:pt idx="7">
                  <c:v>2537.0650000000001</c:v>
                </c:pt>
                <c:pt idx="8">
                  <c:v>2719.971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7.1719999999999997</c:v>
                </c:pt>
                <c:pt idx="1">
                  <c:v>7.4119999999999999</c:v>
                </c:pt>
                <c:pt idx="2">
                  <c:v>4.8419999999999996</c:v>
                </c:pt>
                <c:pt idx="3">
                  <c:v>6.7210000000000001</c:v>
                </c:pt>
                <c:pt idx="4">
                  <c:v>0.70099999999999996</c:v>
                </c:pt>
                <c:pt idx="5">
                  <c:v>7.0620000000000003</c:v>
                </c:pt>
                <c:pt idx="6">
                  <c:v>6.218</c:v>
                </c:pt>
                <c:pt idx="7">
                  <c:v>6.2</c:v>
                </c:pt>
                <c:pt idx="8">
                  <c:v>6.5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8.2271022015254491E-2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Kautschuk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0.1119635123571681</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0.12823718523641561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0.15770655549693749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Kakao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0.31645047738451182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5.3084142695357953E-2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6.4382943168150533E-2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Wasserfahrzeuge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7.8142830354600498E-2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8.3630374260854651E-2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0.25500051113588151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Côte d'Ivoire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96BA6AE-FAC6-CD19-DE24-7016349125D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Mali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Nigeria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322460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2.0179999999999998</v>
      </c>
      <c r="D26" s="17">
        <v>8.843</v>
      </c>
      <c r="E26" s="17">
        <v>0.70099999999999996</v>
      </c>
      <c r="F26" s="17">
        <v>6.218</v>
      </c>
      <c r="G26" s="17">
        <v>6.2</v>
      </c>
    </row>
    <row r="27" spans="1:7" ht="17.25" customHeight="1" x14ac:dyDescent="0.3">
      <c r="A27" s="5" t="s">
        <v>109</v>
      </c>
      <c r="B27" s="5" t="s">
        <v>135</v>
      </c>
      <c r="C27" s="19">
        <v>34.430999999999997</v>
      </c>
      <c r="D27" s="19">
        <v>45.814999999999998</v>
      </c>
      <c r="E27" s="19">
        <v>63.119</v>
      </c>
      <c r="F27" s="19">
        <v>70.323999999999998</v>
      </c>
      <c r="G27" s="19">
        <v>78.887</v>
      </c>
    </row>
    <row r="28" spans="1:7" ht="17.25" customHeight="1" x14ac:dyDescent="0.3">
      <c r="A28" s="5" t="s">
        <v>91</v>
      </c>
      <c r="B28" s="5" t="s">
        <v>136</v>
      </c>
      <c r="C28" s="20">
        <v>1597.5119999999999</v>
      </c>
      <c r="D28" s="20">
        <v>1846.22</v>
      </c>
      <c r="E28" s="20">
        <v>2209.1089999999999</v>
      </c>
      <c r="F28" s="20">
        <v>2326.3339999999998</v>
      </c>
      <c r="G28" s="20">
        <v>2537.0650000000001</v>
      </c>
    </row>
    <row r="29" spans="1:7" ht="17.25" customHeight="1" x14ac:dyDescent="0.3">
      <c r="A29" s="5" t="s">
        <v>121</v>
      </c>
      <c r="B29" s="5" t="s">
        <v>136</v>
      </c>
      <c r="C29" s="20">
        <v>3360.5440882277849</v>
      </c>
      <c r="D29" s="20">
        <v>4403.6429661899847</v>
      </c>
      <c r="E29" s="20">
        <v>5543.8509631893894</v>
      </c>
      <c r="F29" s="20">
        <v>6707.947951521398</v>
      </c>
      <c r="G29" s="20">
        <v>7197.690104362001</v>
      </c>
    </row>
    <row r="30" spans="1:7" ht="17.25" customHeight="1" x14ac:dyDescent="0.3">
      <c r="A30" s="5" t="s">
        <v>286</v>
      </c>
      <c r="B30" s="5" t="s">
        <v>9</v>
      </c>
      <c r="C30" s="17">
        <v>-1.337</v>
      </c>
      <c r="D30" s="17">
        <v>-2.0419999999999998</v>
      </c>
      <c r="E30" s="17">
        <v>-5.4189999999999996</v>
      </c>
      <c r="F30" s="17">
        <v>-6.8120000000000003</v>
      </c>
      <c r="G30" s="17">
        <v>-5.242</v>
      </c>
    </row>
    <row r="31" spans="1:7" ht="17.25" customHeight="1" x14ac:dyDescent="0.3">
      <c r="A31" s="5" t="s">
        <v>118</v>
      </c>
      <c r="B31" s="5" t="s">
        <v>9</v>
      </c>
      <c r="C31" s="17">
        <v>13.128</v>
      </c>
      <c r="D31" s="17">
        <v>14.46</v>
      </c>
      <c r="E31" s="17">
        <v>14.951000000000001</v>
      </c>
      <c r="F31" s="17">
        <v>15.271000000000001</v>
      </c>
      <c r="G31" s="17">
        <v>16.242999999999999</v>
      </c>
    </row>
    <row r="32" spans="1:7" ht="17.25" customHeight="1" x14ac:dyDescent="0.3">
      <c r="A32" s="5" t="s">
        <v>287</v>
      </c>
      <c r="B32" s="5" t="s">
        <v>9</v>
      </c>
      <c r="C32" s="17">
        <v>14.465</v>
      </c>
      <c r="D32" s="17">
        <v>16.503</v>
      </c>
      <c r="E32" s="17">
        <v>20.37</v>
      </c>
      <c r="F32" s="17">
        <v>22.084</v>
      </c>
      <c r="G32" s="17">
        <v>21.484999999999999</v>
      </c>
    </row>
    <row r="33" spans="1:7" ht="17.25" customHeight="1" x14ac:dyDescent="0.3">
      <c r="A33" s="5" t="s">
        <v>288</v>
      </c>
      <c r="B33" s="5" t="s">
        <v>9</v>
      </c>
      <c r="C33" s="17">
        <v>10.213762113664</v>
      </c>
      <c r="D33" s="17">
        <v>11.17573279857192</v>
      </c>
      <c r="E33" s="17">
        <v>11.78668823490068</v>
      </c>
      <c r="F33" s="17">
        <v>11.94466231061878</v>
      </c>
      <c r="G33" s="17" t="s">
        <v>322</v>
      </c>
    </row>
    <row r="34" spans="1:7" ht="17.25" customHeight="1" x14ac:dyDescent="0.3">
      <c r="A34" s="5" t="s">
        <v>5</v>
      </c>
      <c r="B34" s="5" t="s">
        <v>8</v>
      </c>
      <c r="C34" s="17">
        <v>1.7509999999999999</v>
      </c>
      <c r="D34" s="17">
        <v>1.151</v>
      </c>
      <c r="E34" s="17">
        <v>2.415</v>
      </c>
      <c r="F34" s="17">
        <v>5.2080000000000002</v>
      </c>
      <c r="G34" s="17">
        <v>4.3890000000000002</v>
      </c>
    </row>
    <row r="35" spans="1:7" ht="17.25" customHeight="1" x14ac:dyDescent="0.3">
      <c r="A35" s="5" t="s">
        <v>120</v>
      </c>
      <c r="B35" s="1" t="s">
        <v>323</v>
      </c>
      <c r="C35" s="47">
        <v>238.16800000000001</v>
      </c>
      <c r="D35" s="47">
        <v>255.54</v>
      </c>
      <c r="E35" s="47">
        <v>226.309</v>
      </c>
      <c r="F35" s="47">
        <v>214.68199999999999</v>
      </c>
      <c r="G35" s="47">
        <v>213.28</v>
      </c>
    </row>
    <row r="36" spans="1:7" ht="17.25" customHeight="1" x14ac:dyDescent="0.3">
      <c r="A36" s="5" t="s">
        <v>97</v>
      </c>
      <c r="B36" s="4" t="s">
        <v>25</v>
      </c>
      <c r="C36" s="17">
        <v>5.1133333333333297</v>
      </c>
      <c r="D36" s="17">
        <v>5.1541666666666703</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45.612000000000002</v>
      </c>
      <c r="D39" s="17">
        <v>29.172000000000001</v>
      </c>
      <c r="E39" s="17">
        <v>46.314999999999998</v>
      </c>
      <c r="F39" s="17">
        <v>56.634</v>
      </c>
      <c r="G39" s="17">
        <v>58.07</v>
      </c>
    </row>
    <row r="40" spans="1:7" ht="17.25" customHeight="1" x14ac:dyDescent="0.3">
      <c r="A40" s="5" t="s">
        <v>176</v>
      </c>
      <c r="B40" s="4" t="s">
        <v>135</v>
      </c>
      <c r="C40" s="19">
        <v>11.703427489899999</v>
      </c>
      <c r="D40" s="19">
        <v>11.387731266799999</v>
      </c>
      <c r="E40" s="19">
        <v>25.1066732755</v>
      </c>
      <c r="F40" s="19">
        <v>31.7873598589</v>
      </c>
      <c r="G40" s="19">
        <v>36.547882003699996</v>
      </c>
    </row>
    <row r="41" spans="1:7" ht="17.25" customHeight="1" x14ac:dyDescent="0.3">
      <c r="A41" s="5" t="s">
        <v>177</v>
      </c>
      <c r="B41" s="5" t="s">
        <v>135</v>
      </c>
      <c r="C41" s="17">
        <v>0.75140811210000003</v>
      </c>
      <c r="D41" s="17">
        <v>0.80927947379999998</v>
      </c>
      <c r="E41" s="17">
        <v>2.4534626949999998</v>
      </c>
      <c r="F41" s="17">
        <v>2.1048542361</v>
      </c>
      <c r="G41" s="17">
        <v>3.5533217271999997</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17.488917070784211</v>
      </c>
      <c r="D48" s="19">
        <v>18.36204168687517</v>
      </c>
      <c r="E48" s="19">
        <v>16.933415476894371</v>
      </c>
      <c r="F48" s="19">
        <v>15.78385239650672</v>
      </c>
      <c r="G48" s="19">
        <v>14.35587409890751</v>
      </c>
    </row>
    <row r="49" spans="1:7" ht="17.25" customHeight="1" x14ac:dyDescent="0.3">
      <c r="A49" s="5" t="s">
        <v>111</v>
      </c>
      <c r="B49" s="5" t="s">
        <v>9</v>
      </c>
      <c r="C49" s="19">
        <v>15.97657937547228</v>
      </c>
      <c r="D49" s="19">
        <v>20.12155783018077</v>
      </c>
      <c r="E49" s="19">
        <v>20.70220340454739</v>
      </c>
      <c r="F49" s="19">
        <v>23.62651845822041</v>
      </c>
      <c r="G49" s="19">
        <v>23.887208155287759</v>
      </c>
    </row>
    <row r="50" spans="1:7" ht="17.25" customHeight="1" x14ac:dyDescent="0.3">
      <c r="A50" s="5" t="s">
        <v>112</v>
      </c>
      <c r="B50" s="5" t="s">
        <v>9</v>
      </c>
      <c r="C50" s="19">
        <v>37.832201102879402</v>
      </c>
      <c r="D50" s="19">
        <v>54.132612173496732</v>
      </c>
      <c r="E50" s="19">
        <v>55.572812135195072</v>
      </c>
      <c r="F50" s="19">
        <v>53.731447563160003</v>
      </c>
      <c r="G50" s="19">
        <v>54.556917745721137</v>
      </c>
    </row>
    <row r="51" spans="1:7" ht="17.25" customHeight="1" x14ac:dyDescent="0.3">
      <c r="A51" s="5" t="s">
        <v>98</v>
      </c>
      <c r="B51" s="5" t="s">
        <v>9</v>
      </c>
      <c r="C51" s="19">
        <v>20.70317396907873</v>
      </c>
      <c r="D51" s="19">
        <v>23.56166849544644</v>
      </c>
      <c r="E51" s="19">
        <v>20.344763141246951</v>
      </c>
      <c r="F51" s="19">
        <v>25.192370110679558</v>
      </c>
      <c r="G51" s="19">
        <v>27.806813588999631</v>
      </c>
    </row>
    <row r="52" spans="1:7" ht="17.25" customHeight="1" x14ac:dyDescent="0.3">
      <c r="A52" s="5" t="s">
        <v>99</v>
      </c>
      <c r="B52" s="5" t="s">
        <v>9</v>
      </c>
      <c r="C52" s="19">
        <v>78.792736371452591</v>
      </c>
      <c r="D52" s="19">
        <v>74.616872761120007</v>
      </c>
      <c r="E52" s="19">
        <v>78.212801439993157</v>
      </c>
      <c r="F52" s="19">
        <v>78.024992512460926</v>
      </c>
      <c r="G52" s="19">
        <v>75.420498053167634</v>
      </c>
    </row>
    <row r="53" spans="1:7" ht="17.25" customHeight="1" x14ac:dyDescent="0.3">
      <c r="A53" s="5" t="s">
        <v>285</v>
      </c>
      <c r="B53" s="5" t="s">
        <v>9</v>
      </c>
      <c r="C53" s="19" t="s">
        <v>326</v>
      </c>
      <c r="D53" s="19">
        <v>65.268996761359688</v>
      </c>
      <c r="E53" s="19">
        <v>66.891196994317482</v>
      </c>
      <c r="F53" s="19">
        <v>67.607947801103236</v>
      </c>
      <c r="G53" s="19">
        <v>64.931419757817594</v>
      </c>
    </row>
    <row r="54" spans="1:7" ht="17.25" customHeight="1" x14ac:dyDescent="0.3">
      <c r="A54" s="5" t="s">
        <v>180</v>
      </c>
      <c r="B54" s="5" t="s">
        <v>8</v>
      </c>
      <c r="C54" s="17">
        <v>-9.0545277522704737</v>
      </c>
      <c r="D54" s="17">
        <v>1.6628400613125649</v>
      </c>
      <c r="E54" s="17">
        <v>-8.1784411324316721</v>
      </c>
      <c r="F54" s="17">
        <v>49.375654517911578</v>
      </c>
      <c r="G54" s="17">
        <v>8.5947398416345919</v>
      </c>
    </row>
    <row r="55" spans="1:7" ht="17.25" customHeight="1" x14ac:dyDescent="0.3">
      <c r="A55" s="5" t="s">
        <v>289</v>
      </c>
      <c r="B55" s="5" t="s">
        <v>9</v>
      </c>
      <c r="C55" s="19">
        <v>33.499574590832133</v>
      </c>
      <c r="D55" s="19">
        <v>27.353243792347641</v>
      </c>
      <c r="E55" s="19">
        <v>20.99346848429969</v>
      </c>
      <c r="F55" s="19">
        <v>24.526642332451711</v>
      </c>
      <c r="G55" s="19">
        <v>24.51995925626932</v>
      </c>
    </row>
    <row r="56" spans="1:7" ht="17.25" customHeight="1" x14ac:dyDescent="0.3">
      <c r="A56" s="5" t="s">
        <v>181</v>
      </c>
      <c r="B56" s="5" t="s">
        <v>8</v>
      </c>
      <c r="C56" s="17">
        <v>13.7326840939</v>
      </c>
      <c r="D56" s="17">
        <v>13.93610818462672</v>
      </c>
      <c r="E56" s="17">
        <v>6.9681865111901402</v>
      </c>
      <c r="F56" s="17">
        <v>58.37708161595242</v>
      </c>
      <c r="G56" s="17">
        <v>10.50729089900055</v>
      </c>
    </row>
    <row r="57" spans="1:7" ht="17.25" customHeight="1" x14ac:dyDescent="0.3">
      <c r="A57" s="5" t="s">
        <v>290</v>
      </c>
      <c r="B57" s="5" t="s">
        <v>9</v>
      </c>
      <c r="C57" s="19">
        <v>33.973365490424847</v>
      </c>
      <c r="D57" s="19">
        <v>25.359620948796859</v>
      </c>
      <c r="E57" s="19">
        <v>20.949163334752932</v>
      </c>
      <c r="F57" s="19">
        <v>28.904576774579379</v>
      </c>
      <c r="G57" s="19">
        <v>28.053960957635841</v>
      </c>
    </row>
    <row r="58" spans="1:7" ht="17.25" customHeight="1" x14ac:dyDescent="0.3">
      <c r="A58" s="5" t="s">
        <v>178</v>
      </c>
      <c r="B58" s="5" t="s">
        <v>9</v>
      </c>
      <c r="C58" s="19">
        <v>1.1271051005622099</v>
      </c>
      <c r="D58" s="19">
        <v>1.2439272469509299</v>
      </c>
      <c r="E58" s="19">
        <v>0.98948262660796904</v>
      </c>
      <c r="F58" s="19">
        <v>0.88888634617464002</v>
      </c>
      <c r="G58" s="19">
        <v>0.88613869487496699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4.4157738699999998</v>
      </c>
      <c r="D74" s="21">
        <v>3.2198831999999999</v>
      </c>
      <c r="E74" s="21">
        <v>3.6258726100000001</v>
      </c>
      <c r="F74" s="21">
        <v>3.1326937699999999</v>
      </c>
      <c r="G74" s="21" t="s">
        <v>322</v>
      </c>
    </row>
    <row r="75" spans="1:7" ht="17.25" customHeight="1" x14ac:dyDescent="0.3">
      <c r="A75" s="5" t="s">
        <v>293</v>
      </c>
      <c r="B75" s="5" t="s">
        <v>137</v>
      </c>
      <c r="C75" s="19">
        <v>71.988258360000003</v>
      </c>
      <c r="D75" s="19">
        <v>62.516670230000003</v>
      </c>
      <c r="E75" s="19">
        <v>85.174278259999994</v>
      </c>
      <c r="F75" s="19">
        <v>81.869148249999995</v>
      </c>
      <c r="G75" s="19" t="s">
        <v>322</v>
      </c>
    </row>
    <row r="76" spans="1:7" ht="17.25" customHeight="1" x14ac:dyDescent="0.3">
      <c r="A76" s="5" t="s">
        <v>21</v>
      </c>
      <c r="B76" s="5" t="s">
        <v>75</v>
      </c>
      <c r="C76" s="21">
        <v>72.3</v>
      </c>
      <c r="D76" s="21">
        <v>62.9</v>
      </c>
      <c r="E76" s="21">
        <v>55.3</v>
      </c>
      <c r="F76" s="21">
        <v>53.8</v>
      </c>
      <c r="G76" s="21">
        <v>52.4</v>
      </c>
    </row>
    <row r="77" spans="1:7" ht="17.25" customHeight="1" x14ac:dyDescent="0.3">
      <c r="A77" s="5" t="s">
        <v>175</v>
      </c>
      <c r="B77" s="5" t="s">
        <v>75</v>
      </c>
      <c r="C77" s="21">
        <v>102.5</v>
      </c>
      <c r="D77" s="21">
        <v>86.3</v>
      </c>
      <c r="E77" s="21">
        <v>73.8</v>
      </c>
      <c r="F77" s="21">
        <v>71.5</v>
      </c>
      <c r="G77" s="21">
        <v>69.400000000000006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3.2465100288391109</v>
      </c>
      <c r="D83" s="21">
        <v>3.49412989616394</v>
      </c>
      <c r="E83" s="21">
        <v>3.7867400646209721</v>
      </c>
      <c r="F83" s="21">
        <v>3.3271899223327641</v>
      </c>
      <c r="G83" s="21">
        <v>3.511970043182373</v>
      </c>
    </row>
    <row r="84" spans="1:7" ht="17.25" customHeight="1" x14ac:dyDescent="0.3">
      <c r="A84" s="5" t="s">
        <v>306</v>
      </c>
      <c r="B84" s="5" t="s">
        <v>303</v>
      </c>
      <c r="C84" s="21" t="s">
        <v>322</v>
      </c>
      <c r="D84" s="21" t="s">
        <v>322</v>
      </c>
      <c r="E84" s="21" t="s">
        <v>322</v>
      </c>
      <c r="F84" s="21">
        <v>32.720001220703132</v>
      </c>
      <c r="G84" s="21">
        <v>44.445460722710102</v>
      </c>
    </row>
    <row r="85" spans="1:7" ht="17.25" customHeight="1" x14ac:dyDescent="0.3">
      <c r="A85" s="5" t="s">
        <v>307</v>
      </c>
      <c r="B85" s="5" t="s">
        <v>303</v>
      </c>
      <c r="C85" s="21" t="s">
        <v>322</v>
      </c>
      <c r="D85" s="21" t="s">
        <v>322</v>
      </c>
      <c r="E85" s="21" t="s">
        <v>322</v>
      </c>
      <c r="F85" s="21">
        <v>16.809999465942379</v>
      </c>
      <c r="G85" s="21">
        <v>14.0821863201579</v>
      </c>
    </row>
    <row r="86" spans="1:7" ht="17.25" customHeight="1" x14ac:dyDescent="0.3">
      <c r="A86" s="5" t="s">
        <v>305</v>
      </c>
      <c r="B86" s="5" t="s">
        <v>303</v>
      </c>
      <c r="C86" s="21" t="s">
        <v>322</v>
      </c>
      <c r="D86" s="21" t="s">
        <v>322</v>
      </c>
      <c r="E86" s="21" t="s">
        <v>322</v>
      </c>
      <c r="F86" s="21">
        <v>4.9800000190734863</v>
      </c>
      <c r="G86" s="21">
        <v>4.7651366073772197</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21553</v>
      </c>
      <c r="D94" s="18">
        <v>24816</v>
      </c>
      <c r="E94" s="18">
        <v>28572</v>
      </c>
      <c r="F94" s="18">
        <v>30229</v>
      </c>
      <c r="G94" s="18">
        <v>31094</v>
      </c>
    </row>
    <row r="95" spans="1:7" ht="17.25" customHeight="1" x14ac:dyDescent="0.3">
      <c r="A95" s="5" t="s">
        <v>12</v>
      </c>
      <c r="B95" s="5" t="s">
        <v>113</v>
      </c>
      <c r="C95" s="19">
        <v>68.3</v>
      </c>
      <c r="D95" s="19">
        <v>76.900000000000006</v>
      </c>
      <c r="E95" s="19">
        <v>86.4</v>
      </c>
      <c r="F95" s="19">
        <v>90.3</v>
      </c>
      <c r="G95" s="19">
        <v>92.3</v>
      </c>
    </row>
    <row r="96" spans="1:7" ht="17.25" customHeight="1" x14ac:dyDescent="0.3">
      <c r="A96" s="5" t="s">
        <v>13</v>
      </c>
      <c r="B96" s="5" t="s">
        <v>74</v>
      </c>
      <c r="C96" s="19">
        <v>44.001957127079599</v>
      </c>
      <c r="D96" s="19">
        <v>42.223518119505798</v>
      </c>
      <c r="E96" s="19">
        <v>42.180613515968297</v>
      </c>
      <c r="F96" s="19">
        <v>41.662673685627702</v>
      </c>
      <c r="G96" s="19">
        <v>41.276424040387496</v>
      </c>
    </row>
    <row r="97" spans="1:7" ht="17.25" customHeight="1" x14ac:dyDescent="0.3">
      <c r="A97" s="5" t="s">
        <v>14</v>
      </c>
      <c r="B97" s="5" t="s">
        <v>74</v>
      </c>
      <c r="C97" s="19">
        <v>53.692044061862198</v>
      </c>
      <c r="D97" s="19">
        <v>55.256534684182498</v>
      </c>
      <c r="E97" s="19">
        <v>55.323303896762901</v>
      </c>
      <c r="F97" s="19">
        <v>55.8045052933374</v>
      </c>
      <c r="G97" s="19">
        <v>56.155333688810103</v>
      </c>
    </row>
    <row r="98" spans="1:7" ht="17.25" customHeight="1" x14ac:dyDescent="0.3">
      <c r="A98" s="5" t="s">
        <v>15</v>
      </c>
      <c r="B98" s="5" t="s">
        <v>74</v>
      </c>
      <c r="C98" s="19">
        <v>2.3059988110581902</v>
      </c>
      <c r="D98" s="19">
        <v>2.5199471963116999</v>
      </c>
      <c r="E98" s="19">
        <v>2.49608258726879</v>
      </c>
      <c r="F98" s="19">
        <v>2.53282102103497</v>
      </c>
      <c r="G98" s="19">
        <v>2.5682422708023398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47.33</v>
      </c>
      <c r="D118" s="19">
        <v>49.444000000000003</v>
      </c>
      <c r="E118" s="19">
        <v>51.706000000000003</v>
      </c>
      <c r="F118" s="19">
        <v>52.661000000000001</v>
      </c>
      <c r="G118" s="19">
        <v>53.149000000000001</v>
      </c>
    </row>
    <row r="119" spans="1:7" ht="17.25" customHeight="1" x14ac:dyDescent="0.3">
      <c r="A119" s="5" t="s">
        <v>16</v>
      </c>
      <c r="B119" s="5" t="s">
        <v>74</v>
      </c>
      <c r="C119" s="19">
        <v>10.407388702805999</v>
      </c>
      <c r="D119" s="19">
        <v>9.5825986553520792</v>
      </c>
      <c r="E119" s="19" t="s">
        <v>322</v>
      </c>
      <c r="F119" s="19" t="s">
        <v>322</v>
      </c>
      <c r="G119" s="19" t="s">
        <v>322</v>
      </c>
    </row>
    <row r="120" spans="1:7" ht="17.25" customHeight="1" x14ac:dyDescent="0.3">
      <c r="A120" s="5" t="s">
        <v>125</v>
      </c>
      <c r="B120" s="5" t="s">
        <v>59</v>
      </c>
      <c r="C120" s="19">
        <v>34.659999999999997</v>
      </c>
      <c r="D120" s="19">
        <v>31.64</v>
      </c>
      <c r="E120" s="19">
        <v>29.07</v>
      </c>
      <c r="F120" s="19">
        <v>28.3</v>
      </c>
      <c r="G120" s="19">
        <v>27.92</v>
      </c>
    </row>
    <row r="121" spans="1:7" ht="17.25" customHeight="1" x14ac:dyDescent="0.3">
      <c r="A121" s="5" t="s">
        <v>88</v>
      </c>
      <c r="B121" s="5" t="s">
        <v>95</v>
      </c>
      <c r="C121" s="19">
        <v>4.51</v>
      </c>
      <c r="D121" s="19">
        <v>4.07</v>
      </c>
      <c r="E121" s="19">
        <v>3.67</v>
      </c>
      <c r="F121" s="19">
        <v>3.5339999999999998</v>
      </c>
      <c r="G121" s="19">
        <v>3.4660000000000002</v>
      </c>
    </row>
    <row r="122" spans="1:7" ht="17.25" customHeight="1" x14ac:dyDescent="0.3">
      <c r="A122" s="5" t="s">
        <v>17</v>
      </c>
      <c r="B122" s="5" t="s">
        <v>8</v>
      </c>
      <c r="C122" s="17">
        <v>2.20359114199838</v>
      </c>
      <c r="D122" s="17">
        <v>2.8890617802319398</v>
      </c>
      <c r="E122" s="17">
        <v>2.5301980353711202</v>
      </c>
      <c r="F122" s="17">
        <v>2.5162293495351302</v>
      </c>
      <c r="G122" s="17">
        <v>2.5038468119066501</v>
      </c>
    </row>
    <row r="123" spans="1:7" ht="17.25" customHeight="1" x14ac:dyDescent="0.3">
      <c r="A123" s="5" t="s">
        <v>104</v>
      </c>
      <c r="B123" s="5" t="s">
        <v>18</v>
      </c>
      <c r="C123" s="19">
        <v>54.87</v>
      </c>
      <c r="D123" s="19">
        <v>58.23</v>
      </c>
      <c r="E123" s="19">
        <v>61.34</v>
      </c>
      <c r="F123" s="19">
        <v>62.26</v>
      </c>
      <c r="G123" s="19">
        <v>62.71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8433.8279999999995</v>
      </c>
      <c r="D143" s="18">
        <v>9764.0220000000008</v>
      </c>
      <c r="E143" s="18">
        <v>10870.521000000001</v>
      </c>
      <c r="F143" s="18">
        <v>11882.499</v>
      </c>
      <c r="G143" s="18">
        <v>12216.126</v>
      </c>
    </row>
    <row r="144" spans="1:7" ht="17.25" customHeight="1" x14ac:dyDescent="0.3">
      <c r="A144" s="5" t="s">
        <v>122</v>
      </c>
      <c r="B144" s="9" t="s">
        <v>25</v>
      </c>
      <c r="C144" s="21">
        <v>44.500421398207322</v>
      </c>
      <c r="D144" s="21">
        <v>43.069659203963283</v>
      </c>
      <c r="E144" s="21">
        <v>42.442694329002258</v>
      </c>
      <c r="F144" s="21">
        <v>42.950064628661018</v>
      </c>
      <c r="G144" s="21">
        <v>43.086081463141433</v>
      </c>
    </row>
    <row r="145" spans="1:7" ht="17.25" customHeight="1" x14ac:dyDescent="0.3">
      <c r="A145" s="5" t="s">
        <v>64</v>
      </c>
      <c r="B145" s="5" t="s">
        <v>77</v>
      </c>
      <c r="C145" s="21">
        <v>66.972999999999999</v>
      </c>
      <c r="D145" s="21">
        <v>66.938999999999993</v>
      </c>
      <c r="E145" s="21">
        <v>65.02</v>
      </c>
      <c r="F145" s="21">
        <v>67.013000000000005</v>
      </c>
      <c r="G145" s="21">
        <v>66.748999999999995</v>
      </c>
    </row>
    <row r="146" spans="1:7" ht="17.25" customHeight="1" x14ac:dyDescent="0.3">
      <c r="A146" s="5" t="s">
        <v>65</v>
      </c>
      <c r="B146" s="5" t="s">
        <v>77</v>
      </c>
      <c r="C146" s="21">
        <v>73.364999999999995</v>
      </c>
      <c r="D146" s="21">
        <v>74.253</v>
      </c>
      <c r="E146" s="21">
        <v>72.992999999999995</v>
      </c>
      <c r="F146" s="21">
        <v>74.695999999999998</v>
      </c>
      <c r="G146" s="21">
        <v>74.281999999999996</v>
      </c>
    </row>
    <row r="147" spans="1:7" ht="17.25" customHeight="1" x14ac:dyDescent="0.3">
      <c r="A147" s="5" t="s">
        <v>66</v>
      </c>
      <c r="B147" s="5" t="s">
        <v>77</v>
      </c>
      <c r="C147" s="21">
        <v>60.408999999999999</v>
      </c>
      <c r="D147" s="21">
        <v>59.228000000000002</v>
      </c>
      <c r="E147" s="21">
        <v>56.631</v>
      </c>
      <c r="F147" s="21">
        <v>58.957999999999998</v>
      </c>
      <c r="G147" s="21">
        <v>58.863999999999997</v>
      </c>
    </row>
    <row r="148" spans="1:7" ht="17.25" customHeight="1" x14ac:dyDescent="0.3">
      <c r="A148" s="5" t="s">
        <v>67</v>
      </c>
      <c r="B148" s="5" t="s">
        <v>76</v>
      </c>
      <c r="C148" s="21">
        <v>62.540999999999997</v>
      </c>
      <c r="D148" s="21">
        <v>65.212999999999994</v>
      </c>
      <c r="E148" s="21">
        <v>63.338999999999999</v>
      </c>
      <c r="F148" s="21">
        <v>65.468000000000004</v>
      </c>
      <c r="G148" s="21">
        <v>65.233999999999995</v>
      </c>
    </row>
    <row r="149" spans="1:7" ht="17.25" customHeight="1" x14ac:dyDescent="0.3">
      <c r="A149" s="5" t="s">
        <v>68</v>
      </c>
      <c r="B149" s="5" t="s">
        <v>70</v>
      </c>
      <c r="C149" s="21">
        <v>79.893477716268094</v>
      </c>
      <c r="D149" s="21">
        <v>74.821382803339105</v>
      </c>
      <c r="E149" s="21">
        <v>74.658556902241003</v>
      </c>
      <c r="F149" s="21">
        <v>74.825946324792696</v>
      </c>
      <c r="G149" s="21">
        <v>74.367444216654405</v>
      </c>
    </row>
    <row r="150" spans="1:7" ht="17.25" customHeight="1" x14ac:dyDescent="0.3">
      <c r="A150" s="5" t="s">
        <v>119</v>
      </c>
      <c r="B150" s="5" t="s">
        <v>89</v>
      </c>
      <c r="C150" s="21">
        <v>6.6180000000000003</v>
      </c>
      <c r="D150" s="21">
        <v>2.5790000000000002</v>
      </c>
      <c r="E150" s="21">
        <v>2.5840000000000001</v>
      </c>
      <c r="F150" s="21">
        <v>2.306</v>
      </c>
      <c r="G150" s="21">
        <v>2.27</v>
      </c>
    </row>
    <row r="151" spans="1:7" ht="17.25" customHeight="1" x14ac:dyDescent="0.3">
      <c r="A151" s="5" t="s">
        <v>150</v>
      </c>
      <c r="B151" s="5" t="s">
        <v>151</v>
      </c>
      <c r="C151" s="21">
        <v>9.0739999999999998</v>
      </c>
      <c r="D151" s="21">
        <v>3.3820000000000001</v>
      </c>
      <c r="E151" s="21">
        <v>4.6980000000000004</v>
      </c>
      <c r="F151" s="21">
        <v>4.2779999999999996</v>
      </c>
      <c r="G151" s="21">
        <v>4.2380000000000004</v>
      </c>
    </row>
    <row r="152" spans="1:7" ht="17.25" customHeight="1" x14ac:dyDescent="0.3">
      <c r="A152" s="5" t="s">
        <v>129</v>
      </c>
      <c r="B152" s="5" t="s">
        <v>294</v>
      </c>
      <c r="C152" s="20">
        <v>12388.455984645199</v>
      </c>
      <c r="D152" s="20">
        <v>13564.66079247268</v>
      </c>
      <c r="E152" s="20">
        <v>15804.10738632937</v>
      </c>
      <c r="F152" s="20">
        <v>16394.760278637441</v>
      </c>
      <c r="G152" s="20">
        <v>16929.519285740211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1120</v>
      </c>
      <c r="D172" s="18">
        <v>1880</v>
      </c>
      <c r="E172" s="18">
        <v>2120</v>
      </c>
      <c r="F172" s="18">
        <v>2420</v>
      </c>
      <c r="G172" s="18">
        <v>2470</v>
      </c>
    </row>
    <row r="173" spans="1:7" ht="17.25" customHeight="1" x14ac:dyDescent="0.3">
      <c r="A173" s="5" t="s">
        <v>28</v>
      </c>
      <c r="B173" s="5" t="s">
        <v>117</v>
      </c>
      <c r="C173" s="22">
        <v>0.47</v>
      </c>
      <c r="D173" s="22">
        <v>0.501</v>
      </c>
      <c r="E173" s="22">
        <v>0.53</v>
      </c>
      <c r="F173" s="22">
        <v>0.53400000000000003</v>
      </c>
      <c r="G173" s="22" t="s">
        <v>322</v>
      </c>
    </row>
    <row r="174" spans="1:7" ht="17.25" customHeight="1" x14ac:dyDescent="0.3">
      <c r="A174" s="5" t="s">
        <v>123</v>
      </c>
      <c r="B174" s="5" t="s">
        <v>74</v>
      </c>
      <c r="C174" s="21">
        <v>71.737963623592407</v>
      </c>
      <c r="D174" s="21">
        <v>72.195237243882502</v>
      </c>
      <c r="E174" s="21">
        <v>72.625344736734505</v>
      </c>
      <c r="F174" s="21">
        <v>72.850925650598299</v>
      </c>
      <c r="G174" s="21" t="s">
        <v>322</v>
      </c>
    </row>
    <row r="175" spans="1:7" ht="17.25" customHeight="1" x14ac:dyDescent="0.3">
      <c r="A175" s="5" t="s">
        <v>124</v>
      </c>
      <c r="B175" s="5" t="s">
        <v>74</v>
      </c>
      <c r="C175" s="21">
        <v>27.5606050351637</v>
      </c>
      <c r="D175" s="21">
        <v>31.487518710836799</v>
      </c>
      <c r="E175" s="21">
        <v>35.621068457315801</v>
      </c>
      <c r="F175" s="21">
        <v>36.962083939006803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65.735808176100633</v>
      </c>
      <c r="D181" s="21">
        <v>76.936811949685534</v>
      </c>
      <c r="E181" s="21">
        <v>82.62582295597484</v>
      </c>
      <c r="F181" s="21">
        <v>84.392867295597483</v>
      </c>
      <c r="G181" s="21">
        <v>84.156812578616353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25.167200000000001</v>
      </c>
      <c r="D183" s="21">
        <v>19.82779</v>
      </c>
      <c r="E183" s="21">
        <v>20.295169999999999</v>
      </c>
      <c r="F183" s="21">
        <v>18.660440000000001</v>
      </c>
      <c r="G183" s="21">
        <v>17.8431</v>
      </c>
    </row>
    <row r="184" spans="1:7" ht="17.25" customHeight="1" x14ac:dyDescent="0.3">
      <c r="A184" s="5" t="s">
        <v>105</v>
      </c>
      <c r="B184" s="5" t="s">
        <v>302</v>
      </c>
      <c r="C184" s="21">
        <v>17.488917070784211</v>
      </c>
      <c r="D184" s="21">
        <v>18.36204168687517</v>
      </c>
      <c r="E184" s="21">
        <v>16.933415476894371</v>
      </c>
      <c r="F184" s="21">
        <v>16.18055296301354</v>
      </c>
      <c r="G184" s="21">
        <v>15.78385239650672</v>
      </c>
    </row>
    <row r="185" spans="1:7" ht="17.25" customHeight="1" x14ac:dyDescent="0.3">
      <c r="A185" s="5" t="s">
        <v>32</v>
      </c>
      <c r="B185" s="5" t="s">
        <v>302</v>
      </c>
      <c r="C185" s="21">
        <v>75.95</v>
      </c>
      <c r="D185" s="21">
        <v>104.41</v>
      </c>
      <c r="E185" s="21">
        <v>119.18</v>
      </c>
      <c r="F185" s="21">
        <v>119.97</v>
      </c>
      <c r="G185" s="21">
        <v>121.86</v>
      </c>
    </row>
    <row r="186" spans="1:7" ht="17.25" customHeight="1" x14ac:dyDescent="0.3">
      <c r="A186" s="5" t="s">
        <v>33</v>
      </c>
      <c r="B186" s="5" t="s">
        <v>34</v>
      </c>
      <c r="C186" s="21">
        <v>12.470377358490566</v>
      </c>
      <c r="D186" s="21">
        <v>10.695440251572327</v>
      </c>
      <c r="E186" s="21">
        <v>8.9204716981132073</v>
      </c>
      <c r="F186" s="21">
        <v>8.5654927672955967</v>
      </c>
      <c r="G186" s="21">
        <v>8.2104996855345913</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17.309997602493411</v>
      </c>
      <c r="D192" s="18">
        <v>18.135042807135932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0.51608500000000002</v>
      </c>
      <c r="D195" s="19">
        <v>0.64289300000000005</v>
      </c>
      <c r="E195" s="19">
        <v>0.32284099999999999</v>
      </c>
      <c r="F195" s="19">
        <v>0.56930899999999995</v>
      </c>
      <c r="G195" s="19" t="s">
        <v>322</v>
      </c>
    </row>
    <row r="196" spans="1:7" ht="17.25" customHeight="1" x14ac:dyDescent="0.3">
      <c r="A196" s="5" t="s">
        <v>46</v>
      </c>
      <c r="B196" s="5" t="s">
        <v>93</v>
      </c>
      <c r="C196" s="19">
        <v>15.376963961</v>
      </c>
      <c r="D196" s="19">
        <v>0.98336807284282501</v>
      </c>
      <c r="E196" s="19">
        <v>4.3178330000000003</v>
      </c>
      <c r="F196" s="19">
        <v>4.028365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4007.6130408586082</v>
      </c>
      <c r="D203" s="18">
        <v>3583.1918567127609</v>
      </c>
      <c r="E203" s="18">
        <v>4389.9237504345119</v>
      </c>
      <c r="F203" s="18">
        <v>4255.4753211653824</v>
      </c>
      <c r="G203" s="18">
        <v>4299.3735652125451</v>
      </c>
    </row>
    <row r="204" spans="1:7" ht="17.25" customHeight="1" x14ac:dyDescent="0.3">
      <c r="A204" s="5" t="s">
        <v>171</v>
      </c>
      <c r="B204" s="5" t="s">
        <v>132</v>
      </c>
      <c r="C204" s="18">
        <v>3032.8267076752841</v>
      </c>
      <c r="D204" s="18">
        <v>4145.6239489635809</v>
      </c>
      <c r="E204" s="18">
        <v>4766.9101180614607</v>
      </c>
      <c r="F204" s="18">
        <v>5060.071078803735</v>
      </c>
      <c r="G204" s="18">
        <v>5487.5895400967274</v>
      </c>
    </row>
    <row r="205" spans="1:7" ht="17.25" customHeight="1" x14ac:dyDescent="0.3">
      <c r="A205" s="5" t="s">
        <v>49</v>
      </c>
      <c r="B205" s="5" t="s">
        <v>80</v>
      </c>
      <c r="C205" s="18">
        <v>451.92131915307073</v>
      </c>
      <c r="D205" s="18" t="s">
        <v>322</v>
      </c>
      <c r="E205" s="18" t="s">
        <v>322</v>
      </c>
      <c r="F205" s="18" t="s">
        <v>322</v>
      </c>
      <c r="G205" s="18" t="s">
        <v>322</v>
      </c>
    </row>
    <row r="206" spans="1:7" ht="17.25" customHeight="1" x14ac:dyDescent="0.3">
      <c r="A206" s="5" t="s">
        <v>90</v>
      </c>
      <c r="B206" s="5" t="s">
        <v>81</v>
      </c>
      <c r="C206" s="27">
        <v>-9.8641855482072121</v>
      </c>
      <c r="D206" s="27" t="s">
        <v>322</v>
      </c>
      <c r="E206" s="27" t="s">
        <v>322</v>
      </c>
      <c r="F206" s="27" t="s">
        <v>322</v>
      </c>
      <c r="G206" s="27" t="s">
        <v>322</v>
      </c>
    </row>
    <row r="207" spans="1:7" ht="17.25" customHeight="1" x14ac:dyDescent="0.3">
      <c r="A207" s="1" t="s">
        <v>60</v>
      </c>
      <c r="B207" s="4" t="s">
        <v>116</v>
      </c>
      <c r="C207" s="18">
        <v>5951.0000000000009</v>
      </c>
      <c r="D207" s="18">
        <v>8700.9999999999982</v>
      </c>
      <c r="E207" s="18">
        <v>11259.3</v>
      </c>
      <c r="F207" s="18">
        <v>11346</v>
      </c>
      <c r="G207" s="18">
        <v>11127</v>
      </c>
    </row>
    <row r="208" spans="1:7" ht="17.25" customHeight="1" x14ac:dyDescent="0.3">
      <c r="A208" s="5" t="s">
        <v>50</v>
      </c>
      <c r="B208" s="5" t="s">
        <v>51</v>
      </c>
      <c r="C208" s="18">
        <v>204.1943116967476</v>
      </c>
      <c r="D208" s="18">
        <v>246.13152804642169</v>
      </c>
      <c r="E208" s="18">
        <v>294.07461850762991</v>
      </c>
      <c r="F208" s="18">
        <v>307.97237061485589</v>
      </c>
      <c r="G208" s="18">
        <v>289.27116894372932</v>
      </c>
    </row>
    <row r="209" spans="1:7" ht="17.25" customHeight="1" x14ac:dyDescent="0.3">
      <c r="A209" s="5" t="s">
        <v>52</v>
      </c>
      <c r="B209" s="5" t="s">
        <v>81</v>
      </c>
      <c r="C209" s="27">
        <v>0.94500144447868684</v>
      </c>
      <c r="D209" s="27" t="s">
        <v>322</v>
      </c>
      <c r="E209" s="27" t="s">
        <v>322</v>
      </c>
      <c r="F209" s="27" t="s">
        <v>322</v>
      </c>
      <c r="G209" s="27" t="s">
        <v>322</v>
      </c>
    </row>
    <row r="210" spans="1:7" ht="17.25" customHeight="1" x14ac:dyDescent="0.3">
      <c r="A210" s="5" t="s">
        <v>300</v>
      </c>
      <c r="B210" s="5" t="s">
        <v>82</v>
      </c>
      <c r="C210" s="26">
        <v>0.95788910038879005</v>
      </c>
      <c r="D210" s="26">
        <v>1.1295910755009</v>
      </c>
      <c r="E210" s="26">
        <v>1.1271909987027999</v>
      </c>
      <c r="F210" s="26">
        <v>1.1752108436524999</v>
      </c>
      <c r="G210" s="26">
        <v>1.1698558450205001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70.492080000000001</v>
      </c>
      <c r="D227" s="18">
        <v>187.85204200000001</v>
      </c>
      <c r="E227" s="18">
        <v>56.250897000000002</v>
      </c>
      <c r="F227" s="18">
        <v>56.851004000000003</v>
      </c>
      <c r="G227" s="18">
        <v>58.387740000000001</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73.858962969999993</v>
      </c>
      <c r="D229" s="23">
        <v>107.6742335</v>
      </c>
      <c r="E229" s="23">
        <v>149.543339</v>
      </c>
      <c r="F229" s="23">
        <v>162.1701041</v>
      </c>
      <c r="G229" s="23">
        <v>174.02512709999999</v>
      </c>
    </row>
    <row r="230" spans="1:7" ht="17.25" customHeight="1" x14ac:dyDescent="0.3">
      <c r="A230" s="5" t="s">
        <v>56</v>
      </c>
      <c r="B230" s="5" t="s">
        <v>58</v>
      </c>
      <c r="C230" s="23">
        <v>2.7</v>
      </c>
      <c r="D230" s="23">
        <v>38.44</v>
      </c>
      <c r="E230" s="23">
        <v>36.016599999999997</v>
      </c>
      <c r="F230" s="23">
        <v>38.750399999999999</v>
      </c>
      <c r="G230" s="23">
        <v>38.4133</v>
      </c>
    </row>
    <row r="231" spans="1:7" ht="17.25" customHeight="1" x14ac:dyDescent="0.3">
      <c r="A231" s="5" t="s">
        <v>57</v>
      </c>
      <c r="B231" s="5" t="s">
        <v>58</v>
      </c>
      <c r="C231" s="23" t="s">
        <v>322</v>
      </c>
      <c r="D231" s="23">
        <v>0.43454599999999999</v>
      </c>
      <c r="E231" s="23">
        <v>0.90391100000000002</v>
      </c>
      <c r="F231" s="23">
        <v>1.1303799999999999</v>
      </c>
      <c r="G231" s="23">
        <v>1.25179</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7.871817998</v>
      </c>
      <c r="D239" s="19">
        <v>10.585905008999999</v>
      </c>
      <c r="E239" s="19">
        <v>10.970744200999999</v>
      </c>
      <c r="F239" s="19">
        <v>18.088353836</v>
      </c>
      <c r="G239" s="19">
        <v>19.56789285</v>
      </c>
    </row>
    <row r="240" spans="1:7" ht="17.25" customHeight="1" x14ac:dyDescent="0.3">
      <c r="A240" s="5" t="s">
        <v>36</v>
      </c>
      <c r="B240" s="5" t="s">
        <v>135</v>
      </c>
      <c r="C240" s="19">
        <v>10.272419586</v>
      </c>
      <c r="D240" s="19">
        <v>13.575514979999999</v>
      </c>
      <c r="E240" s="19">
        <v>13.287641437</v>
      </c>
      <c r="F240" s="19">
        <v>34.734783129</v>
      </c>
      <c r="G240" s="19">
        <v>19.629011722999998</v>
      </c>
    </row>
    <row r="241" spans="1:7" ht="17.25" customHeight="1" x14ac:dyDescent="0.3">
      <c r="A241" s="5" t="s">
        <v>37</v>
      </c>
      <c r="B241" s="5" t="s">
        <v>135</v>
      </c>
      <c r="C241" s="24">
        <v>2.4006015879999998</v>
      </c>
      <c r="D241" s="24">
        <v>2.9896099710000001</v>
      </c>
      <c r="E241" s="24">
        <v>2.3168972360000009</v>
      </c>
      <c r="F241" s="24">
        <v>16.646429293000001</v>
      </c>
      <c r="G241" s="24">
        <v>6.1118872999998075E-2</v>
      </c>
    </row>
    <row r="242" spans="1:7" ht="17.25" customHeight="1" x14ac:dyDescent="0.3">
      <c r="A242" s="5" t="s">
        <v>38</v>
      </c>
      <c r="B242" s="5" t="s">
        <v>138</v>
      </c>
      <c r="C242" s="18">
        <v>7.5878769999999998</v>
      </c>
      <c r="D242" s="18">
        <v>13.539377</v>
      </c>
      <c r="E242" s="18">
        <v>17.394109</v>
      </c>
      <c r="F242" s="18">
        <v>34.988424000000002</v>
      </c>
      <c r="G242" s="18">
        <v>20.209066</v>
      </c>
    </row>
    <row r="243" spans="1:7" ht="17.25" customHeight="1" x14ac:dyDescent="0.3">
      <c r="A243" s="5" t="s">
        <v>162</v>
      </c>
      <c r="B243" s="5" t="s">
        <v>138</v>
      </c>
      <c r="C243" s="18">
        <v>1937.6094250000001</v>
      </c>
      <c r="D243" s="18">
        <v>2771.241203</v>
      </c>
      <c r="E243" s="18">
        <v>2965.045881</v>
      </c>
      <c r="F243" s="18">
        <v>4047.3592370000001</v>
      </c>
      <c r="G243" s="18">
        <v>4449.5012800000004</v>
      </c>
    </row>
    <row r="244" spans="1:7" ht="17.25" customHeight="1" x14ac:dyDescent="0.3">
      <c r="A244" s="5" t="s">
        <v>39</v>
      </c>
      <c r="B244" s="5" t="s">
        <v>138</v>
      </c>
      <c r="C244" s="18">
        <v>5.1679000000000003E-2</v>
      </c>
      <c r="D244" s="18">
        <v>8.4515999999999994E-2</v>
      </c>
      <c r="E244" s="18">
        <v>0.25431599999999999</v>
      </c>
      <c r="F244" s="18">
        <v>35.228926999999999</v>
      </c>
      <c r="G244" s="18">
        <v>0.21388499999999999</v>
      </c>
    </row>
    <row r="245" spans="1:7" ht="17.25" customHeight="1" x14ac:dyDescent="0.3">
      <c r="A245" s="5" t="s">
        <v>163</v>
      </c>
      <c r="B245" s="5" t="s">
        <v>138</v>
      </c>
      <c r="C245" s="18">
        <v>4063.0687600000001</v>
      </c>
      <c r="D245" s="18">
        <v>4577.7399240000004</v>
      </c>
      <c r="E245" s="18">
        <v>4064.888222</v>
      </c>
      <c r="F245" s="18">
        <v>8675.6816880000006</v>
      </c>
      <c r="G245" s="18">
        <v>5284.0668610000002</v>
      </c>
    </row>
    <row r="246" spans="1:7" ht="17.25" customHeight="1" x14ac:dyDescent="0.3">
      <c r="A246" s="5" t="s">
        <v>164</v>
      </c>
      <c r="B246" s="5" t="s">
        <v>138</v>
      </c>
      <c r="C246" s="25">
        <v>2989.6950000000002</v>
      </c>
      <c r="D246" s="25">
        <v>2785.5059999999999</v>
      </c>
      <c r="E246" s="25">
        <v>3142.308</v>
      </c>
      <c r="F246" s="25">
        <v>4725.1610000000001</v>
      </c>
      <c r="G246" s="25">
        <v>5449.0870000000004</v>
      </c>
    </row>
    <row r="247" spans="1:7" ht="17.25" customHeight="1" x14ac:dyDescent="0.3">
      <c r="A247" s="5" t="s">
        <v>165</v>
      </c>
      <c r="B247" s="5" t="s">
        <v>138</v>
      </c>
      <c r="C247" s="25">
        <v>1184.202</v>
      </c>
      <c r="D247" s="25">
        <v>766.16499999999996</v>
      </c>
      <c r="E247" s="25">
        <v>731.74099999999999</v>
      </c>
      <c r="F247" s="25">
        <v>912.96100000000001</v>
      </c>
      <c r="G247" s="25">
        <v>1035.9659999999999</v>
      </c>
    </row>
    <row r="248" spans="1:7" ht="17.25" customHeight="1" x14ac:dyDescent="0.3">
      <c r="A248" s="5" t="s">
        <v>84</v>
      </c>
      <c r="B248" s="5" t="s">
        <v>135</v>
      </c>
      <c r="C248" s="19">
        <v>6.9782380000000002</v>
      </c>
      <c r="D248" s="19">
        <v>7.3810130000000003</v>
      </c>
      <c r="E248" s="19">
        <v>12.456809</v>
      </c>
      <c r="F248" s="19">
        <v>13.690676</v>
      </c>
      <c r="G248" s="19">
        <v>15.974341000000001</v>
      </c>
    </row>
    <row r="249" spans="1:7" ht="17.25" customHeight="1" x14ac:dyDescent="0.3">
      <c r="A249" s="5" t="s">
        <v>85</v>
      </c>
      <c r="B249" s="5" t="s">
        <v>135</v>
      </c>
      <c r="C249" s="19">
        <v>9.3646000000000007E-2</v>
      </c>
      <c r="D249" s="19">
        <v>0.12256</v>
      </c>
      <c r="E249" s="19">
        <v>1.1233279999999999</v>
      </c>
      <c r="F249" s="19">
        <v>1.4035170000000001</v>
      </c>
      <c r="G249" s="19">
        <v>1.673638</v>
      </c>
    </row>
    <row r="250" spans="1:7" ht="15" customHeight="1" x14ac:dyDescent="0.3">
      <c r="A250" s="5" t="s">
        <v>86</v>
      </c>
      <c r="B250" s="5" t="s">
        <v>138</v>
      </c>
      <c r="C250" s="25">
        <v>338.94200000000001</v>
      </c>
      <c r="D250" s="25">
        <v>494.40899999999999</v>
      </c>
      <c r="E250" s="25">
        <v>712.91600000000005</v>
      </c>
      <c r="F250" s="25">
        <v>1599.174</v>
      </c>
      <c r="G250" s="25">
        <v>1752.557</v>
      </c>
    </row>
    <row r="251" spans="1:7" ht="17.25" customHeight="1" x14ac:dyDescent="0.3">
      <c r="A251" s="5" t="s">
        <v>87</v>
      </c>
      <c r="B251" s="5" t="s">
        <v>138</v>
      </c>
      <c r="C251" s="25">
        <v>24.873000000000001</v>
      </c>
      <c r="D251" s="25">
        <v>14.407999999999999</v>
      </c>
      <c r="E251" s="25">
        <v>1.329</v>
      </c>
      <c r="F251" s="25">
        <v>167.559</v>
      </c>
      <c r="G251" s="25">
        <v>214.905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252</v>
      </c>
      <c r="D277" s="18">
        <v>1441</v>
      </c>
      <c r="E277" s="18">
        <v>668</v>
      </c>
      <c r="F277" s="18">
        <v>576</v>
      </c>
      <c r="G277" s="18" t="s">
        <v>322</v>
      </c>
    </row>
    <row r="278" spans="1:7" ht="17.25" customHeight="1" x14ac:dyDescent="0.3">
      <c r="A278" s="1" t="s">
        <v>102</v>
      </c>
      <c r="B278" s="5" t="s">
        <v>138</v>
      </c>
      <c r="C278" s="18">
        <v>213</v>
      </c>
      <c r="D278" s="18">
        <v>214</v>
      </c>
      <c r="E278" s="18">
        <v>199.30000305175798</v>
      </c>
      <c r="F278" s="18" t="s">
        <v>322</v>
      </c>
      <c r="G278" s="18" t="s">
        <v>322</v>
      </c>
    </row>
    <row r="279" spans="1:7" ht="17.25" customHeight="1" x14ac:dyDescent="0.3">
      <c r="A279" s="1" t="s">
        <v>127</v>
      </c>
      <c r="B279" s="4" t="s">
        <v>126</v>
      </c>
      <c r="C279" s="21">
        <v>0.61862856147076761</v>
      </c>
      <c r="D279" s="21">
        <v>0.46709592928080329</v>
      </c>
      <c r="E279" s="21">
        <v>0.31575278925800154</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25.341303</v>
      </c>
      <c r="D286" s="34">
        <v>14.483782</v>
      </c>
      <c r="E286" s="34">
        <v>52.706972999999998</v>
      </c>
      <c r="F286" s="34">
        <v>35.325437999999998</v>
      </c>
      <c r="G286" s="34">
        <v>37.426112000000003</v>
      </c>
    </row>
    <row r="287" spans="1:7" ht="17.25" customHeight="1" x14ac:dyDescent="0.3">
      <c r="A287" s="1" t="s">
        <v>156</v>
      </c>
      <c r="B287" s="5" t="s">
        <v>78</v>
      </c>
      <c r="C287" s="27">
        <v>2.2297254483094719E-2</v>
      </c>
      <c r="D287" s="27">
        <v>1.0846894534317699E-2</v>
      </c>
      <c r="E287" s="27">
        <v>3.6495311528428429E-2</v>
      </c>
      <c r="F287" s="27">
        <v>1.640960874090484E-2</v>
      </c>
      <c r="G287" s="27">
        <v>1.8456739523388308E-2</v>
      </c>
    </row>
    <row r="288" spans="1:7" ht="17.25" customHeight="1" x14ac:dyDescent="0.3">
      <c r="A288" s="1" t="s">
        <v>340</v>
      </c>
      <c r="B288" s="5" t="s">
        <v>159</v>
      </c>
      <c r="C288" s="34">
        <v>6.1652519999999997</v>
      </c>
      <c r="D288" s="34">
        <v>19.400511999999999</v>
      </c>
      <c r="E288" s="34">
        <v>28.762394</v>
      </c>
      <c r="F288" s="34">
        <v>44.548243999999997</v>
      </c>
      <c r="G288" s="34">
        <v>39.801170999999997</v>
      </c>
    </row>
    <row r="289" spans="1:7" ht="17.25" customHeight="1" x14ac:dyDescent="0.3">
      <c r="A289" s="1" t="s">
        <v>157</v>
      </c>
      <c r="B289" s="5" t="s">
        <v>79</v>
      </c>
      <c r="C289" s="27">
        <v>5.636919927751699E-3</v>
      </c>
      <c r="D289" s="27">
        <v>1.4748936229812231E-2</v>
      </c>
      <c r="E289" s="27">
        <v>2.0174729201126132E-2</v>
      </c>
      <c r="F289" s="27">
        <v>2.2882865222505541E-2</v>
      </c>
      <c r="G289" s="27">
        <v>1.982570216094948E-2</v>
      </c>
    </row>
    <row r="290" spans="1:7" ht="17.25" customHeight="1" x14ac:dyDescent="0.3">
      <c r="A290" s="1" t="s">
        <v>37</v>
      </c>
      <c r="B290" s="5" t="s">
        <v>159</v>
      </c>
      <c r="C290" s="34">
        <v>-19.176051000000001</v>
      </c>
      <c r="D290" s="34">
        <v>4.9167299999999994</v>
      </c>
      <c r="E290" s="34">
        <v>-23.944578999999997</v>
      </c>
      <c r="F290" s="34">
        <v>9.2228059999999985</v>
      </c>
      <c r="G290" s="34">
        <v>2.3750589999999931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6.5</v>
      </c>
      <c r="D331" s="27">
        <v>6.4</v>
      </c>
      <c r="E331" s="27">
        <v>6.4</v>
      </c>
      <c r="F331" s="27">
        <v>7.5</v>
      </c>
      <c r="G331" s="27">
        <v>6.5</v>
      </c>
    </row>
    <row r="332" spans="1:7" ht="17.25" customHeight="1" x14ac:dyDescent="0.3">
      <c r="A332" s="5" t="s">
        <v>114</v>
      </c>
      <c r="B332" s="5" t="s">
        <v>135</v>
      </c>
      <c r="C332" s="19">
        <v>86.992999999999995</v>
      </c>
      <c r="D332" s="19">
        <v>95.462000000000003</v>
      </c>
      <c r="E332" s="19">
        <v>103.94</v>
      </c>
      <c r="F332" s="19">
        <v>113.758</v>
      </c>
      <c r="G332" s="19">
        <v>123.482</v>
      </c>
    </row>
    <row r="333" spans="1:7" ht="17.25" customHeight="1" x14ac:dyDescent="0.3">
      <c r="A333" s="5" t="s">
        <v>91</v>
      </c>
      <c r="B333" s="5" t="s">
        <v>136</v>
      </c>
      <c r="C333" s="25">
        <v>2719.971</v>
      </c>
      <c r="D333" s="25">
        <v>2901.8130000000001</v>
      </c>
      <c r="E333" s="25">
        <v>3071.6849999999999</v>
      </c>
      <c r="F333" s="25">
        <v>3268.3780000000002</v>
      </c>
      <c r="G333" s="25">
        <v>3449.1460000000002</v>
      </c>
    </row>
    <row r="334" spans="1:7" ht="17.25" customHeight="1" x14ac:dyDescent="0.3">
      <c r="A334" s="5" t="s">
        <v>11</v>
      </c>
      <c r="B334" s="5" t="s">
        <v>62</v>
      </c>
      <c r="C334" s="27">
        <v>31.983000000000001</v>
      </c>
      <c r="D334" s="27">
        <v>32.896999999999998</v>
      </c>
      <c r="E334" s="27">
        <v>33.838000000000001</v>
      </c>
      <c r="F334" s="27">
        <v>34.805999999999997</v>
      </c>
      <c r="G334" s="27">
        <v>35.801000000000002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-4.6929999999999996</v>
      </c>
      <c r="D336" s="19">
        <v>-1.2050000000000001</v>
      </c>
      <c r="E336" s="19">
        <v>-1.675</v>
      </c>
      <c r="F336" s="19">
        <v>-2.2050000000000001</v>
      </c>
      <c r="G336" s="19">
        <v>-2.6880000000000002</v>
      </c>
    </row>
    <row r="337" spans="1:7" ht="17.25" customHeight="1" x14ac:dyDescent="0.3">
      <c r="A337" s="5" t="s">
        <v>106</v>
      </c>
      <c r="B337" s="5" t="s">
        <v>9</v>
      </c>
      <c r="C337" s="27">
        <v>-5.3940000000000001</v>
      </c>
      <c r="D337" s="27">
        <v>-1.262</v>
      </c>
      <c r="E337" s="27">
        <v>-1.6120000000000001</v>
      </c>
      <c r="F337" s="27">
        <v>-1.9390000000000001</v>
      </c>
      <c r="G337" s="27">
        <v>-2.1760000000000002</v>
      </c>
    </row>
    <row r="338" spans="1:7" ht="17.25" customHeight="1" x14ac:dyDescent="0.3">
      <c r="A338" s="5" t="s">
        <v>71</v>
      </c>
      <c r="B338" s="5" t="s">
        <v>8</v>
      </c>
      <c r="C338" s="27">
        <v>3.8</v>
      </c>
      <c r="D338" s="27">
        <v>3</v>
      </c>
      <c r="E338" s="27">
        <v>2.2000000000000002</v>
      </c>
      <c r="F338" s="27">
        <v>2</v>
      </c>
      <c r="G338" s="27">
        <v>2</v>
      </c>
    </row>
    <row r="339" spans="1:7" ht="17.25" customHeight="1" x14ac:dyDescent="0.3">
      <c r="A339" s="5" t="s">
        <v>83</v>
      </c>
      <c r="B339" s="5" t="s">
        <v>9</v>
      </c>
      <c r="C339" s="27">
        <v>-4.0490000000000004</v>
      </c>
      <c r="D339" s="27">
        <v>-3.044</v>
      </c>
      <c r="E339" s="27">
        <v>-3.044</v>
      </c>
      <c r="F339" s="27">
        <v>-2.9649999999999999</v>
      </c>
      <c r="G339" s="27">
        <v>-2.9729999999999999</v>
      </c>
    </row>
    <row r="340" spans="1:7" ht="17.25" customHeight="1" x14ac:dyDescent="0.3">
      <c r="A340" s="5" t="s">
        <v>72</v>
      </c>
      <c r="B340" s="5" t="s">
        <v>9</v>
      </c>
      <c r="C340" s="27">
        <v>59.276000000000003</v>
      </c>
      <c r="D340" s="27">
        <v>55.902000000000001</v>
      </c>
      <c r="E340" s="27">
        <v>54.142000000000003</v>
      </c>
      <c r="F340" s="27">
        <v>52.393999999999998</v>
      </c>
      <c r="G340" s="27">
        <v>51.655000000000001</v>
      </c>
    </row>
    <row r="341" spans="1:7" ht="17.25" customHeight="1" x14ac:dyDescent="0.3">
      <c r="A341" s="5" t="s">
        <v>118</v>
      </c>
      <c r="B341" s="5" t="s">
        <v>9</v>
      </c>
      <c r="C341" s="27">
        <v>16.757999999999999</v>
      </c>
      <c r="D341" s="27">
        <v>17.609000000000002</v>
      </c>
      <c r="E341" s="27">
        <v>17.873999999999999</v>
      </c>
      <c r="F341" s="27">
        <v>18.113</v>
      </c>
      <c r="G341" s="27">
        <v>18.268999999999998</v>
      </c>
    </row>
    <row r="342" spans="1:7" ht="17.25" customHeight="1" x14ac:dyDescent="0.3">
      <c r="A342" s="5" t="s">
        <v>287</v>
      </c>
      <c r="B342" s="5" t="s">
        <v>9</v>
      </c>
      <c r="C342" s="27">
        <v>20.808</v>
      </c>
      <c r="D342" s="27">
        <v>20.652999999999999</v>
      </c>
      <c r="E342" s="27">
        <v>20.917999999999999</v>
      </c>
      <c r="F342" s="27">
        <v>21.077999999999999</v>
      </c>
      <c r="G342" s="27">
        <v>21.242000000000001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322460</v>
      </c>
      <c r="E16" t="s">
        <v>174</v>
      </c>
      <c r="F16" t="s">
        <v>366</v>
      </c>
    </row>
    <row r="17" spans="1:12" x14ac:dyDescent="0.2">
      <c r="A17" t="s">
        <v>367</v>
      </c>
      <c r="B17" t="s">
        <v>356</v>
      </c>
      <c r="C17">
        <v>2023</v>
      </c>
      <c r="D17">
        <v>31.094000000000001</v>
      </c>
      <c r="E17" t="s">
        <v>368</v>
      </c>
    </row>
    <row r="18" spans="1:12" x14ac:dyDescent="0.2">
      <c r="A18" t="s">
        <v>369</v>
      </c>
      <c r="B18" t="s">
        <v>356</v>
      </c>
      <c r="C18">
        <v>2023</v>
      </c>
      <c r="D18">
        <v>78.887</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1896.4739999999999</v>
      </c>
      <c r="C25" s="8">
        <v>2000.09</v>
      </c>
      <c r="D25" s="8">
        <v>2167.0410000000002</v>
      </c>
      <c r="E25" s="8">
        <v>2173.7779999999998</v>
      </c>
      <c r="F25" s="8">
        <v>2209.1089999999999</v>
      </c>
      <c r="G25" s="8">
        <v>2478.2240000000002</v>
      </c>
      <c r="H25" s="8">
        <v>2326.3339999999998</v>
      </c>
      <c r="I25" s="8">
        <v>2537.0650000000001</v>
      </c>
      <c r="J25" s="8">
        <v>2719.971</v>
      </c>
      <c r="K25" s="8" t="s">
        <v>368</v>
      </c>
      <c r="L25" s="8" t="s">
        <v>380</v>
      </c>
    </row>
    <row r="26" spans="1:12" x14ac:dyDescent="0.2">
      <c r="A26" t="s">
        <v>381</v>
      </c>
      <c r="B26" s="8">
        <v>7.1719999999999997</v>
      </c>
      <c r="C26" s="8">
        <v>7.4119999999999999</v>
      </c>
      <c r="D26" s="8">
        <v>4.8419999999999996</v>
      </c>
      <c r="E26" s="8">
        <v>6.7210000000000001</v>
      </c>
      <c r="F26" s="8">
        <v>0.70099999999999996</v>
      </c>
      <c r="G26" s="8">
        <v>7.0620000000000003</v>
      </c>
      <c r="H26" s="8">
        <v>6.218</v>
      </c>
      <c r="I26" s="8">
        <v>6.2</v>
      </c>
      <c r="J26" s="8">
        <v>6.5</v>
      </c>
      <c r="K26" s="8" t="s">
        <v>368</v>
      </c>
      <c r="L26" s="8"/>
    </row>
    <row r="27" spans="1:12" x14ac:dyDescent="0.2">
      <c r="A27" t="s">
        <v>71</v>
      </c>
      <c r="B27" s="8">
        <v>0.64900000000000002</v>
      </c>
      <c r="C27" s="8">
        <v>0.55600000000000005</v>
      </c>
      <c r="D27" s="8">
        <v>0.624</v>
      </c>
      <c r="E27" s="8">
        <v>0.80600000000000005</v>
      </c>
      <c r="F27" s="8">
        <v>2.415</v>
      </c>
      <c r="G27" s="8">
        <v>4.1589999999999998</v>
      </c>
      <c r="H27" s="8">
        <v>5.2080000000000002</v>
      </c>
      <c r="I27" s="8">
        <v>4.3890000000000002</v>
      </c>
      <c r="J27" s="8">
        <v>3.8</v>
      </c>
      <c r="K27" s="8" t="s">
        <v>368</v>
      </c>
      <c r="L27" s="8"/>
    </row>
    <row r="28" spans="1:12" x14ac:dyDescent="0.2">
      <c r="A28" t="s">
        <v>98</v>
      </c>
      <c r="B28" s="8">
        <v>23.296501296366809</v>
      </c>
      <c r="C28" s="8">
        <v>21.910918750961532</v>
      </c>
      <c r="D28" s="8">
        <v>22.46655035825119</v>
      </c>
      <c r="E28" s="8">
        <v>22.176648109614622</v>
      </c>
      <c r="F28" s="8">
        <v>20.344763141246951</v>
      </c>
      <c r="G28" s="8">
        <v>21.057179603694209</v>
      </c>
      <c r="H28" s="8">
        <v>25.192370110679558</v>
      </c>
      <c r="I28" s="8">
        <v>27.806813588999631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22.151109999999999</v>
      </c>
      <c r="C32" s="8">
        <v>23.561990000000002</v>
      </c>
      <c r="D32" s="8">
        <v>23.29627</v>
      </c>
      <c r="E32" s="8">
        <v>21.91067</v>
      </c>
      <c r="F32" s="8">
        <v>22.466619999999999</v>
      </c>
      <c r="G32" s="8">
        <v>21.196750000000002</v>
      </c>
      <c r="H32" s="8">
        <v>23.982130000000002</v>
      </c>
      <c r="I32" s="8">
        <v>23.953230000000001</v>
      </c>
      <c r="J32" s="8">
        <v>25.10277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2.0179999999999998</v>
      </c>
      <c r="C37">
        <v>8.843</v>
      </c>
      <c r="D37">
        <v>0.70099999999999996</v>
      </c>
      <c r="E37">
        <v>6.218</v>
      </c>
      <c r="F37">
        <v>6.2</v>
      </c>
      <c r="G37" t="s">
        <v>368</v>
      </c>
      <c r="H37" t="s">
        <v>384</v>
      </c>
    </row>
    <row r="38" spans="1:8" x14ac:dyDescent="0.2">
      <c r="A38" t="s">
        <v>369</v>
      </c>
      <c r="B38">
        <v>34.430999999999997</v>
      </c>
      <c r="C38">
        <v>45.814999999999998</v>
      </c>
      <c r="D38">
        <v>63.119</v>
      </c>
      <c r="E38">
        <v>70.323999999999998</v>
      </c>
      <c r="F38">
        <v>78.887</v>
      </c>
      <c r="G38" t="s">
        <v>368</v>
      </c>
    </row>
    <row r="39" spans="1:8" x14ac:dyDescent="0.2">
      <c r="A39" t="s">
        <v>91</v>
      </c>
      <c r="B39">
        <v>1597.5119999999999</v>
      </c>
      <c r="C39">
        <v>1846.22</v>
      </c>
      <c r="D39">
        <v>2209.1089999999999</v>
      </c>
      <c r="E39">
        <v>2326.3339999999998</v>
      </c>
      <c r="F39">
        <v>2537.0650000000001</v>
      </c>
      <c r="G39" t="s">
        <v>368</v>
      </c>
    </row>
    <row r="40" spans="1:8" x14ac:dyDescent="0.2">
      <c r="A40" t="s">
        <v>385</v>
      </c>
      <c r="B40">
        <v>3360.5440882277849</v>
      </c>
      <c r="C40">
        <v>4403.6429661899847</v>
      </c>
      <c r="D40">
        <v>5543.8509631893894</v>
      </c>
      <c r="E40">
        <v>6707.947951521398</v>
      </c>
      <c r="F40">
        <v>7197.690104362001</v>
      </c>
      <c r="G40" t="s">
        <v>174</v>
      </c>
    </row>
    <row r="41" spans="1:8" x14ac:dyDescent="0.2">
      <c r="A41" t="s">
        <v>83</v>
      </c>
      <c r="B41">
        <v>-1.337</v>
      </c>
      <c r="C41">
        <v>-2.0419999999999998</v>
      </c>
      <c r="D41">
        <v>-5.4189999999999996</v>
      </c>
      <c r="E41">
        <v>-6.8120000000000003</v>
      </c>
      <c r="F41">
        <v>-5.242</v>
      </c>
      <c r="G41" t="s">
        <v>368</v>
      </c>
    </row>
    <row r="42" spans="1:8" x14ac:dyDescent="0.2">
      <c r="A42" t="s">
        <v>118</v>
      </c>
      <c r="B42">
        <v>13.128</v>
      </c>
      <c r="C42">
        <v>14.46</v>
      </c>
      <c r="D42">
        <v>14.951000000000001</v>
      </c>
      <c r="E42">
        <v>15.271000000000001</v>
      </c>
      <c r="F42">
        <v>16.242999999999999</v>
      </c>
      <c r="G42" t="s">
        <v>368</v>
      </c>
    </row>
    <row r="43" spans="1:8" x14ac:dyDescent="0.2">
      <c r="A43" t="s">
        <v>287</v>
      </c>
      <c r="B43">
        <v>14.465</v>
      </c>
      <c r="C43">
        <v>16.503</v>
      </c>
      <c r="D43">
        <v>20.37</v>
      </c>
      <c r="E43">
        <v>22.084</v>
      </c>
      <c r="F43">
        <v>21.484999999999999</v>
      </c>
      <c r="G43" t="s">
        <v>368</v>
      </c>
    </row>
    <row r="44" spans="1:8" x14ac:dyDescent="0.2">
      <c r="A44" t="s">
        <v>288</v>
      </c>
      <c r="B44">
        <v>10.213762113664</v>
      </c>
      <c r="C44">
        <v>11.17573279857192</v>
      </c>
      <c r="D44">
        <v>11.78668823490068</v>
      </c>
      <c r="E44">
        <v>11.94466231061878</v>
      </c>
      <c r="F44" t="s">
        <v>382</v>
      </c>
      <c r="G44" t="s">
        <v>174</v>
      </c>
    </row>
    <row r="45" spans="1:8" x14ac:dyDescent="0.2">
      <c r="A45" t="s">
        <v>71</v>
      </c>
      <c r="B45">
        <v>1.7509999999999999</v>
      </c>
      <c r="C45">
        <v>1.151</v>
      </c>
      <c r="D45">
        <v>2.415</v>
      </c>
      <c r="E45">
        <v>5.2080000000000002</v>
      </c>
      <c r="F45">
        <v>4.3890000000000002</v>
      </c>
      <c r="G45" t="s">
        <v>368</v>
      </c>
    </row>
    <row r="46" spans="1:8" x14ac:dyDescent="0.2">
      <c r="A46" t="s">
        <v>386</v>
      </c>
      <c r="B46">
        <v>238.16800000000001</v>
      </c>
      <c r="C46">
        <v>255.54</v>
      </c>
      <c r="D46">
        <v>226.309</v>
      </c>
      <c r="E46">
        <v>214.68199999999999</v>
      </c>
      <c r="F46">
        <v>213.28</v>
      </c>
      <c r="G46" t="s">
        <v>368</v>
      </c>
    </row>
    <row r="47" spans="1:8" x14ac:dyDescent="0.2">
      <c r="A47" t="s">
        <v>97</v>
      </c>
      <c r="B47">
        <v>5.1133333333333297</v>
      </c>
      <c r="C47">
        <v>5.1541666666666703</v>
      </c>
      <c r="D47" t="s">
        <v>382</v>
      </c>
      <c r="E47" t="s">
        <v>382</v>
      </c>
      <c r="F47" t="s">
        <v>382</v>
      </c>
      <c r="G47" t="s">
        <v>387</v>
      </c>
    </row>
    <row r="48" spans="1:8" x14ac:dyDescent="0.2">
      <c r="A48" t="s">
        <v>370</v>
      </c>
      <c r="B48">
        <v>655.95699999999999</v>
      </c>
      <c r="C48">
        <v>655.95699999999999</v>
      </c>
      <c r="D48">
        <v>655.95699999999999</v>
      </c>
      <c r="E48">
        <v>655.95699999999999</v>
      </c>
      <c r="F48">
        <v>655.95699999999999</v>
      </c>
      <c r="G48" t="s">
        <v>371</v>
      </c>
    </row>
    <row r="49" spans="1:8" x14ac:dyDescent="0.2">
      <c r="A49" t="s">
        <v>388</v>
      </c>
      <c r="B49">
        <v>494.794262222947</v>
      </c>
      <c r="C49">
        <v>591.21169798260996</v>
      </c>
      <c r="D49">
        <v>575.58600451094503</v>
      </c>
      <c r="E49">
        <v>623.75970091118199</v>
      </c>
      <c r="F49">
        <v>606.56975016591696</v>
      </c>
      <c r="G49" t="s">
        <v>387</v>
      </c>
    </row>
    <row r="50" spans="1:8" x14ac:dyDescent="0.2">
      <c r="A50" t="s">
        <v>72</v>
      </c>
      <c r="B50">
        <v>45.612000000000002</v>
      </c>
      <c r="C50">
        <v>29.172000000000001</v>
      </c>
      <c r="D50">
        <v>46.314999999999998</v>
      </c>
      <c r="E50">
        <v>56.634</v>
      </c>
      <c r="F50">
        <v>58.07</v>
      </c>
      <c r="G50" t="s">
        <v>368</v>
      </c>
    </row>
    <row r="51" spans="1:8" x14ac:dyDescent="0.2">
      <c r="A51" t="s">
        <v>176</v>
      </c>
      <c r="B51">
        <v>11703427489.9</v>
      </c>
      <c r="C51">
        <v>11387731266.799999</v>
      </c>
      <c r="D51">
        <v>25106673275.5</v>
      </c>
      <c r="E51">
        <v>31787359858.900002</v>
      </c>
      <c r="F51">
        <v>36547882003.699997</v>
      </c>
      <c r="G51" t="s">
        <v>174</v>
      </c>
    </row>
    <row r="52" spans="1:8" x14ac:dyDescent="0.2">
      <c r="A52" t="s">
        <v>177</v>
      </c>
      <c r="B52">
        <v>751408112.10000002</v>
      </c>
      <c r="C52">
        <v>809279473.79999995</v>
      </c>
      <c r="D52">
        <v>2453462695</v>
      </c>
      <c r="E52">
        <v>2104854236.0999999</v>
      </c>
      <c r="F52">
        <v>3553321727.1999998</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17.488917070784211</v>
      </c>
      <c r="C58">
        <v>18.36204168687517</v>
      </c>
      <c r="D58">
        <v>16.933415476894371</v>
      </c>
      <c r="E58">
        <v>15.78385239650672</v>
      </c>
      <c r="F58">
        <v>14.35587409890751</v>
      </c>
      <c r="G58" t="s">
        <v>174</v>
      </c>
      <c r="H58" t="s">
        <v>174</v>
      </c>
    </row>
    <row r="59" spans="1:8" x14ac:dyDescent="0.2">
      <c r="A59" t="s">
        <v>391</v>
      </c>
      <c r="B59">
        <v>15.97657937547228</v>
      </c>
      <c r="C59">
        <v>20.12155783018077</v>
      </c>
      <c r="D59">
        <v>20.70220340454739</v>
      </c>
      <c r="E59">
        <v>23.62651845822041</v>
      </c>
      <c r="F59">
        <v>23.887208155287759</v>
      </c>
      <c r="G59" t="s">
        <v>174</v>
      </c>
    </row>
    <row r="60" spans="1:8" x14ac:dyDescent="0.2">
      <c r="A60" t="s">
        <v>392</v>
      </c>
      <c r="B60">
        <v>37.832201102879402</v>
      </c>
      <c r="C60">
        <v>54.132612173496732</v>
      </c>
      <c r="D60">
        <v>55.572812135195072</v>
      </c>
      <c r="E60">
        <v>53.731447563160003</v>
      </c>
      <c r="F60">
        <v>54.556917745721137</v>
      </c>
      <c r="G60" t="s">
        <v>174</v>
      </c>
    </row>
    <row r="61" spans="1:8" x14ac:dyDescent="0.2">
      <c r="A61" t="s">
        <v>98</v>
      </c>
      <c r="B61">
        <v>20.70317396907873</v>
      </c>
      <c r="C61">
        <v>23.56166849544644</v>
      </c>
      <c r="D61">
        <v>20.344763141246951</v>
      </c>
      <c r="E61">
        <v>25.192370110679558</v>
      </c>
      <c r="F61">
        <v>27.806813588999631</v>
      </c>
      <c r="G61" t="s">
        <v>174</v>
      </c>
    </row>
    <row r="62" spans="1:8" x14ac:dyDescent="0.2">
      <c r="A62" t="s">
        <v>99</v>
      </c>
      <c r="B62">
        <v>78.792736371452591</v>
      </c>
      <c r="C62">
        <v>74.616872761120007</v>
      </c>
      <c r="D62">
        <v>78.212801439993157</v>
      </c>
      <c r="E62">
        <v>78.024992512460926</v>
      </c>
      <c r="F62">
        <v>75.420498053167634</v>
      </c>
      <c r="G62" t="s">
        <v>174</v>
      </c>
    </row>
    <row r="63" spans="1:8" x14ac:dyDescent="0.2">
      <c r="A63" t="s">
        <v>285</v>
      </c>
      <c r="B63" t="s">
        <v>382</v>
      </c>
      <c r="C63">
        <v>65.268996761359688</v>
      </c>
      <c r="D63">
        <v>66.891196994317482</v>
      </c>
      <c r="E63">
        <v>67.607947801103236</v>
      </c>
      <c r="F63">
        <v>64.931419757817594</v>
      </c>
      <c r="G63" t="s">
        <v>174</v>
      </c>
    </row>
    <row r="64" spans="1:8" x14ac:dyDescent="0.2">
      <c r="A64" t="s">
        <v>393</v>
      </c>
      <c r="B64">
        <v>-9.0545277522704737</v>
      </c>
      <c r="C64">
        <v>1.6628400613125649</v>
      </c>
      <c r="D64">
        <v>-8.1784411324316721</v>
      </c>
      <c r="E64">
        <v>49.375654517911578</v>
      </c>
      <c r="F64">
        <v>8.5947398416345919</v>
      </c>
      <c r="G64" t="s">
        <v>174</v>
      </c>
    </row>
    <row r="65" spans="1:8" x14ac:dyDescent="0.2">
      <c r="A65" t="s">
        <v>394</v>
      </c>
      <c r="B65">
        <v>33.499574590832133</v>
      </c>
      <c r="C65">
        <v>27.353243792347641</v>
      </c>
      <c r="D65">
        <v>20.99346848429969</v>
      </c>
      <c r="E65">
        <v>24.526642332451711</v>
      </c>
      <c r="F65">
        <v>24.51995925626932</v>
      </c>
      <c r="G65" t="s">
        <v>174</v>
      </c>
    </row>
    <row r="66" spans="1:8" x14ac:dyDescent="0.2">
      <c r="A66" t="s">
        <v>395</v>
      </c>
      <c r="B66">
        <v>13.7326840939</v>
      </c>
      <c r="C66">
        <v>13.93610818462672</v>
      </c>
      <c r="D66">
        <v>6.9681865111901402</v>
      </c>
      <c r="E66">
        <v>58.37708161595242</v>
      </c>
      <c r="F66">
        <v>10.50729089900055</v>
      </c>
      <c r="G66" t="s">
        <v>174</v>
      </c>
    </row>
    <row r="67" spans="1:8" x14ac:dyDescent="0.2">
      <c r="A67" t="s">
        <v>396</v>
      </c>
      <c r="B67">
        <v>33.973365490424847</v>
      </c>
      <c r="C67">
        <v>25.359620948796859</v>
      </c>
      <c r="D67">
        <v>20.949163334752932</v>
      </c>
      <c r="E67">
        <v>28.904576774579379</v>
      </c>
      <c r="F67">
        <v>28.053960957635841</v>
      </c>
      <c r="G67" t="s">
        <v>174</v>
      </c>
    </row>
    <row r="68" spans="1:8" x14ac:dyDescent="0.2">
      <c r="A68" t="s">
        <v>397</v>
      </c>
      <c r="B68">
        <v>1.1271051005622099</v>
      </c>
      <c r="C68">
        <v>1.2439272469509299</v>
      </c>
      <c r="D68">
        <v>0.98948262660796904</v>
      </c>
      <c r="E68">
        <v>0.88888634617464002</v>
      </c>
      <c r="F68">
        <v>0.88613869487496699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21.553000000000001</v>
      </c>
      <c r="C73">
        <v>24.815999999999999</v>
      </c>
      <c r="D73">
        <v>28.571999999999999</v>
      </c>
      <c r="E73">
        <v>30.228999999999999</v>
      </c>
      <c r="F73">
        <v>31.094000000000001</v>
      </c>
      <c r="G73" t="s">
        <v>368</v>
      </c>
      <c r="H73" t="s">
        <v>398</v>
      </c>
    </row>
    <row r="74" spans="1:8" x14ac:dyDescent="0.2">
      <c r="A74" t="s">
        <v>399</v>
      </c>
      <c r="B74">
        <v>68.3</v>
      </c>
      <c r="C74">
        <v>76.900000000000006</v>
      </c>
      <c r="D74">
        <v>86.4</v>
      </c>
      <c r="E74">
        <v>90.3</v>
      </c>
      <c r="F74">
        <v>92.3</v>
      </c>
      <c r="G74" t="s">
        <v>400</v>
      </c>
    </row>
    <row r="75" spans="1:8" x14ac:dyDescent="0.2">
      <c r="A75" t="s">
        <v>401</v>
      </c>
      <c r="B75">
        <v>44.001957127079599</v>
      </c>
      <c r="C75">
        <v>42.223518119505798</v>
      </c>
      <c r="D75">
        <v>42.180613515968297</v>
      </c>
      <c r="E75">
        <v>41.662673685627702</v>
      </c>
      <c r="F75">
        <v>41.276424040387496</v>
      </c>
      <c r="G75" t="s">
        <v>174</v>
      </c>
    </row>
    <row r="76" spans="1:8" x14ac:dyDescent="0.2">
      <c r="A76" t="s">
        <v>402</v>
      </c>
      <c r="B76">
        <v>53.692044061862198</v>
      </c>
      <c r="C76">
        <v>55.256534684182498</v>
      </c>
      <c r="D76">
        <v>55.323303896762901</v>
      </c>
      <c r="E76">
        <v>55.8045052933374</v>
      </c>
      <c r="F76">
        <v>56.155333688810103</v>
      </c>
      <c r="G76" t="s">
        <v>174</v>
      </c>
    </row>
    <row r="77" spans="1:8" x14ac:dyDescent="0.2">
      <c r="A77" t="s">
        <v>403</v>
      </c>
      <c r="B77">
        <v>2.3059988110581902</v>
      </c>
      <c r="C77">
        <v>2.5199471963116999</v>
      </c>
      <c r="D77">
        <v>2.49608258726879</v>
      </c>
      <c r="E77">
        <v>2.53282102103497</v>
      </c>
      <c r="F77">
        <v>2.5682422708023398</v>
      </c>
      <c r="G77" t="s">
        <v>174</v>
      </c>
    </row>
    <row r="78" spans="1:8" x14ac:dyDescent="0.2">
      <c r="A78" t="s">
        <v>404</v>
      </c>
      <c r="B78">
        <v>47.33</v>
      </c>
      <c r="C78">
        <v>49.444000000000003</v>
      </c>
      <c r="D78">
        <v>51.706000000000003</v>
      </c>
      <c r="E78">
        <v>52.661000000000001</v>
      </c>
      <c r="F78">
        <v>53.149000000000001</v>
      </c>
      <c r="G78" t="s">
        <v>174</v>
      </c>
    </row>
    <row r="79" spans="1:8" x14ac:dyDescent="0.2">
      <c r="A79" t="s">
        <v>405</v>
      </c>
      <c r="B79">
        <v>10.407388702805999</v>
      </c>
      <c r="C79">
        <v>9.5825986553520792</v>
      </c>
      <c r="D79" t="s">
        <v>382</v>
      </c>
      <c r="E79" t="s">
        <v>382</v>
      </c>
      <c r="F79" t="s">
        <v>382</v>
      </c>
      <c r="G79" t="s">
        <v>174</v>
      </c>
    </row>
    <row r="80" spans="1:8" x14ac:dyDescent="0.2">
      <c r="A80" t="s">
        <v>406</v>
      </c>
      <c r="B80">
        <v>34.659999999999997</v>
      </c>
      <c r="C80">
        <v>31.64</v>
      </c>
      <c r="D80">
        <v>29.07</v>
      </c>
      <c r="E80">
        <v>28.3</v>
      </c>
      <c r="F80">
        <v>27.92</v>
      </c>
      <c r="G80" t="s">
        <v>400</v>
      </c>
    </row>
    <row r="81" spans="1:14" x14ac:dyDescent="0.2">
      <c r="A81" t="s">
        <v>88</v>
      </c>
      <c r="B81">
        <v>4.51</v>
      </c>
      <c r="C81">
        <v>4.07</v>
      </c>
      <c r="D81">
        <v>3.67</v>
      </c>
      <c r="E81">
        <v>3.5339999999999998</v>
      </c>
      <c r="F81">
        <v>3.4660000000000002</v>
      </c>
      <c r="G81" t="s">
        <v>400</v>
      </c>
    </row>
    <row r="82" spans="1:14" x14ac:dyDescent="0.2">
      <c r="A82" t="s">
        <v>407</v>
      </c>
      <c r="B82">
        <v>2.20359114199838</v>
      </c>
      <c r="C82">
        <v>2.8890617802319398</v>
      </c>
      <c r="D82">
        <v>2.5301980353711202</v>
      </c>
      <c r="E82">
        <v>2.5162293495351302</v>
      </c>
      <c r="F82">
        <v>2.5038468119066501</v>
      </c>
      <c r="G82" t="s">
        <v>174</v>
      </c>
    </row>
    <row r="83" spans="1:14" x14ac:dyDescent="0.2">
      <c r="A83" t="s">
        <v>408</v>
      </c>
      <c r="B83">
        <v>54.87</v>
      </c>
      <c r="C83">
        <v>58.23</v>
      </c>
      <c r="D83">
        <v>61.34</v>
      </c>
      <c r="E83">
        <v>62.26</v>
      </c>
      <c r="F83">
        <v>62.71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1200.4369999999999</v>
      </c>
      <c r="C88">
        <v>1584.777</v>
      </c>
      <c r="D88">
        <v>2439.3305</v>
      </c>
      <c r="E88">
        <v>3871.4789999999998</v>
      </c>
      <c r="F88">
        <v>5824.0370000000003</v>
      </c>
      <c r="G88">
        <v>8148.2910000000002</v>
      </c>
      <c r="H88">
        <v>9895.1885000000002</v>
      </c>
      <c r="I88">
        <v>12196.714</v>
      </c>
      <c r="J88">
        <v>14047.620500000001</v>
      </c>
      <c r="K88">
        <v>16196.772999999999</v>
      </c>
      <c r="L88">
        <v>18809.356500000002</v>
      </c>
      <c r="M88" t="s">
        <v>419</v>
      </c>
      <c r="N88" t="s">
        <v>419</v>
      </c>
    </row>
    <row r="89" spans="1:14" x14ac:dyDescent="0.2">
      <c r="A89" t="s">
        <v>420</v>
      </c>
      <c r="B89">
        <v>1474.172</v>
      </c>
      <c r="C89">
        <v>2000.2104999999999</v>
      </c>
      <c r="D89">
        <v>2838.0880000000002</v>
      </c>
      <c r="E89">
        <v>4146.7629999999999</v>
      </c>
      <c r="F89">
        <v>6067.4409999999998</v>
      </c>
      <c r="G89">
        <v>9120.7034999999996</v>
      </c>
      <c r="H89">
        <v>12074.3015</v>
      </c>
      <c r="I89">
        <v>15996.982</v>
      </c>
      <c r="J89">
        <v>21585.68</v>
      </c>
      <c r="K89">
        <v>27911.226500000001</v>
      </c>
      <c r="L89">
        <v>34304.244500000001</v>
      </c>
      <c r="M89" t="s">
        <v>419</v>
      </c>
    </row>
    <row r="90" spans="1:14" x14ac:dyDescent="0.2">
      <c r="A90" t="s">
        <v>421</v>
      </c>
      <c r="B90">
        <v>60.5715</v>
      </c>
      <c r="C90">
        <v>88.677999999999997</v>
      </c>
      <c r="D90">
        <v>134.14850000000001</v>
      </c>
      <c r="E90">
        <v>202.47200000000001</v>
      </c>
      <c r="F90">
        <v>298.29950000000002</v>
      </c>
      <c r="G90">
        <v>430.0095</v>
      </c>
      <c r="H90">
        <v>518.57449999999994</v>
      </c>
      <c r="I90">
        <v>721.75350000000003</v>
      </c>
      <c r="J90">
        <v>1065.7085</v>
      </c>
      <c r="K90">
        <v>1635.925</v>
      </c>
      <c r="L90">
        <v>2633.384</v>
      </c>
      <c r="M90" t="s">
        <v>419</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422</v>
      </c>
      <c r="B95">
        <v>4.4157738699999998</v>
      </c>
      <c r="C95">
        <v>3.2198831999999999</v>
      </c>
      <c r="D95">
        <v>3.6258726100000001</v>
      </c>
      <c r="E95">
        <v>3.1326937699999999</v>
      </c>
      <c r="F95" t="s">
        <v>382</v>
      </c>
      <c r="G95" t="s">
        <v>174</v>
      </c>
      <c r="H95" t="s">
        <v>174</v>
      </c>
    </row>
    <row r="96" spans="1:14" x14ac:dyDescent="0.2">
      <c r="A96" t="s">
        <v>423</v>
      </c>
      <c r="B96">
        <v>71.988258360000003</v>
      </c>
      <c r="C96">
        <v>62.516670230000003</v>
      </c>
      <c r="D96">
        <v>85.174278259999994</v>
      </c>
      <c r="E96">
        <v>81.869148249999995</v>
      </c>
      <c r="F96" t="s">
        <v>382</v>
      </c>
      <c r="G96" t="s">
        <v>174</v>
      </c>
    </row>
    <row r="97" spans="1:13" x14ac:dyDescent="0.2">
      <c r="A97" t="s">
        <v>424</v>
      </c>
      <c r="B97">
        <v>72.3</v>
      </c>
      <c r="C97">
        <v>62.9</v>
      </c>
      <c r="D97">
        <v>55.3</v>
      </c>
      <c r="E97">
        <v>53.8</v>
      </c>
      <c r="F97">
        <v>52.4</v>
      </c>
      <c r="G97" t="s">
        <v>174</v>
      </c>
    </row>
    <row r="98" spans="1:13" x14ac:dyDescent="0.2">
      <c r="A98" t="s">
        <v>175</v>
      </c>
      <c r="B98">
        <v>102.5</v>
      </c>
      <c r="C98">
        <v>86.3</v>
      </c>
      <c r="D98">
        <v>73.8</v>
      </c>
      <c r="E98">
        <v>71.5</v>
      </c>
      <c r="F98">
        <v>69.400000000000006</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425</v>
      </c>
      <c r="B103">
        <v>3.2465100288391109</v>
      </c>
      <c r="C103">
        <v>3.49412989616394</v>
      </c>
      <c r="D103">
        <v>3.7867400646209721</v>
      </c>
      <c r="E103">
        <v>3.3271899223327641</v>
      </c>
      <c r="F103">
        <v>3.511970043182373</v>
      </c>
      <c r="G103" t="s">
        <v>173</v>
      </c>
      <c r="H103" t="s">
        <v>173</v>
      </c>
      <c r="L103" t="s">
        <v>173</v>
      </c>
      <c r="M103" t="s">
        <v>426</v>
      </c>
    </row>
    <row r="104" spans="1:13" x14ac:dyDescent="0.2">
      <c r="A104" t="s">
        <v>427</v>
      </c>
      <c r="B104" t="s">
        <v>382</v>
      </c>
      <c r="C104" t="s">
        <v>382</v>
      </c>
      <c r="D104" t="s">
        <v>382</v>
      </c>
      <c r="E104">
        <v>32.720001220703132</v>
      </c>
      <c r="F104">
        <v>44.445460722710102</v>
      </c>
      <c r="G104" t="s">
        <v>173</v>
      </c>
      <c r="L104" t="s">
        <v>174</v>
      </c>
    </row>
    <row r="105" spans="1:13" x14ac:dyDescent="0.2">
      <c r="A105" t="s">
        <v>428</v>
      </c>
      <c r="B105" t="s">
        <v>382</v>
      </c>
      <c r="C105" t="s">
        <v>382</v>
      </c>
      <c r="D105" t="s">
        <v>382</v>
      </c>
      <c r="E105">
        <v>16.809999465942379</v>
      </c>
      <c r="F105">
        <v>14.0821863201579</v>
      </c>
      <c r="G105" t="s">
        <v>173</v>
      </c>
    </row>
    <row r="106" spans="1:13" x14ac:dyDescent="0.2">
      <c r="A106" t="s">
        <v>429</v>
      </c>
      <c r="B106" t="s">
        <v>382</v>
      </c>
      <c r="C106" t="s">
        <v>382</v>
      </c>
      <c r="D106" t="s">
        <v>382</v>
      </c>
      <c r="E106">
        <v>4.9800000190734863</v>
      </c>
      <c r="F106">
        <v>4.7651366073772197</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8433.8279999999995</v>
      </c>
      <c r="C111">
        <v>9764.0220000000008</v>
      </c>
      <c r="D111">
        <v>10870.521000000001</v>
      </c>
      <c r="E111">
        <v>11882.499</v>
      </c>
      <c r="F111">
        <v>12216.126</v>
      </c>
      <c r="G111" t="s">
        <v>174</v>
      </c>
      <c r="H111" t="s">
        <v>174</v>
      </c>
    </row>
    <row r="112" spans="1:13" x14ac:dyDescent="0.2">
      <c r="A112" t="s">
        <v>122</v>
      </c>
      <c r="B112">
        <v>44.500421398207322</v>
      </c>
      <c r="C112">
        <v>43.069659203963283</v>
      </c>
      <c r="D112">
        <v>42.442694329002258</v>
      </c>
      <c r="E112">
        <v>42.950064628661018</v>
      </c>
      <c r="F112">
        <v>43.086081463141433</v>
      </c>
      <c r="G112" t="s">
        <v>174</v>
      </c>
    </row>
    <row r="113" spans="1:11" x14ac:dyDescent="0.2">
      <c r="A113" t="s">
        <v>64</v>
      </c>
      <c r="B113">
        <v>66.972999999999999</v>
      </c>
      <c r="C113">
        <v>66.938999999999993</v>
      </c>
      <c r="D113">
        <v>65.02</v>
      </c>
      <c r="E113">
        <v>67.013000000000005</v>
      </c>
      <c r="F113">
        <v>66.748999999999995</v>
      </c>
      <c r="G113" t="s">
        <v>174</v>
      </c>
    </row>
    <row r="114" spans="1:11" x14ac:dyDescent="0.2">
      <c r="A114" t="s">
        <v>65</v>
      </c>
      <c r="B114">
        <v>73.364999999999995</v>
      </c>
      <c r="C114">
        <v>74.253</v>
      </c>
      <c r="D114">
        <v>72.992999999999995</v>
      </c>
      <c r="E114">
        <v>74.695999999999998</v>
      </c>
      <c r="F114">
        <v>74.281999999999996</v>
      </c>
      <c r="G114" t="s">
        <v>174</v>
      </c>
    </row>
    <row r="115" spans="1:11" x14ac:dyDescent="0.2">
      <c r="A115" t="s">
        <v>66</v>
      </c>
      <c r="B115">
        <v>60.408999999999999</v>
      </c>
      <c r="C115">
        <v>59.228000000000002</v>
      </c>
      <c r="D115">
        <v>56.631</v>
      </c>
      <c r="E115">
        <v>58.957999999999998</v>
      </c>
      <c r="F115">
        <v>58.863999999999997</v>
      </c>
      <c r="G115" t="s">
        <v>174</v>
      </c>
    </row>
    <row r="116" spans="1:11" x14ac:dyDescent="0.2">
      <c r="A116" t="s">
        <v>430</v>
      </c>
      <c r="B116">
        <v>62.540999999999997</v>
      </c>
      <c r="C116">
        <v>65.212999999999994</v>
      </c>
      <c r="D116">
        <v>63.338999999999999</v>
      </c>
      <c r="E116">
        <v>65.468000000000004</v>
      </c>
      <c r="F116">
        <v>65.233999999999995</v>
      </c>
      <c r="G116" t="s">
        <v>174</v>
      </c>
    </row>
    <row r="117" spans="1:11" x14ac:dyDescent="0.2">
      <c r="A117" t="s">
        <v>431</v>
      </c>
      <c r="B117">
        <v>79.893477716268094</v>
      </c>
      <c r="C117">
        <v>74.821382803339105</v>
      </c>
      <c r="D117">
        <v>74.658556902241003</v>
      </c>
      <c r="E117">
        <v>74.825946324792696</v>
      </c>
      <c r="F117">
        <v>74.367444216654405</v>
      </c>
      <c r="G117" t="s">
        <v>174</v>
      </c>
    </row>
    <row r="118" spans="1:11" x14ac:dyDescent="0.2">
      <c r="A118" t="s">
        <v>119</v>
      </c>
      <c r="B118">
        <v>6.6180000000000003</v>
      </c>
      <c r="C118">
        <v>2.5790000000000002</v>
      </c>
      <c r="D118">
        <v>2.5840000000000001</v>
      </c>
      <c r="E118">
        <v>2.306</v>
      </c>
      <c r="F118">
        <v>2.27</v>
      </c>
      <c r="G118" t="s">
        <v>174</v>
      </c>
    </row>
    <row r="119" spans="1:11" x14ac:dyDescent="0.2">
      <c r="A119" t="s">
        <v>432</v>
      </c>
      <c r="B119">
        <v>9.0739999999999998</v>
      </c>
      <c r="C119">
        <v>3.3820000000000001</v>
      </c>
      <c r="D119">
        <v>4.6980000000000004</v>
      </c>
      <c r="E119">
        <v>4.2779999999999996</v>
      </c>
      <c r="F119">
        <v>4.2380000000000004</v>
      </c>
      <c r="G119" t="s">
        <v>174</v>
      </c>
    </row>
    <row r="120" spans="1:11" x14ac:dyDescent="0.2">
      <c r="A120" t="s">
        <v>433</v>
      </c>
      <c r="B120">
        <v>12388.455984645199</v>
      </c>
      <c r="C120">
        <v>13564.66079247268</v>
      </c>
      <c r="D120">
        <v>15804.10738632937</v>
      </c>
      <c r="E120">
        <v>16394.760278637441</v>
      </c>
      <c r="F120">
        <v>16929.519285740211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45.231725486872001</v>
      </c>
      <c r="D125" t="s">
        <v>356</v>
      </c>
      <c r="E125" t="s">
        <v>174</v>
      </c>
      <c r="F125" t="s">
        <v>174</v>
      </c>
      <c r="G125" t="s">
        <v>437</v>
      </c>
      <c r="J125" s="8" t="s">
        <v>29</v>
      </c>
      <c r="K125" s="8" t="s">
        <v>438</v>
      </c>
    </row>
    <row r="126" spans="1:11" x14ac:dyDescent="0.2">
      <c r="A126" t="s">
        <v>439</v>
      </c>
      <c r="B126">
        <v>2023</v>
      </c>
      <c r="C126">
        <v>10.3917306062853</v>
      </c>
      <c r="D126" t="s">
        <v>356</v>
      </c>
      <c r="E126" t="s">
        <v>174</v>
      </c>
      <c r="J126" s="8" t="s">
        <v>69</v>
      </c>
      <c r="K126" s="8"/>
    </row>
    <row r="127" spans="1:11" x14ac:dyDescent="0.2">
      <c r="A127" t="s">
        <v>440</v>
      </c>
      <c r="B127">
        <v>2023</v>
      </c>
      <c r="C127">
        <v>44.376535530839298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14.35587409890751</v>
      </c>
      <c r="D131" t="s">
        <v>356</v>
      </c>
      <c r="E131" t="s">
        <v>174</v>
      </c>
      <c r="F131" t="s">
        <v>174</v>
      </c>
      <c r="G131" t="s">
        <v>441</v>
      </c>
      <c r="K131" s="8" t="s">
        <v>438</v>
      </c>
    </row>
    <row r="132" spans="1:11" x14ac:dyDescent="0.2">
      <c r="A132" t="s">
        <v>391</v>
      </c>
      <c r="B132">
        <v>2023</v>
      </c>
      <c r="C132">
        <v>23.887208155287759</v>
      </c>
      <c r="D132" t="s">
        <v>356</v>
      </c>
      <c r="E132" t="s">
        <v>174</v>
      </c>
    </row>
    <row r="133" spans="1:11" x14ac:dyDescent="0.2">
      <c r="A133" t="s">
        <v>392</v>
      </c>
      <c r="B133">
        <v>2023</v>
      </c>
      <c r="C133">
        <v>54.556917745721137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1120</v>
      </c>
      <c r="C138">
        <v>1880</v>
      </c>
      <c r="D138">
        <v>2120</v>
      </c>
      <c r="E138">
        <v>2420</v>
      </c>
      <c r="F138">
        <v>2470</v>
      </c>
      <c r="G138" t="s">
        <v>174</v>
      </c>
      <c r="H138" t="s">
        <v>442</v>
      </c>
    </row>
    <row r="139" spans="1:11" x14ac:dyDescent="0.2">
      <c r="A139" t="s">
        <v>28</v>
      </c>
      <c r="B139">
        <v>0.47</v>
      </c>
      <c r="C139">
        <v>0.501</v>
      </c>
      <c r="D139">
        <v>0.53</v>
      </c>
      <c r="E139">
        <v>0.53400000000000003</v>
      </c>
      <c r="F139" t="s">
        <v>382</v>
      </c>
      <c r="G139" t="s">
        <v>443</v>
      </c>
    </row>
    <row r="140" spans="1:11" x14ac:dyDescent="0.2">
      <c r="A140" t="s">
        <v>123</v>
      </c>
      <c r="B140">
        <v>71.737963623592407</v>
      </c>
      <c r="C140">
        <v>72.195237243882502</v>
      </c>
      <c r="D140">
        <v>72.625344736734505</v>
      </c>
      <c r="E140">
        <v>72.850925650598299</v>
      </c>
      <c r="F140" t="s">
        <v>382</v>
      </c>
      <c r="G140" t="s">
        <v>174</v>
      </c>
    </row>
    <row r="141" spans="1:11" x14ac:dyDescent="0.2">
      <c r="A141" t="s">
        <v>444</v>
      </c>
      <c r="B141">
        <v>27.5606050351637</v>
      </c>
      <c r="C141">
        <v>31.487518710836799</v>
      </c>
      <c r="D141">
        <v>35.621068457315801</v>
      </c>
      <c r="E141">
        <v>36.962083939006803</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31800</v>
      </c>
      <c r="C146">
        <v>31800</v>
      </c>
      <c r="D146">
        <v>31800</v>
      </c>
      <c r="E146">
        <v>31800</v>
      </c>
      <c r="F146">
        <v>31800</v>
      </c>
      <c r="G146" t="s">
        <v>445</v>
      </c>
      <c r="H146" t="s">
        <v>446</v>
      </c>
    </row>
    <row r="147" spans="1:8" x14ac:dyDescent="0.2">
      <c r="A147" t="s">
        <v>447</v>
      </c>
      <c r="B147">
        <v>20903.987000000001</v>
      </c>
      <c r="C147">
        <v>24465.906200000001</v>
      </c>
      <c r="D147">
        <v>26275.011699999999</v>
      </c>
      <c r="E147">
        <v>26836.931799999998</v>
      </c>
      <c r="F147">
        <v>26761.866399999999</v>
      </c>
      <c r="G147" t="s">
        <v>445</v>
      </c>
    </row>
    <row r="148" spans="1:8" x14ac:dyDescent="0.2">
      <c r="A148" t="s">
        <v>448</v>
      </c>
      <c r="B148">
        <v>3965.58</v>
      </c>
      <c r="C148">
        <v>3401.15</v>
      </c>
      <c r="D148">
        <v>2836.71</v>
      </c>
      <c r="E148">
        <v>2723.8267000000001</v>
      </c>
      <c r="F148">
        <v>2610.9389000000001</v>
      </c>
      <c r="G148" t="s">
        <v>445</v>
      </c>
    </row>
    <row r="149" spans="1:8" x14ac:dyDescent="0.2">
      <c r="A149" t="s">
        <v>449</v>
      </c>
      <c r="B149" t="s">
        <v>382</v>
      </c>
      <c r="C149" t="s">
        <v>382</v>
      </c>
      <c r="D149" t="s">
        <v>382</v>
      </c>
      <c r="E149" t="s">
        <v>382</v>
      </c>
      <c r="F149" t="s">
        <v>382</v>
      </c>
      <c r="G149" t="s">
        <v>382</v>
      </c>
    </row>
    <row r="150" spans="1:8" x14ac:dyDescent="0.2">
      <c r="A150" t="s">
        <v>390</v>
      </c>
      <c r="B150">
        <v>25.167200000000001</v>
      </c>
      <c r="C150">
        <v>19.82779</v>
      </c>
      <c r="D150">
        <v>20.295169999999999</v>
      </c>
      <c r="E150">
        <v>18.660440000000001</v>
      </c>
      <c r="F150">
        <v>17.8431</v>
      </c>
      <c r="G150" t="s">
        <v>450</v>
      </c>
    </row>
    <row r="151" spans="1:8" x14ac:dyDescent="0.2">
      <c r="A151" t="s">
        <v>390</v>
      </c>
      <c r="B151">
        <v>17.488917070784211</v>
      </c>
      <c r="C151">
        <v>18.36204168687517</v>
      </c>
      <c r="D151">
        <v>16.933415476894371</v>
      </c>
      <c r="E151">
        <v>16.18055296301354</v>
      </c>
      <c r="F151">
        <v>15.78385239650672</v>
      </c>
      <c r="G151" t="s">
        <v>174</v>
      </c>
    </row>
    <row r="152" spans="1:8" x14ac:dyDescent="0.2">
      <c r="A152" t="s">
        <v>105</v>
      </c>
      <c r="B152">
        <v>75.95</v>
      </c>
      <c r="C152">
        <v>104.41</v>
      </c>
      <c r="D152">
        <v>119.18</v>
      </c>
      <c r="E152">
        <v>119.97</v>
      </c>
      <c r="F152">
        <v>121.86</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7871.8179980000004</v>
      </c>
      <c r="C157">
        <v>10585.905009</v>
      </c>
      <c r="D157">
        <v>10970.744201</v>
      </c>
      <c r="E157">
        <v>18088.353835999998</v>
      </c>
      <c r="F157">
        <v>19567.89285</v>
      </c>
      <c r="G157" t="s">
        <v>452</v>
      </c>
      <c r="H157" t="s">
        <v>453</v>
      </c>
    </row>
    <row r="158" spans="1:8" x14ac:dyDescent="0.2">
      <c r="A158" t="s">
        <v>454</v>
      </c>
      <c r="B158">
        <v>10272.419586</v>
      </c>
      <c r="C158">
        <v>13575.51498</v>
      </c>
      <c r="D158">
        <v>13287.641437</v>
      </c>
      <c r="E158">
        <v>34734.783129000003</v>
      </c>
      <c r="F158">
        <v>19629.011723</v>
      </c>
      <c r="G158" t="s">
        <v>452</v>
      </c>
    </row>
    <row r="159" spans="1:8" x14ac:dyDescent="0.2">
      <c r="A159" t="s">
        <v>455</v>
      </c>
      <c r="B159">
        <v>7.5878769999999998</v>
      </c>
      <c r="C159">
        <v>13.539377</v>
      </c>
      <c r="D159">
        <v>17.394109</v>
      </c>
      <c r="E159">
        <v>34.988424000000002</v>
      </c>
      <c r="F159">
        <v>20.209066</v>
      </c>
      <c r="G159" t="s">
        <v>452</v>
      </c>
    </row>
    <row r="160" spans="1:8" x14ac:dyDescent="0.2">
      <c r="A160" t="s">
        <v>162</v>
      </c>
      <c r="B160">
        <v>1937.6094250000001</v>
      </c>
      <c r="C160">
        <v>2771.241203</v>
      </c>
      <c r="D160">
        <v>2965.045881</v>
      </c>
      <c r="E160">
        <v>4047.3592370000001</v>
      </c>
      <c r="F160">
        <v>4449.5012800000004</v>
      </c>
      <c r="G160" t="s">
        <v>452</v>
      </c>
    </row>
    <row r="161" spans="1:9" x14ac:dyDescent="0.2">
      <c r="A161" t="s">
        <v>456</v>
      </c>
      <c r="B161">
        <v>5.1679000000000003E-2</v>
      </c>
      <c r="C161">
        <v>8.4515999999999994E-2</v>
      </c>
      <c r="D161">
        <v>0.25431599999999999</v>
      </c>
      <c r="E161">
        <v>35.228926999999999</v>
      </c>
      <c r="F161">
        <v>0.21388499999999999</v>
      </c>
      <c r="G161" t="s">
        <v>452</v>
      </c>
    </row>
    <row r="162" spans="1:9" x14ac:dyDescent="0.2">
      <c r="A162" t="s">
        <v>163</v>
      </c>
      <c r="B162">
        <v>4063.0687600000001</v>
      </c>
      <c r="C162">
        <v>4577.7399240000004</v>
      </c>
      <c r="D162">
        <v>4064.888222</v>
      </c>
      <c r="E162">
        <v>8675.6816880000006</v>
      </c>
      <c r="F162">
        <v>5284.0668610000002</v>
      </c>
      <c r="G162" t="s">
        <v>452</v>
      </c>
    </row>
    <row r="163" spans="1:9" x14ac:dyDescent="0.2">
      <c r="A163" t="s">
        <v>164</v>
      </c>
      <c r="B163">
        <v>2989.6950000000002</v>
      </c>
      <c r="C163">
        <v>2785.5059999999999</v>
      </c>
      <c r="D163">
        <v>3142.308</v>
      </c>
      <c r="E163">
        <v>4725.1610000000001</v>
      </c>
      <c r="F163">
        <v>5449.0870000000004</v>
      </c>
      <c r="G163" t="s">
        <v>450</v>
      </c>
    </row>
    <row r="164" spans="1:9" x14ac:dyDescent="0.2">
      <c r="A164" t="s">
        <v>165</v>
      </c>
      <c r="B164">
        <v>1184.202</v>
      </c>
      <c r="C164">
        <v>766.16499999999996</v>
      </c>
      <c r="D164">
        <v>731.74099999999999</v>
      </c>
      <c r="E164">
        <v>912.96100000000001</v>
      </c>
      <c r="F164">
        <v>1035.9659999999999</v>
      </c>
      <c r="G164" t="s">
        <v>450</v>
      </c>
    </row>
    <row r="165" spans="1:9" x14ac:dyDescent="0.2">
      <c r="A165" t="s">
        <v>84</v>
      </c>
      <c r="B165">
        <v>6978.2380000000003</v>
      </c>
      <c r="C165">
        <v>7381.0129999999999</v>
      </c>
      <c r="D165">
        <v>12456.808999999999</v>
      </c>
      <c r="E165">
        <v>13690.675999999999</v>
      </c>
      <c r="F165">
        <v>15974.341</v>
      </c>
      <c r="G165" t="s">
        <v>450</v>
      </c>
    </row>
    <row r="166" spans="1:9" x14ac:dyDescent="0.2">
      <c r="A166" t="s">
        <v>85</v>
      </c>
      <c r="B166">
        <v>93.646000000000001</v>
      </c>
      <c r="C166">
        <v>122.56</v>
      </c>
      <c r="D166">
        <v>1123.328</v>
      </c>
      <c r="E166">
        <v>1403.5170000000001</v>
      </c>
      <c r="F166">
        <v>1673.6379999999999</v>
      </c>
      <c r="G166" t="s">
        <v>450</v>
      </c>
    </row>
    <row r="167" spans="1:9" x14ac:dyDescent="0.2">
      <c r="A167" t="s">
        <v>457</v>
      </c>
      <c r="B167">
        <v>338.94200000000001</v>
      </c>
      <c r="C167">
        <v>494.40899999999999</v>
      </c>
      <c r="D167">
        <v>712.91600000000005</v>
      </c>
      <c r="E167">
        <v>1599.174</v>
      </c>
      <c r="F167">
        <v>1752.557</v>
      </c>
      <c r="G167" t="s">
        <v>450</v>
      </c>
    </row>
    <row r="168" spans="1:9" x14ac:dyDescent="0.2">
      <c r="A168" t="s">
        <v>458</v>
      </c>
      <c r="B168">
        <v>24.873000000000001</v>
      </c>
      <c r="C168">
        <v>14.407999999999999</v>
      </c>
      <c r="D168">
        <v>1.329</v>
      </c>
      <c r="E168">
        <v>167.559</v>
      </c>
      <c r="F168">
        <v>214.905</v>
      </c>
      <c r="G168" t="s">
        <v>450</v>
      </c>
    </row>
    <row r="171" spans="1:9" x14ac:dyDescent="0.2">
      <c r="A171" s="28" t="s">
        <v>153</v>
      </c>
    </row>
    <row r="173" spans="1:9" x14ac:dyDescent="0.2">
      <c r="A173" t="s">
        <v>373</v>
      </c>
      <c r="B173" t="s">
        <v>434</v>
      </c>
      <c r="C173" t="s">
        <v>355</v>
      </c>
      <c r="D173" t="s">
        <v>435</v>
      </c>
      <c r="E173" t="s">
        <v>459</v>
      </c>
      <c r="F173" t="s">
        <v>460</v>
      </c>
    </row>
    <row r="174" spans="1:9" x14ac:dyDescent="0.2">
      <c r="A174" t="s">
        <v>461</v>
      </c>
      <c r="B174">
        <v>2023</v>
      </c>
      <c r="C174" t="s">
        <v>356</v>
      </c>
      <c r="D174">
        <v>18350163.618000001</v>
      </c>
      <c r="E174">
        <v>1</v>
      </c>
      <c r="F174" t="s">
        <v>462</v>
      </c>
      <c r="I174" t="s">
        <v>463</v>
      </c>
    </row>
    <row r="175" spans="1:9" x14ac:dyDescent="0.2">
      <c r="A175" t="s">
        <v>461</v>
      </c>
      <c r="B175">
        <v>2023</v>
      </c>
      <c r="C175" t="s">
        <v>356</v>
      </c>
      <c r="D175">
        <v>5806918.0369999995</v>
      </c>
      <c r="E175">
        <v>0.31645047738451182</v>
      </c>
      <c r="F175" t="s">
        <v>464</v>
      </c>
    </row>
    <row r="176" spans="1:9" x14ac:dyDescent="0.2">
      <c r="A176" t="s">
        <v>461</v>
      </c>
      <c r="B176">
        <v>2023</v>
      </c>
      <c r="C176" t="s">
        <v>356</v>
      </c>
      <c r="D176">
        <v>2893941.0970000001</v>
      </c>
      <c r="E176">
        <v>0.15770655549693749</v>
      </c>
      <c r="F176" t="s">
        <v>465</v>
      </c>
    </row>
    <row r="177" spans="1:9" x14ac:dyDescent="0.2">
      <c r="A177" t="s">
        <v>461</v>
      </c>
      <c r="B177">
        <v>2023</v>
      </c>
      <c r="C177" t="s">
        <v>356</v>
      </c>
      <c r="D177">
        <v>2353173.3309999998</v>
      </c>
      <c r="E177">
        <v>0.12823718523641561</v>
      </c>
      <c r="F177" t="s">
        <v>466</v>
      </c>
    </row>
    <row r="178" spans="1:9" x14ac:dyDescent="0.2">
      <c r="A178" t="s">
        <v>461</v>
      </c>
      <c r="B178">
        <v>2023</v>
      </c>
      <c r="C178" t="s">
        <v>356</v>
      </c>
      <c r="D178">
        <v>2054548.7709999999</v>
      </c>
      <c r="E178">
        <v>0.1119635123571681</v>
      </c>
      <c r="F178" t="s">
        <v>467</v>
      </c>
    </row>
    <row r="179" spans="1:9" x14ac:dyDescent="0.2">
      <c r="A179" t="s">
        <v>461</v>
      </c>
      <c r="B179">
        <v>2023</v>
      </c>
      <c r="C179" t="s">
        <v>356</v>
      </c>
      <c r="D179">
        <v>1509686.7150000001</v>
      </c>
      <c r="E179">
        <v>8.2271022015254491E-2</v>
      </c>
      <c r="F179" t="s">
        <v>468</v>
      </c>
    </row>
    <row r="180" spans="1:9" x14ac:dyDescent="0.2">
      <c r="A180" t="s">
        <v>469</v>
      </c>
      <c r="B180">
        <v>2023</v>
      </c>
      <c r="C180" t="s">
        <v>356</v>
      </c>
      <c r="D180">
        <v>18842142.271000002</v>
      </c>
      <c r="E180">
        <v>1</v>
      </c>
      <c r="F180" t="s">
        <v>462</v>
      </c>
      <c r="I180" t="s">
        <v>470</v>
      </c>
    </row>
    <row r="181" spans="1:9" x14ac:dyDescent="0.2">
      <c r="A181" t="s">
        <v>469</v>
      </c>
      <c r="B181">
        <v>2023</v>
      </c>
      <c r="C181" t="s">
        <v>356</v>
      </c>
      <c r="D181">
        <v>4804755.91</v>
      </c>
      <c r="E181">
        <v>0.25500051113588151</v>
      </c>
      <c r="F181" t="s">
        <v>465</v>
      </c>
    </row>
    <row r="182" spans="1:9" x14ac:dyDescent="0.2">
      <c r="A182" t="s">
        <v>469</v>
      </c>
      <c r="B182">
        <v>2023</v>
      </c>
      <c r="C182" t="s">
        <v>356</v>
      </c>
      <c r="D182">
        <v>1575775.41</v>
      </c>
      <c r="E182">
        <v>8.3630374260854651E-2</v>
      </c>
      <c r="F182" t="s">
        <v>471</v>
      </c>
    </row>
    <row r="183" spans="1:9" x14ac:dyDescent="0.2">
      <c r="A183" t="s">
        <v>469</v>
      </c>
      <c r="B183">
        <v>2023</v>
      </c>
      <c r="C183" t="s">
        <v>356</v>
      </c>
      <c r="D183">
        <v>1472378.327</v>
      </c>
      <c r="E183">
        <v>7.8142830354600498E-2</v>
      </c>
      <c r="F183" t="s">
        <v>472</v>
      </c>
    </row>
    <row r="184" spans="1:9" x14ac:dyDescent="0.2">
      <c r="A184" t="s">
        <v>469</v>
      </c>
      <c r="B184">
        <v>2023</v>
      </c>
      <c r="C184" t="s">
        <v>356</v>
      </c>
      <c r="D184">
        <v>1213112.575</v>
      </c>
      <c r="E184">
        <v>6.4382943168150533E-2</v>
      </c>
      <c r="F184" t="s">
        <v>473</v>
      </c>
    </row>
    <row r="185" spans="1:9" x14ac:dyDescent="0.2">
      <c r="A185" t="s">
        <v>469</v>
      </c>
      <c r="B185">
        <v>2023</v>
      </c>
      <c r="C185" t="s">
        <v>356</v>
      </c>
      <c r="D185">
        <v>1000218.969</v>
      </c>
      <c r="E185">
        <v>5.3084142695357953E-2</v>
      </c>
      <c r="F185" t="s">
        <v>474</v>
      </c>
    </row>
    <row r="187" spans="1:9" x14ac:dyDescent="0.2">
      <c r="A187" s="28" t="s">
        <v>154</v>
      </c>
    </row>
    <row r="189" spans="1:9" x14ac:dyDescent="0.2">
      <c r="A189" t="s">
        <v>373</v>
      </c>
      <c r="B189" t="s">
        <v>434</v>
      </c>
      <c r="C189" t="s">
        <v>355</v>
      </c>
      <c r="D189" t="s">
        <v>435</v>
      </c>
      <c r="E189" t="s">
        <v>459</v>
      </c>
      <c r="F189" t="s">
        <v>348</v>
      </c>
    </row>
    <row r="190" spans="1:9" x14ac:dyDescent="0.2">
      <c r="A190" t="s">
        <v>461</v>
      </c>
      <c r="B190">
        <v>2023</v>
      </c>
      <c r="C190" t="s">
        <v>356</v>
      </c>
      <c r="D190">
        <v>19629011.723000001</v>
      </c>
      <c r="E190">
        <v>1</v>
      </c>
      <c r="F190" t="s">
        <v>475</v>
      </c>
      <c r="I190" t="s">
        <v>476</v>
      </c>
    </row>
    <row r="191" spans="1:9" x14ac:dyDescent="0.2">
      <c r="A191" t="s">
        <v>461</v>
      </c>
      <c r="B191">
        <v>2023</v>
      </c>
      <c r="C191" t="s">
        <v>356</v>
      </c>
      <c r="D191">
        <v>2112201.7009999999</v>
      </c>
      <c r="E191">
        <v>0.1076061154176733</v>
      </c>
      <c r="F191" t="s">
        <v>477</v>
      </c>
    </row>
    <row r="192" spans="1:9" x14ac:dyDescent="0.2">
      <c r="A192" t="s">
        <v>461</v>
      </c>
      <c r="B192">
        <v>2023</v>
      </c>
      <c r="C192" t="s">
        <v>356</v>
      </c>
      <c r="D192">
        <v>1946508.5630000001</v>
      </c>
      <c r="E192">
        <v>9.916487852107235E-2</v>
      </c>
      <c r="F192" t="s">
        <v>478</v>
      </c>
    </row>
    <row r="193" spans="1:9" x14ac:dyDescent="0.2">
      <c r="A193" t="s">
        <v>461</v>
      </c>
      <c r="B193">
        <v>2023</v>
      </c>
      <c r="C193" t="s">
        <v>356</v>
      </c>
      <c r="D193">
        <v>1589186.2490000001</v>
      </c>
      <c r="E193">
        <v>8.0961093274904652E-2</v>
      </c>
      <c r="F193" t="s">
        <v>479</v>
      </c>
    </row>
    <row r="194" spans="1:9" x14ac:dyDescent="0.2">
      <c r="A194" t="s">
        <v>461</v>
      </c>
      <c r="B194">
        <v>2023</v>
      </c>
      <c r="C194" t="s">
        <v>356</v>
      </c>
      <c r="D194">
        <v>912415.91</v>
      </c>
      <c r="E194">
        <v>4.648302843137489E-2</v>
      </c>
      <c r="F194" t="s">
        <v>480</v>
      </c>
    </row>
    <row r="195" spans="1:9" x14ac:dyDescent="0.2">
      <c r="A195" t="s">
        <v>461</v>
      </c>
      <c r="B195">
        <v>2023</v>
      </c>
      <c r="C195" t="s">
        <v>356</v>
      </c>
      <c r="D195">
        <v>912234.598</v>
      </c>
      <c r="E195">
        <v>4.647379149155547E-2</v>
      </c>
      <c r="F195" t="s">
        <v>481</v>
      </c>
    </row>
    <row r="196" spans="1:9" x14ac:dyDescent="0.2">
      <c r="A196" t="s">
        <v>469</v>
      </c>
      <c r="B196">
        <v>2023</v>
      </c>
      <c r="C196" t="s">
        <v>356</v>
      </c>
      <c r="D196">
        <v>19567892.850000001</v>
      </c>
      <c r="E196">
        <v>1</v>
      </c>
      <c r="F196" t="s">
        <v>475</v>
      </c>
      <c r="I196" t="s">
        <v>482</v>
      </c>
    </row>
    <row r="197" spans="1:9" x14ac:dyDescent="0.2">
      <c r="A197" t="s">
        <v>469</v>
      </c>
      <c r="B197">
        <v>2023</v>
      </c>
      <c r="C197" t="s">
        <v>356</v>
      </c>
      <c r="D197">
        <v>2796680.233</v>
      </c>
      <c r="E197">
        <v>0.14292189018195689</v>
      </c>
      <c r="F197" t="s">
        <v>483</v>
      </c>
    </row>
    <row r="198" spans="1:9" x14ac:dyDescent="0.2">
      <c r="A198" t="s">
        <v>469</v>
      </c>
      <c r="B198">
        <v>2023</v>
      </c>
      <c r="C198" t="s">
        <v>356</v>
      </c>
      <c r="D198">
        <v>2643128.602</v>
      </c>
      <c r="E198">
        <v>0.13507476876847271</v>
      </c>
      <c r="F198" t="s">
        <v>484</v>
      </c>
    </row>
    <row r="199" spans="1:9" x14ac:dyDescent="0.2">
      <c r="A199" t="s">
        <v>469</v>
      </c>
      <c r="B199">
        <v>2023</v>
      </c>
      <c r="C199" t="s">
        <v>356</v>
      </c>
      <c r="D199">
        <v>1052921.2879999999</v>
      </c>
      <c r="E199">
        <v>5.3808618846765598E-2</v>
      </c>
      <c r="F199" t="s">
        <v>485</v>
      </c>
    </row>
    <row r="200" spans="1:9" x14ac:dyDescent="0.2">
      <c r="A200" t="s">
        <v>469</v>
      </c>
      <c r="B200">
        <v>2023</v>
      </c>
      <c r="C200" t="s">
        <v>356</v>
      </c>
      <c r="D200">
        <v>982737.58900000004</v>
      </c>
      <c r="E200">
        <v>5.0221942471439893E-2</v>
      </c>
      <c r="F200" t="s">
        <v>486</v>
      </c>
    </row>
    <row r="201" spans="1:9" x14ac:dyDescent="0.2">
      <c r="A201" t="s">
        <v>469</v>
      </c>
      <c r="B201">
        <v>2023</v>
      </c>
      <c r="C201" t="s">
        <v>356</v>
      </c>
      <c r="D201">
        <v>736133.24699999997</v>
      </c>
      <c r="E201">
        <v>3.7619443884066441E-2</v>
      </c>
      <c r="F201" t="s">
        <v>372</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487</v>
      </c>
      <c r="B206">
        <v>252000</v>
      </c>
      <c r="C206">
        <v>1441000</v>
      </c>
      <c r="D206">
        <v>668000</v>
      </c>
      <c r="E206">
        <v>576000</v>
      </c>
      <c r="F206" t="s">
        <v>382</v>
      </c>
      <c r="G206" t="s">
        <v>488</v>
      </c>
      <c r="H206" t="s">
        <v>489</v>
      </c>
    </row>
    <row r="207" spans="1:9" x14ac:dyDescent="0.2">
      <c r="A207" t="s">
        <v>102</v>
      </c>
      <c r="B207">
        <v>213000000</v>
      </c>
      <c r="C207">
        <v>214000000</v>
      </c>
      <c r="D207">
        <v>199300003.05175799</v>
      </c>
      <c r="E207" t="s">
        <v>382</v>
      </c>
      <c r="F207" t="s">
        <v>382</v>
      </c>
      <c r="G207" t="s">
        <v>174</v>
      </c>
    </row>
    <row r="208" spans="1:9" x14ac:dyDescent="0.2">
      <c r="A208" t="s">
        <v>369</v>
      </c>
      <c r="B208">
        <v>34.430999999999997</v>
      </c>
      <c r="C208">
        <v>45.814999999999998</v>
      </c>
      <c r="D208">
        <v>63.119</v>
      </c>
      <c r="E208">
        <v>72.832999999999998</v>
      </c>
      <c r="F208">
        <v>70.323999999999998</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v>17.309997602493411</v>
      </c>
      <c r="C213">
        <v>18.135042807135932</v>
      </c>
      <c r="D213" t="s">
        <v>382</v>
      </c>
      <c r="E213" t="s">
        <v>382</v>
      </c>
      <c r="F213" t="s">
        <v>382</v>
      </c>
      <c r="G213" t="s">
        <v>490</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v>516085</v>
      </c>
      <c r="C216">
        <v>642893</v>
      </c>
      <c r="D216">
        <v>322841</v>
      </c>
      <c r="E216">
        <v>569309</v>
      </c>
      <c r="F216" t="s">
        <v>382</v>
      </c>
      <c r="G216" t="s">
        <v>174</v>
      </c>
    </row>
    <row r="217" spans="1:8" x14ac:dyDescent="0.2">
      <c r="A217" t="s">
        <v>495</v>
      </c>
      <c r="B217">
        <v>15.376963961</v>
      </c>
      <c r="C217">
        <v>0.98336807284282501</v>
      </c>
      <c r="D217">
        <v>4.3178330000000003</v>
      </c>
      <c r="E217">
        <v>4.028365</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497</v>
      </c>
      <c r="B223">
        <v>4007.6130408586082</v>
      </c>
      <c r="C223">
        <v>3583.1918567127609</v>
      </c>
      <c r="D223">
        <v>4389.9237504345119</v>
      </c>
      <c r="E223">
        <v>4255.4753211653824</v>
      </c>
      <c r="F223">
        <v>4299.3735652125451</v>
      </c>
      <c r="G223" t="s">
        <v>498</v>
      </c>
      <c r="H223" t="s">
        <v>499</v>
      </c>
    </row>
    <row r="224" spans="1:8" x14ac:dyDescent="0.2">
      <c r="A224" t="s">
        <v>500</v>
      </c>
      <c r="B224">
        <v>3032.8267076752841</v>
      </c>
      <c r="C224">
        <v>4145.6239489635809</v>
      </c>
      <c r="D224">
        <v>4766.9101180614607</v>
      </c>
      <c r="E224">
        <v>5060.071078803735</v>
      </c>
      <c r="F224">
        <v>5487.5895400967274</v>
      </c>
      <c r="G224" t="s">
        <v>498</v>
      </c>
    </row>
    <row r="225" spans="1:9" x14ac:dyDescent="0.2">
      <c r="A225" t="s">
        <v>501</v>
      </c>
      <c r="B225">
        <v>451.92131915307073</v>
      </c>
      <c r="C225" t="s">
        <v>382</v>
      </c>
      <c r="D225" t="s">
        <v>382</v>
      </c>
      <c r="E225" t="s">
        <v>382</v>
      </c>
      <c r="F225" t="s">
        <v>382</v>
      </c>
      <c r="G225" t="s">
        <v>174</v>
      </c>
    </row>
    <row r="226" spans="1:9" x14ac:dyDescent="0.2">
      <c r="A226" t="s">
        <v>90</v>
      </c>
      <c r="B226">
        <v>-9.8641855482072121</v>
      </c>
      <c r="C226" t="s">
        <v>382</v>
      </c>
      <c r="D226" t="s">
        <v>382</v>
      </c>
      <c r="E226" t="s">
        <v>382</v>
      </c>
      <c r="F226" t="s">
        <v>382</v>
      </c>
      <c r="G226" t="s">
        <v>174</v>
      </c>
    </row>
    <row r="227" spans="1:9" x14ac:dyDescent="0.2">
      <c r="A227" t="s">
        <v>60</v>
      </c>
      <c r="B227">
        <v>5951.0000000000009</v>
      </c>
      <c r="C227">
        <v>8700.9999999999982</v>
      </c>
      <c r="D227">
        <v>11259.3</v>
      </c>
      <c r="E227">
        <v>11346</v>
      </c>
      <c r="F227">
        <v>11127</v>
      </c>
      <c r="G227" t="s">
        <v>498</v>
      </c>
    </row>
    <row r="228" spans="1:9" x14ac:dyDescent="0.2">
      <c r="A228" t="s">
        <v>50</v>
      </c>
      <c r="B228">
        <v>204.1943116967476</v>
      </c>
      <c r="C228">
        <v>246.13152804642169</v>
      </c>
      <c r="D228">
        <v>294.07461850762991</v>
      </c>
      <c r="E228">
        <v>307.97237061485589</v>
      </c>
      <c r="F228">
        <v>289.27116894372932</v>
      </c>
      <c r="G228" t="s">
        <v>498</v>
      </c>
    </row>
    <row r="229" spans="1:9" x14ac:dyDescent="0.2">
      <c r="A229" t="s">
        <v>52</v>
      </c>
      <c r="B229">
        <v>0.94500144447868684</v>
      </c>
      <c r="C229" t="s">
        <v>382</v>
      </c>
      <c r="D229" t="s">
        <v>382</v>
      </c>
      <c r="E229" t="s">
        <v>382</v>
      </c>
      <c r="F229" t="s">
        <v>382</v>
      </c>
      <c r="G229" t="s">
        <v>174</v>
      </c>
    </row>
    <row r="230" spans="1:9" x14ac:dyDescent="0.2">
      <c r="A230" t="s">
        <v>502</v>
      </c>
      <c r="B230">
        <v>0.95788910038879005</v>
      </c>
      <c r="C230">
        <v>1.1295910755009</v>
      </c>
      <c r="D230">
        <v>1.1271909987027999</v>
      </c>
      <c r="E230">
        <v>1.1752108436524999</v>
      </c>
      <c r="F230">
        <v>1.1698558450205001</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1.1419652092774</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483</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486</v>
      </c>
      <c r="E241" t="s">
        <v>503</v>
      </c>
    </row>
    <row r="242" spans="1:12" x14ac:dyDescent="0.2">
      <c r="A242" t="s">
        <v>511</v>
      </c>
      <c r="B242">
        <v>2023</v>
      </c>
      <c r="C242" s="33">
        <v>6.5941334458428997</v>
      </c>
      <c r="D242" t="s">
        <v>475</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10</v>
      </c>
      <c r="C247">
        <v>38.44</v>
      </c>
      <c r="D247">
        <v>41.207799999999999</v>
      </c>
      <c r="E247">
        <v>43.8399</v>
      </c>
      <c r="F247">
        <v>37.546500000000002</v>
      </c>
      <c r="G247">
        <v>36.289000000000001</v>
      </c>
      <c r="H247">
        <v>36.016599999999997</v>
      </c>
      <c r="I247">
        <v>38.750399999999999</v>
      </c>
      <c r="J247">
        <v>38.4133</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t="s">
        <v>382</v>
      </c>
      <c r="G252" t="s">
        <v>382</v>
      </c>
      <c r="H252" t="s">
        <v>174</v>
      </c>
    </row>
    <row r="253" spans="1:12" x14ac:dyDescent="0.2">
      <c r="A253" t="s">
        <v>128</v>
      </c>
      <c r="B253">
        <v>70492080</v>
      </c>
      <c r="C253">
        <v>187852042</v>
      </c>
      <c r="D253">
        <v>56250897</v>
      </c>
      <c r="E253">
        <v>56851004</v>
      </c>
      <c r="F253">
        <v>58387740</v>
      </c>
      <c r="G253" t="s">
        <v>174</v>
      </c>
    </row>
    <row r="254" spans="1:12" x14ac:dyDescent="0.2">
      <c r="A254" t="s">
        <v>513</v>
      </c>
      <c r="B254" t="s">
        <v>382</v>
      </c>
      <c r="C254" t="s">
        <v>382</v>
      </c>
      <c r="D254" t="s">
        <v>382</v>
      </c>
      <c r="E254" t="s">
        <v>382</v>
      </c>
      <c r="F254" t="s">
        <v>382</v>
      </c>
      <c r="G254" t="s">
        <v>382</v>
      </c>
    </row>
    <row r="255" spans="1:12" x14ac:dyDescent="0.2">
      <c r="A255" t="s">
        <v>514</v>
      </c>
      <c r="B255">
        <v>73.858962969999993</v>
      </c>
      <c r="C255">
        <v>107.6742335</v>
      </c>
      <c r="D255">
        <v>149.543339</v>
      </c>
      <c r="E255">
        <v>162.1701041</v>
      </c>
      <c r="F255">
        <v>174.02512709999999</v>
      </c>
      <c r="G255" t="s">
        <v>174</v>
      </c>
    </row>
    <row r="256" spans="1:12" x14ac:dyDescent="0.2">
      <c r="A256" t="s">
        <v>56</v>
      </c>
      <c r="B256">
        <v>2.7</v>
      </c>
      <c r="C256">
        <v>38.44</v>
      </c>
      <c r="D256">
        <v>36.016599999999997</v>
      </c>
      <c r="E256">
        <v>38.750399999999999</v>
      </c>
      <c r="F256">
        <v>38.4133</v>
      </c>
      <c r="G256" t="s">
        <v>174</v>
      </c>
    </row>
    <row r="257" spans="1:35" x14ac:dyDescent="0.2">
      <c r="A257" t="s">
        <v>515</v>
      </c>
      <c r="B257" t="s">
        <v>382</v>
      </c>
      <c r="C257">
        <v>0.43454599999999999</v>
      </c>
      <c r="D257">
        <v>0.90391100000000002</v>
      </c>
      <c r="E257">
        <v>1.1303799999999999</v>
      </c>
      <c r="F257">
        <v>1.25179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25341303</v>
      </c>
      <c r="C262">
        <v>14483782</v>
      </c>
      <c r="D262">
        <v>52706973</v>
      </c>
      <c r="E262">
        <v>35325438</v>
      </c>
      <c r="F262">
        <v>37426112</v>
      </c>
      <c r="G262" t="s">
        <v>517</v>
      </c>
      <c r="H262" t="s">
        <v>517</v>
      </c>
    </row>
    <row r="263" spans="1:35" x14ac:dyDescent="0.2">
      <c r="A263" t="s">
        <v>518</v>
      </c>
      <c r="B263">
        <v>2.229725448309472E-4</v>
      </c>
      <c r="C263">
        <v>1.08468945343177E-4</v>
      </c>
      <c r="D263">
        <v>3.6495311528428429E-4</v>
      </c>
      <c r="E263">
        <v>1.6409608740904839E-4</v>
      </c>
      <c r="F263">
        <v>1.8456739523388309E-4</v>
      </c>
      <c r="G263" t="s">
        <v>517</v>
      </c>
      <c r="H263" t="s">
        <v>517</v>
      </c>
    </row>
    <row r="264" spans="1:35" x14ac:dyDescent="0.2">
      <c r="A264" t="s">
        <v>519</v>
      </c>
      <c r="B264">
        <v>6165252</v>
      </c>
      <c r="C264">
        <v>19400512</v>
      </c>
      <c r="D264">
        <v>28762394</v>
      </c>
      <c r="E264">
        <v>44548244</v>
      </c>
      <c r="F264">
        <v>39801171</v>
      </c>
      <c r="G264" t="s">
        <v>517</v>
      </c>
      <c r="H264" t="s">
        <v>517</v>
      </c>
    </row>
    <row r="265" spans="1:35" x14ac:dyDescent="0.2">
      <c r="A265" t="s">
        <v>520</v>
      </c>
      <c r="B265">
        <v>5.6369199277516989E-5</v>
      </c>
      <c r="C265">
        <v>1.474893622981223E-4</v>
      </c>
      <c r="D265">
        <v>2.0174729201126131E-4</v>
      </c>
      <c r="E265">
        <v>2.2882865222505539E-4</v>
      </c>
      <c r="F265">
        <v>1.9825702160949479E-4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328</v>
      </c>
      <c r="AD269" t="s">
        <v>320</v>
      </c>
      <c r="AE269" t="s">
        <v>321</v>
      </c>
      <c r="AF269" t="s">
        <v>438</v>
      </c>
      <c r="AG269" t="s">
        <v>438</v>
      </c>
      <c r="AH269" t="s">
        <v>438</v>
      </c>
      <c r="AI269" t="s">
        <v>438</v>
      </c>
    </row>
    <row r="270" spans="1:35" x14ac:dyDescent="0.2">
      <c r="A270" t="s">
        <v>538</v>
      </c>
      <c r="B270" t="s">
        <v>539</v>
      </c>
      <c r="C270">
        <v>100</v>
      </c>
      <c r="D270">
        <v>133.66519634487199</v>
      </c>
      <c r="E270">
        <v>184.3201977382445</v>
      </c>
      <c r="F270">
        <v>205.95725275487271</v>
      </c>
      <c r="G270">
        <v>187.6839676970161</v>
      </c>
      <c r="H270">
        <v>152.98074878110791</v>
      </c>
      <c r="I270">
        <v>209.934106634503</v>
      </c>
      <c r="J270">
        <v>279.95527833797769</v>
      </c>
      <c r="K270">
        <v>307.36650698728732</v>
      </c>
      <c r="L270">
        <v>247.3448657383428</v>
      </c>
      <c r="M270">
        <v>69.670589866859871</v>
      </c>
      <c r="N270">
        <v>84.515466144535978</v>
      </c>
      <c r="O270">
        <v>123.61011996959439</v>
      </c>
      <c r="P270">
        <v>121.7219729690087</v>
      </c>
      <c r="Q270">
        <v>174.07957821733501</v>
      </c>
      <c r="R270">
        <v>184.19340592438459</v>
      </c>
      <c r="S270">
        <v>158.9256087337202</v>
      </c>
      <c r="T270">
        <v>116.6906188158645</v>
      </c>
      <c r="U270">
        <v>89.168676287357755</v>
      </c>
      <c r="V270">
        <v>57.911783018241202</v>
      </c>
      <c r="W270">
        <v>105.2754523808935</v>
      </c>
      <c r="X270">
        <v>360.18444850866979</v>
      </c>
      <c r="Y270">
        <v>206.87509058375261</v>
      </c>
      <c r="Z270">
        <v>340.37586606062831</v>
      </c>
      <c r="AA270">
        <v>338.78761033773401</v>
      </c>
      <c r="AB270">
        <v>383.10093497696528</v>
      </c>
      <c r="AC270">
        <v>309.57036880252679</v>
      </c>
      <c r="AD270">
        <v>256.76314832708789</v>
      </c>
      <c r="AE270">
        <v>272.03190932161152</v>
      </c>
      <c r="AF270" t="s">
        <v>438</v>
      </c>
      <c r="AG270" t="s">
        <v>438</v>
      </c>
      <c r="AH270" t="s">
        <v>438</v>
      </c>
      <c r="AI270" t="s">
        <v>438</v>
      </c>
    </row>
    <row r="271" spans="1:35" x14ac:dyDescent="0.2">
      <c r="A271" t="s">
        <v>540</v>
      </c>
      <c r="B271" t="s">
        <v>539</v>
      </c>
      <c r="C271">
        <v>100</v>
      </c>
      <c r="D271">
        <v>54.087774909316693</v>
      </c>
      <c r="E271">
        <v>59.483848997022797</v>
      </c>
      <c r="F271">
        <v>95.514044088686461</v>
      </c>
      <c r="G271">
        <v>45.062184070352018</v>
      </c>
      <c r="H271">
        <v>71.671634397912698</v>
      </c>
      <c r="I271">
        <v>126.7294498459803</v>
      </c>
      <c r="J271">
        <v>124.4993025683715</v>
      </c>
      <c r="K271">
        <v>72.77295719610126</v>
      </c>
      <c r="L271">
        <v>97.195533685689668</v>
      </c>
      <c r="M271">
        <v>59.190944912360962</v>
      </c>
      <c r="N271">
        <v>86.953625526513576</v>
      </c>
      <c r="O271">
        <v>114.19313782315341</v>
      </c>
      <c r="P271">
        <v>144.94847949585409</v>
      </c>
      <c r="Q271">
        <v>107.5916507716466</v>
      </c>
      <c r="R271">
        <v>106.0380207733149</v>
      </c>
      <c r="S271">
        <v>111.4007282183761</v>
      </c>
      <c r="T271">
        <v>239.7383642433426</v>
      </c>
      <c r="U271">
        <v>179.83851576917851</v>
      </c>
      <c r="V271">
        <v>288.30179268307359</v>
      </c>
      <c r="W271">
        <v>333.6752324915422</v>
      </c>
      <c r="X271">
        <v>380.22364250222302</v>
      </c>
      <c r="Y271">
        <v>347.65736929821702</v>
      </c>
      <c r="Z271">
        <v>362.92154195167342</v>
      </c>
      <c r="AA271">
        <v>501.97174498941382</v>
      </c>
      <c r="AB271">
        <v>494.69305268661668</v>
      </c>
      <c r="AC271">
        <v>601.59989611622598</v>
      </c>
      <c r="AD271">
        <v>766.19862783981944</v>
      </c>
      <c r="AE271">
        <v>684.55229361269585</v>
      </c>
      <c r="AF271" t="s">
        <v>438</v>
      </c>
      <c r="AG271" t="s">
        <v>438</v>
      </c>
      <c r="AH271" t="s">
        <v>438</v>
      </c>
      <c r="AI271" t="s">
        <v>438</v>
      </c>
    </row>
    <row r="272" spans="1:35" x14ac:dyDescent="0.2">
      <c r="A272" t="s">
        <v>541</v>
      </c>
      <c r="B272" t="s">
        <v>542</v>
      </c>
      <c r="C272">
        <v>-7.9437959999999999</v>
      </c>
      <c r="D272">
        <v>-15.244873</v>
      </c>
      <c r="E272">
        <v>-21.900243</v>
      </c>
      <c r="F272">
        <v>-22.782202000000002</v>
      </c>
      <c r="G272">
        <v>-23.201533000000001</v>
      </c>
      <c r="H272">
        <v>-16.879944999999999</v>
      </c>
      <c r="I272">
        <v>-21.514413999999999</v>
      </c>
      <c r="J272">
        <v>-31.277581999999999</v>
      </c>
      <c r="K272">
        <v>-38.056283000000001</v>
      </c>
      <c r="L272">
        <v>-28.378539</v>
      </c>
      <c r="M272">
        <v>-6.143796</v>
      </c>
      <c r="N272">
        <v>-6.5719770000000004</v>
      </c>
      <c r="O272">
        <v>-10.366857</v>
      </c>
      <c r="P272">
        <v>-8.3189119999999992</v>
      </c>
      <c r="Q272">
        <v>-17.694261000000001</v>
      </c>
      <c r="R272">
        <v>-19.176051000000001</v>
      </c>
      <c r="S272">
        <v>-15.387912999999999</v>
      </c>
      <c r="T272">
        <v>-2.1154350000000002</v>
      </c>
      <c r="U272">
        <v>-1.811661</v>
      </c>
      <c r="V272">
        <v>8.7949190000000002</v>
      </c>
      <c r="W272">
        <v>4.9167300000000003</v>
      </c>
      <c r="X272">
        <v>-27.447201</v>
      </c>
      <c r="Y272">
        <v>-8.248386</v>
      </c>
      <c r="Z272">
        <v>-25.727916</v>
      </c>
      <c r="AA272">
        <v>-17.424761</v>
      </c>
      <c r="AB272">
        <v>-23.944579000000001</v>
      </c>
      <c r="AC272">
        <v>-7.6124869999999998</v>
      </c>
      <c r="AD272">
        <v>9.2228060000000003</v>
      </c>
      <c r="AE272">
        <v>2.3750589999999998</v>
      </c>
      <c r="AF272" t="s">
        <v>438</v>
      </c>
      <c r="AG272" t="s">
        <v>438</v>
      </c>
      <c r="AH272" t="s">
        <v>438</v>
      </c>
      <c r="AI272" t="s">
        <v>438</v>
      </c>
    </row>
    <row r="274" spans="1:9" x14ac:dyDescent="0.2">
      <c r="A274" s="28" t="s">
        <v>161</v>
      </c>
    </row>
    <row r="276" spans="1:9" x14ac:dyDescent="0.2">
      <c r="A276" t="s">
        <v>373</v>
      </c>
      <c r="B276" t="s">
        <v>434</v>
      </c>
      <c r="C276" t="s">
        <v>543</v>
      </c>
      <c r="D276" t="s">
        <v>435</v>
      </c>
      <c r="E276" t="s">
        <v>459</v>
      </c>
      <c r="F276" t="s">
        <v>460</v>
      </c>
    </row>
    <row r="277" spans="1:9" x14ac:dyDescent="0.2">
      <c r="A277" t="s">
        <v>461</v>
      </c>
      <c r="B277">
        <v>2023</v>
      </c>
      <c r="C277" t="s">
        <v>356</v>
      </c>
      <c r="D277">
        <v>39801171</v>
      </c>
      <c r="E277">
        <v>1</v>
      </c>
      <c r="F277" t="s">
        <v>462</v>
      </c>
      <c r="I277" t="s">
        <v>463</v>
      </c>
    </row>
    <row r="278" spans="1:9" x14ac:dyDescent="0.2">
      <c r="A278" t="s">
        <v>461</v>
      </c>
      <c r="B278">
        <v>2023</v>
      </c>
      <c r="C278" t="s">
        <v>356</v>
      </c>
      <c r="D278">
        <v>22166648</v>
      </c>
      <c r="E278">
        <v>0.55693456858342183</v>
      </c>
      <c r="F278" t="s">
        <v>544</v>
      </c>
    </row>
    <row r="279" spans="1:9" x14ac:dyDescent="0.2">
      <c r="A279" t="s">
        <v>461</v>
      </c>
      <c r="B279">
        <v>2023</v>
      </c>
      <c r="C279" t="s">
        <v>356</v>
      </c>
      <c r="D279">
        <v>8785818</v>
      </c>
      <c r="E279">
        <v>0.22074270126373921</v>
      </c>
      <c r="F279" t="s">
        <v>471</v>
      </c>
    </row>
    <row r="280" spans="1:9" x14ac:dyDescent="0.2">
      <c r="A280" t="s">
        <v>461</v>
      </c>
      <c r="B280">
        <v>2023</v>
      </c>
      <c r="C280" t="s">
        <v>356</v>
      </c>
      <c r="D280">
        <v>1785821</v>
      </c>
      <c r="E280">
        <v>4.4868554244295977E-2</v>
      </c>
      <c r="F280" t="s">
        <v>545</v>
      </c>
    </row>
    <row r="281" spans="1:9" x14ac:dyDescent="0.2">
      <c r="A281" t="s">
        <v>461</v>
      </c>
      <c r="B281">
        <v>2023</v>
      </c>
      <c r="C281" t="s">
        <v>356</v>
      </c>
      <c r="D281">
        <v>1735406</v>
      </c>
      <c r="E281">
        <v>4.3601882969724677E-2</v>
      </c>
      <c r="F281" t="s">
        <v>546</v>
      </c>
    </row>
    <row r="282" spans="1:9" x14ac:dyDescent="0.2">
      <c r="A282" t="s">
        <v>461</v>
      </c>
      <c r="B282">
        <v>2023</v>
      </c>
      <c r="C282" t="s">
        <v>356</v>
      </c>
      <c r="D282">
        <v>1205704</v>
      </c>
      <c r="E282">
        <v>3.0293179062495419E-2</v>
      </c>
      <c r="F282" t="s">
        <v>547</v>
      </c>
    </row>
    <row r="283" spans="1:9" x14ac:dyDescent="0.2">
      <c r="A283" t="s">
        <v>469</v>
      </c>
      <c r="B283">
        <v>2023</v>
      </c>
      <c r="C283" t="s">
        <v>356</v>
      </c>
      <c r="D283">
        <v>37426112</v>
      </c>
      <c r="E283">
        <v>1</v>
      </c>
      <c r="F283" t="s">
        <v>462</v>
      </c>
      <c r="I283" t="s">
        <v>470</v>
      </c>
    </row>
    <row r="284" spans="1:9" x14ac:dyDescent="0.2">
      <c r="A284" t="s">
        <v>469</v>
      </c>
      <c r="B284">
        <v>2023</v>
      </c>
      <c r="C284" t="s">
        <v>356</v>
      </c>
      <c r="D284">
        <v>34207341</v>
      </c>
      <c r="E284">
        <v>0.91399665025317078</v>
      </c>
      <c r="F284" t="s">
        <v>464</v>
      </c>
    </row>
    <row r="285" spans="1:9" x14ac:dyDescent="0.2">
      <c r="A285" t="s">
        <v>469</v>
      </c>
      <c r="B285">
        <v>2023</v>
      </c>
      <c r="C285" t="s">
        <v>356</v>
      </c>
      <c r="D285">
        <v>1191201</v>
      </c>
      <c r="E285">
        <v>3.1828072336234123E-2</v>
      </c>
      <c r="F285" t="s">
        <v>468</v>
      </c>
    </row>
    <row r="286" spans="1:9" x14ac:dyDescent="0.2">
      <c r="A286" t="s">
        <v>469</v>
      </c>
      <c r="B286">
        <v>2023</v>
      </c>
      <c r="C286" t="s">
        <v>356</v>
      </c>
      <c r="D286">
        <v>704066</v>
      </c>
      <c r="E286">
        <v>1.8812159809707189E-2</v>
      </c>
      <c r="F286" t="s">
        <v>548</v>
      </c>
    </row>
    <row r="287" spans="1:9" x14ac:dyDescent="0.2">
      <c r="A287" t="s">
        <v>469</v>
      </c>
      <c r="B287">
        <v>2023</v>
      </c>
      <c r="C287" t="s">
        <v>356</v>
      </c>
      <c r="D287">
        <v>419458</v>
      </c>
      <c r="E287">
        <v>1.12076295822553E-2</v>
      </c>
      <c r="F287" t="s">
        <v>467</v>
      </c>
    </row>
    <row r="288" spans="1:9" x14ac:dyDescent="0.2">
      <c r="A288" t="s">
        <v>469</v>
      </c>
      <c r="B288">
        <v>2023</v>
      </c>
      <c r="C288" t="s">
        <v>356</v>
      </c>
      <c r="D288">
        <v>348712</v>
      </c>
      <c r="E288">
        <v>9.3173450664605501E-3</v>
      </c>
      <c r="F288" t="s">
        <v>471</v>
      </c>
    </row>
    <row r="290" spans="1:8" x14ac:dyDescent="0.2">
      <c r="A290" s="28" t="s">
        <v>168</v>
      </c>
    </row>
    <row r="291" spans="1:8" x14ac:dyDescent="0.2">
      <c r="A291" s="8" t="s">
        <v>549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6.5</v>
      </c>
      <c r="C296">
        <v>6.4</v>
      </c>
      <c r="D296">
        <v>6.4</v>
      </c>
      <c r="E296">
        <v>7.5</v>
      </c>
      <c r="F296">
        <v>6.5</v>
      </c>
      <c r="G296" t="s">
        <v>368</v>
      </c>
      <c r="H296" t="s">
        <v>552</v>
      </c>
    </row>
    <row r="297" spans="1:8" x14ac:dyDescent="0.2">
      <c r="A297" t="s">
        <v>553</v>
      </c>
      <c r="B297">
        <v>86.992999999999995</v>
      </c>
      <c r="C297">
        <v>95.462000000000003</v>
      </c>
      <c r="D297">
        <v>103.94</v>
      </c>
      <c r="E297">
        <v>113.758</v>
      </c>
      <c r="F297">
        <v>123.482</v>
      </c>
      <c r="G297" t="s">
        <v>368</v>
      </c>
    </row>
    <row r="298" spans="1:8" x14ac:dyDescent="0.2">
      <c r="A298" t="s">
        <v>554</v>
      </c>
      <c r="B298">
        <v>2719.971</v>
      </c>
      <c r="C298">
        <v>2901.8130000000001</v>
      </c>
      <c r="D298">
        <v>3071.6849999999999</v>
      </c>
      <c r="E298">
        <v>3268.3780000000002</v>
      </c>
      <c r="F298">
        <v>3449.1460000000002</v>
      </c>
      <c r="G298" t="s">
        <v>368</v>
      </c>
    </row>
    <row r="299" spans="1:8" x14ac:dyDescent="0.2">
      <c r="A299" t="s">
        <v>555</v>
      </c>
      <c r="B299">
        <v>31.983000000000001</v>
      </c>
      <c r="C299">
        <v>32.896999999999998</v>
      </c>
      <c r="D299">
        <v>33.838000000000001</v>
      </c>
      <c r="E299">
        <v>34.805999999999997</v>
      </c>
      <c r="F299">
        <v>35.801000000000002</v>
      </c>
      <c r="G299" t="s">
        <v>368</v>
      </c>
    </row>
    <row r="300" spans="1:8" x14ac:dyDescent="0.2">
      <c r="A300" t="s">
        <v>556</v>
      </c>
      <c r="B300" t="s">
        <v>382</v>
      </c>
      <c r="C300" t="s">
        <v>382</v>
      </c>
      <c r="D300" t="s">
        <v>382</v>
      </c>
      <c r="E300" t="s">
        <v>382</v>
      </c>
      <c r="F300" t="s">
        <v>382</v>
      </c>
      <c r="G300" t="s">
        <v>382</v>
      </c>
    </row>
    <row r="301" spans="1:8" x14ac:dyDescent="0.2">
      <c r="A301" t="s">
        <v>557</v>
      </c>
      <c r="B301">
        <v>-4.6929999999999996</v>
      </c>
      <c r="C301">
        <v>-1.2050000000000001</v>
      </c>
      <c r="D301">
        <v>-1.675</v>
      </c>
      <c r="E301">
        <v>-2.2050000000000001</v>
      </c>
      <c r="F301">
        <v>-2.6880000000000002</v>
      </c>
      <c r="G301" t="s">
        <v>368</v>
      </c>
    </row>
    <row r="302" spans="1:8" x14ac:dyDescent="0.2">
      <c r="A302" t="s">
        <v>558</v>
      </c>
      <c r="B302">
        <v>-5.3940000000000001</v>
      </c>
      <c r="C302">
        <v>-1.262</v>
      </c>
      <c r="D302">
        <v>-1.6120000000000001</v>
      </c>
      <c r="E302">
        <v>-1.9390000000000001</v>
      </c>
      <c r="F302">
        <v>-2.1760000000000002</v>
      </c>
      <c r="G302" t="s">
        <v>368</v>
      </c>
    </row>
    <row r="303" spans="1:8" x14ac:dyDescent="0.2">
      <c r="A303" t="s">
        <v>559</v>
      </c>
      <c r="B303">
        <v>3.8</v>
      </c>
      <c r="C303">
        <v>3</v>
      </c>
      <c r="D303">
        <v>2.2000000000000002</v>
      </c>
      <c r="E303">
        <v>2</v>
      </c>
      <c r="F303">
        <v>2</v>
      </c>
      <c r="G303" t="s">
        <v>368</v>
      </c>
    </row>
    <row r="304" spans="1:8" x14ac:dyDescent="0.2">
      <c r="A304" t="s">
        <v>560</v>
      </c>
      <c r="B304">
        <v>-4.0490000000000004</v>
      </c>
      <c r="C304">
        <v>-3.044</v>
      </c>
      <c r="D304">
        <v>-3.044</v>
      </c>
      <c r="E304">
        <v>-2.9649999999999999</v>
      </c>
      <c r="F304">
        <v>-2.9729999999999999</v>
      </c>
      <c r="G304" t="s">
        <v>368</v>
      </c>
    </row>
    <row r="305" spans="1:8" x14ac:dyDescent="0.2">
      <c r="A305" t="s">
        <v>561</v>
      </c>
      <c r="B305">
        <v>59.276000000000003</v>
      </c>
      <c r="C305">
        <v>55.902000000000001</v>
      </c>
      <c r="D305">
        <v>54.142000000000003</v>
      </c>
      <c r="E305">
        <v>52.393999999999998</v>
      </c>
      <c r="F305">
        <v>51.655000000000001</v>
      </c>
      <c r="G305" t="s">
        <v>368</v>
      </c>
    </row>
    <row r="306" spans="1:8" x14ac:dyDescent="0.2">
      <c r="A306" t="s">
        <v>562</v>
      </c>
      <c r="B306">
        <v>16.757999999999999</v>
      </c>
      <c r="C306">
        <v>17.609000000000002</v>
      </c>
      <c r="D306">
        <v>17.873999999999999</v>
      </c>
      <c r="E306">
        <v>18.113</v>
      </c>
      <c r="F306">
        <v>18.268999999999998</v>
      </c>
      <c r="G306" t="s">
        <v>368</v>
      </c>
    </row>
    <row r="307" spans="1:8" x14ac:dyDescent="0.2">
      <c r="A307" t="s">
        <v>563</v>
      </c>
      <c r="B307">
        <v>20.808</v>
      </c>
      <c r="C307">
        <v>20.652999999999999</v>
      </c>
      <c r="D307">
        <v>20.917999999999999</v>
      </c>
      <c r="E307">
        <v>21.077999999999999</v>
      </c>
      <c r="F307">
        <v>21.242000000000001</v>
      </c>
      <c r="G307" t="s">
        <v>368</v>
      </c>
    </row>
    <row r="308" spans="1:8" x14ac:dyDescent="0.2">
      <c r="A308" t="s">
        <v>564</v>
      </c>
      <c r="B308">
        <v>6.6</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-1.542951737832936</v>
      </c>
      <c r="E313">
        <v>1.513619768736443</v>
      </c>
      <c r="G313">
        <v>0</v>
      </c>
      <c r="H313">
        <v>2.9331969096493049E-2</v>
      </c>
    </row>
    <row r="314" spans="1:8" x14ac:dyDescent="0.2">
      <c r="B314">
        <v>2023</v>
      </c>
      <c r="C314" s="45" t="s">
        <v>184</v>
      </c>
      <c r="D314">
        <v>-1.501465363120569</v>
      </c>
      <c r="E314">
        <v>1.4788715808755371</v>
      </c>
      <c r="G314">
        <v>-4.1486374712367047E-2</v>
      </c>
      <c r="H314">
        <v>6.4080156957398993E-2</v>
      </c>
    </row>
    <row r="315" spans="1:8" x14ac:dyDescent="0.2">
      <c r="B315">
        <v>2023</v>
      </c>
      <c r="C315" s="45" t="s">
        <v>185</v>
      </c>
      <c r="D315">
        <v>-1.4777276934409911</v>
      </c>
      <c r="E315">
        <v>1.4576061840383649</v>
      </c>
      <c r="G315">
        <v>-6.5224044391944958E-2</v>
      </c>
      <c r="H315">
        <v>8.5345553794571094E-2</v>
      </c>
    </row>
    <row r="316" spans="1:8" x14ac:dyDescent="0.2">
      <c r="B316">
        <v>2023</v>
      </c>
      <c r="C316" s="45" t="s">
        <v>186</v>
      </c>
      <c r="D316">
        <v>-1.4580489791743181</v>
      </c>
      <c r="E316">
        <v>1.4400885025547681</v>
      </c>
      <c r="G316">
        <v>-8.4902758658617961E-2</v>
      </c>
      <c r="H316">
        <v>0.10286323527816799</v>
      </c>
    </row>
    <row r="317" spans="1:8" x14ac:dyDescent="0.2">
      <c r="B317">
        <v>2023</v>
      </c>
      <c r="C317" s="45" t="s">
        <v>187</v>
      </c>
      <c r="D317">
        <v>-1.4429923402217071</v>
      </c>
      <c r="E317">
        <v>1.426701971343197</v>
      </c>
      <c r="G317">
        <v>-9.9959397611228962E-2</v>
      </c>
      <c r="H317">
        <v>0.11624976648973906</v>
      </c>
    </row>
    <row r="318" spans="1:8" x14ac:dyDescent="0.2">
      <c r="B318">
        <v>2023</v>
      </c>
      <c r="C318" s="45" t="s">
        <v>188</v>
      </c>
      <c r="D318">
        <v>-1.4439196430788841</v>
      </c>
      <c r="E318">
        <v>1.42864962820931</v>
      </c>
      <c r="G318">
        <v>-9.9032094754051947E-2</v>
      </c>
      <c r="H318">
        <v>0.11430210962362608</v>
      </c>
    </row>
    <row r="319" spans="1:8" x14ac:dyDescent="0.2">
      <c r="B319">
        <v>2023</v>
      </c>
      <c r="C319" s="45" t="s">
        <v>189</v>
      </c>
      <c r="D319">
        <v>-1.450251934389055</v>
      </c>
      <c r="E319">
        <v>1.4359413089807129</v>
      </c>
      <c r="G319">
        <v>-9.2699803443881068E-2</v>
      </c>
      <c r="H319">
        <v>0.10701042885222312</v>
      </c>
    </row>
    <row r="320" spans="1:8" x14ac:dyDescent="0.2">
      <c r="B320">
        <v>2023</v>
      </c>
      <c r="C320" s="45" t="s">
        <v>190</v>
      </c>
      <c r="D320">
        <v>-1.444396129149095</v>
      </c>
      <c r="E320">
        <v>1.431105857749688</v>
      </c>
      <c r="G320">
        <v>-9.8555608683841056E-2</v>
      </c>
      <c r="H320">
        <v>0.11184588008324803</v>
      </c>
    </row>
    <row r="321" spans="2:8" x14ac:dyDescent="0.2">
      <c r="B321">
        <v>2023</v>
      </c>
      <c r="C321" s="45" t="s">
        <v>191</v>
      </c>
      <c r="D321">
        <v>-1.4346995574038011</v>
      </c>
      <c r="E321">
        <v>1.422391136088464</v>
      </c>
      <c r="G321">
        <v>-0.10825218042913498</v>
      </c>
      <c r="H321">
        <v>0.12056060174447203</v>
      </c>
    </row>
    <row r="322" spans="2:8" x14ac:dyDescent="0.2">
      <c r="B322">
        <v>2023</v>
      </c>
      <c r="C322" s="45" t="s">
        <v>192</v>
      </c>
      <c r="D322">
        <v>-1.3746751471989</v>
      </c>
      <c r="E322">
        <v>1.3474384333471709</v>
      </c>
      <c r="G322">
        <v>-0.16827659063403599</v>
      </c>
      <c r="H322">
        <v>0.19551330448576509</v>
      </c>
    </row>
    <row r="323" spans="2:8" x14ac:dyDescent="0.2">
      <c r="B323">
        <v>2023</v>
      </c>
      <c r="C323" s="45" t="s">
        <v>193</v>
      </c>
      <c r="D323">
        <v>-1.300471666662282</v>
      </c>
      <c r="E323">
        <v>1.24529072933942</v>
      </c>
      <c r="G323">
        <v>-0.24248007117065407</v>
      </c>
      <c r="H323">
        <v>0.29766100849351607</v>
      </c>
    </row>
    <row r="324" spans="2:8" x14ac:dyDescent="0.2">
      <c r="B324">
        <v>2023</v>
      </c>
      <c r="C324" s="45" t="s">
        <v>194</v>
      </c>
      <c r="D324">
        <v>-1.2806405410263491</v>
      </c>
      <c r="E324">
        <v>1.2126875309595619</v>
      </c>
      <c r="G324">
        <v>-0.26231119680658699</v>
      </c>
      <c r="H324">
        <v>0.3302642068733741</v>
      </c>
    </row>
    <row r="325" spans="2:8" x14ac:dyDescent="0.2">
      <c r="B325">
        <v>2023</v>
      </c>
      <c r="C325" s="45" t="s">
        <v>195</v>
      </c>
      <c r="D325">
        <v>-1.2703519714362479</v>
      </c>
      <c r="E325">
        <v>1.206050416910873</v>
      </c>
      <c r="G325">
        <v>-0.27259976639668815</v>
      </c>
      <c r="H325">
        <v>0.33690132092206304</v>
      </c>
    </row>
    <row r="326" spans="2:8" x14ac:dyDescent="0.2">
      <c r="B326">
        <v>2023</v>
      </c>
      <c r="C326" s="45" t="s">
        <v>196</v>
      </c>
      <c r="D326">
        <v>-1.247074744524854</v>
      </c>
      <c r="E326">
        <v>1.186328385728725</v>
      </c>
      <c r="G326">
        <v>-0.29587699330808204</v>
      </c>
      <c r="H326">
        <v>0.35662335210421103</v>
      </c>
    </row>
    <row r="327" spans="2:8" x14ac:dyDescent="0.2">
      <c r="B327">
        <v>2023</v>
      </c>
      <c r="C327" s="45" t="s">
        <v>197</v>
      </c>
      <c r="D327">
        <v>-1.2179385037130941</v>
      </c>
      <c r="E327">
        <v>1.1560466531522171</v>
      </c>
      <c r="G327">
        <v>-0.32501323411984195</v>
      </c>
      <c r="H327">
        <v>0.38690508468071894</v>
      </c>
    </row>
    <row r="328" spans="2:8" x14ac:dyDescent="0.2">
      <c r="B328">
        <v>2023</v>
      </c>
      <c r="C328" s="45" t="s">
        <v>198</v>
      </c>
      <c r="D328">
        <v>-1.1784880240279889</v>
      </c>
      <c r="E328">
        <v>1.1187652279012019</v>
      </c>
      <c r="G328">
        <v>-0.36446371380494713</v>
      </c>
      <c r="H328">
        <v>0.42418650993173412</v>
      </c>
    </row>
    <row r="329" spans="2:8" x14ac:dyDescent="0.2">
      <c r="B329">
        <v>2023</v>
      </c>
      <c r="C329" s="45" t="s">
        <v>199</v>
      </c>
      <c r="D329">
        <v>-1.1263809833735561</v>
      </c>
      <c r="E329">
        <v>1.07209686663402</v>
      </c>
      <c r="G329">
        <v>-0.41657075445937997</v>
      </c>
      <c r="H329">
        <v>0.470854871198916</v>
      </c>
    </row>
    <row r="330" spans="2:8" x14ac:dyDescent="0.2">
      <c r="B330">
        <v>2023</v>
      </c>
      <c r="C330" s="45" t="s">
        <v>200</v>
      </c>
      <c r="D330">
        <v>-1.0642180010084179</v>
      </c>
      <c r="E330">
        <v>1.012900290813727</v>
      </c>
      <c r="G330">
        <v>-0.47873373682451814</v>
      </c>
      <c r="H330">
        <v>0.53005144701920903</v>
      </c>
    </row>
    <row r="331" spans="2:8" x14ac:dyDescent="0.2">
      <c r="B331">
        <v>2023</v>
      </c>
      <c r="C331" s="45" t="s">
        <v>201</v>
      </c>
      <c r="D331">
        <v>-1.00946862851009</v>
      </c>
      <c r="E331">
        <v>0.95368767169140745</v>
      </c>
      <c r="G331">
        <v>-0.53348310932284604</v>
      </c>
      <c r="H331">
        <v>0.5892640661415286</v>
      </c>
    </row>
    <row r="332" spans="2:8" x14ac:dyDescent="0.2">
      <c r="B332">
        <v>2023</v>
      </c>
      <c r="C332" s="45" t="s">
        <v>202</v>
      </c>
      <c r="D332">
        <v>-0.98265064484127307</v>
      </c>
      <c r="E332">
        <v>0.91442971163063025</v>
      </c>
      <c r="G332">
        <v>-0.56030109299166297</v>
      </c>
      <c r="H332">
        <v>0.62852202620230579</v>
      </c>
    </row>
    <row r="333" spans="2:8" x14ac:dyDescent="0.2">
      <c r="B333">
        <v>2023</v>
      </c>
      <c r="C333" s="45" t="s">
        <v>203</v>
      </c>
      <c r="D333">
        <v>-0.9613258877866</v>
      </c>
      <c r="E333">
        <v>0.88125216303819587</v>
      </c>
      <c r="G333">
        <v>-0.58162585004633605</v>
      </c>
      <c r="H333">
        <v>0.66169957479474018</v>
      </c>
    </row>
    <row r="334" spans="2:8" x14ac:dyDescent="0.2">
      <c r="B334">
        <v>2023</v>
      </c>
      <c r="C334" s="45" t="s">
        <v>204</v>
      </c>
      <c r="D334">
        <v>-0.92867455950066058</v>
      </c>
      <c r="E334">
        <v>0.84327606280939915</v>
      </c>
      <c r="G334">
        <v>-0.61427717833227546</v>
      </c>
      <c r="H334">
        <v>0.69967567502353689</v>
      </c>
    </row>
    <row r="335" spans="2:8" x14ac:dyDescent="0.2">
      <c r="B335">
        <v>2023</v>
      </c>
      <c r="C335" s="45" t="s">
        <v>205</v>
      </c>
      <c r="D335">
        <v>-0.89950783641504839</v>
      </c>
      <c r="E335">
        <v>0.81438528451865633</v>
      </c>
      <c r="G335">
        <v>-0.64344390141788765</v>
      </c>
      <c r="H335">
        <v>0.72856645331427972</v>
      </c>
    </row>
    <row r="336" spans="2:8" x14ac:dyDescent="0.2">
      <c r="B336">
        <v>2023</v>
      </c>
      <c r="C336" s="45" t="s">
        <v>206</v>
      </c>
      <c r="D336">
        <v>-0.87742262684428174</v>
      </c>
      <c r="E336">
        <v>0.79515096971813914</v>
      </c>
      <c r="G336">
        <v>-0.6655291109886543</v>
      </c>
      <c r="H336">
        <v>0.7478007681147969</v>
      </c>
    </row>
    <row r="337" spans="2:8" x14ac:dyDescent="0.2">
      <c r="B337">
        <v>2023</v>
      </c>
      <c r="C337" s="45" t="s">
        <v>207</v>
      </c>
      <c r="D337">
        <v>-0.84127065005598789</v>
      </c>
      <c r="E337">
        <v>0.76918648971717396</v>
      </c>
      <c r="G337">
        <v>-0.70168108777694815</v>
      </c>
      <c r="H337">
        <v>0.77376524811576208</v>
      </c>
    </row>
    <row r="338" spans="2:8" x14ac:dyDescent="0.2">
      <c r="B338">
        <v>2023</v>
      </c>
      <c r="C338" s="45" t="s">
        <v>208</v>
      </c>
      <c r="D338">
        <v>-0.78301581606469739</v>
      </c>
      <c r="E338">
        <v>0.73606027969122678</v>
      </c>
      <c r="G338">
        <v>-0.75993592176823865</v>
      </c>
      <c r="H338">
        <v>0.80689145814170926</v>
      </c>
    </row>
    <row r="339" spans="2:8" x14ac:dyDescent="0.2">
      <c r="B339">
        <v>2023</v>
      </c>
      <c r="C339" s="45" t="s">
        <v>209</v>
      </c>
      <c r="D339">
        <v>-0.73715603721969059</v>
      </c>
      <c r="E339">
        <v>0.71904956655169183</v>
      </c>
      <c r="G339">
        <v>-0.80579570061324546</v>
      </c>
      <c r="H339">
        <v>0.82390217128124421</v>
      </c>
    </row>
    <row r="340" spans="2:8" x14ac:dyDescent="0.2">
      <c r="B340">
        <v>2023</v>
      </c>
      <c r="C340" s="45" t="s">
        <v>210</v>
      </c>
      <c r="D340">
        <v>-0.71877362175682236</v>
      </c>
      <c r="E340">
        <v>0.72004264694718101</v>
      </c>
      <c r="G340">
        <v>-0.82417811607611369</v>
      </c>
      <c r="H340">
        <v>0.82290909088575503</v>
      </c>
    </row>
    <row r="341" spans="2:8" x14ac:dyDescent="0.2">
      <c r="B341">
        <v>2023</v>
      </c>
      <c r="C341" s="45" t="s">
        <v>211</v>
      </c>
      <c r="D341">
        <v>-0.71016318155877622</v>
      </c>
      <c r="E341">
        <v>0.72300424050141865</v>
      </c>
      <c r="G341">
        <v>-0.83278855627415982</v>
      </c>
      <c r="H341">
        <v>0.81994749733151739</v>
      </c>
    </row>
    <row r="342" spans="2:8" x14ac:dyDescent="0.2">
      <c r="B342">
        <v>2023</v>
      </c>
      <c r="C342" s="45" t="s">
        <v>212</v>
      </c>
      <c r="D342">
        <v>-0.70220249509283517</v>
      </c>
      <c r="E342">
        <v>0.72353687812872469</v>
      </c>
      <c r="G342">
        <v>-0.84074924274010088</v>
      </c>
      <c r="H342">
        <v>0.81941485970421135</v>
      </c>
    </row>
    <row r="343" spans="2:8" x14ac:dyDescent="0.2">
      <c r="B343">
        <v>2023</v>
      </c>
      <c r="C343" s="45" t="s">
        <v>213</v>
      </c>
      <c r="D343">
        <v>-0.69369954501837183</v>
      </c>
      <c r="E343">
        <v>0.72394598233042051</v>
      </c>
      <c r="G343">
        <v>-0.84925219281456421</v>
      </c>
      <c r="H343">
        <v>0.81900575550251553</v>
      </c>
    </row>
    <row r="344" spans="2:8" x14ac:dyDescent="0.2">
      <c r="B344">
        <v>2023</v>
      </c>
      <c r="C344" s="45" t="s">
        <v>214</v>
      </c>
      <c r="D344">
        <v>-0.68709291324353405</v>
      </c>
      <c r="E344">
        <v>0.72422994877630353</v>
      </c>
      <c r="G344">
        <v>-0.85585882458940199</v>
      </c>
      <c r="H344">
        <v>0.81872178905663251</v>
      </c>
    </row>
    <row r="345" spans="2:8" x14ac:dyDescent="0.2">
      <c r="B345">
        <v>2023</v>
      </c>
      <c r="C345" s="45" t="s">
        <v>215</v>
      </c>
      <c r="D345">
        <v>-0.68178258027250127</v>
      </c>
      <c r="E345">
        <v>0.72128279419389052</v>
      </c>
      <c r="G345">
        <v>-0.86116915756043477</v>
      </c>
      <c r="H345">
        <v>0.82166894363904552</v>
      </c>
    </row>
    <row r="346" spans="2:8" x14ac:dyDescent="0.2">
      <c r="B346">
        <v>2023</v>
      </c>
      <c r="C346" s="45" t="s">
        <v>216</v>
      </c>
      <c r="D346">
        <v>-0.67539253307503189</v>
      </c>
      <c r="E346">
        <v>0.71442267824702155</v>
      </c>
      <c r="G346">
        <v>-0.86755920475790416</v>
      </c>
      <c r="H346">
        <v>0.8285290595859145</v>
      </c>
    </row>
    <row r="347" spans="2:8" x14ac:dyDescent="0.2">
      <c r="B347">
        <v>2023</v>
      </c>
      <c r="C347" s="45" t="s">
        <v>217</v>
      </c>
      <c r="D347">
        <v>-0.66828855893734818</v>
      </c>
      <c r="E347">
        <v>0.70447903965050762</v>
      </c>
      <c r="G347">
        <v>-0.87466317889558787</v>
      </c>
      <c r="H347">
        <v>0.83847269818242842</v>
      </c>
    </row>
    <row r="348" spans="2:8" x14ac:dyDescent="0.2">
      <c r="B348">
        <v>2023</v>
      </c>
      <c r="C348" s="45" t="s">
        <v>218</v>
      </c>
      <c r="D348">
        <v>-0.66048509683127454</v>
      </c>
      <c r="E348">
        <v>0.69248025406429781</v>
      </c>
      <c r="G348">
        <v>-0.8824666410016615</v>
      </c>
      <c r="H348">
        <v>0.85047148376863824</v>
      </c>
    </row>
    <row r="349" spans="2:8" x14ac:dyDescent="0.2">
      <c r="B349">
        <v>2023</v>
      </c>
      <c r="C349" s="45" t="s">
        <v>219</v>
      </c>
      <c r="D349">
        <v>-0.65085109396388729</v>
      </c>
      <c r="E349">
        <v>0.6779097271631136</v>
      </c>
      <c r="G349">
        <v>-0.89210064386904875</v>
      </c>
      <c r="H349">
        <v>0.86504201066982245</v>
      </c>
    </row>
    <row r="350" spans="2:8" x14ac:dyDescent="0.2">
      <c r="B350">
        <v>2023</v>
      </c>
      <c r="C350" s="45" t="s">
        <v>220</v>
      </c>
      <c r="D350">
        <v>-0.63956463098768923</v>
      </c>
      <c r="E350">
        <v>0.66005032334633496</v>
      </c>
      <c r="G350">
        <v>-0.90338710684524681</v>
      </c>
      <c r="H350">
        <v>0.88290141448660109</v>
      </c>
    </row>
    <row r="351" spans="2:8" x14ac:dyDescent="0.2">
      <c r="B351">
        <v>2023</v>
      </c>
      <c r="C351" s="45" t="s">
        <v>221</v>
      </c>
      <c r="D351">
        <v>-0.62672196771484412</v>
      </c>
      <c r="E351">
        <v>0.63823143258922144</v>
      </c>
      <c r="G351">
        <v>-0.91622977011809192</v>
      </c>
      <c r="H351">
        <v>0.90472030524371461</v>
      </c>
    </row>
    <row r="352" spans="2:8" x14ac:dyDescent="0.2">
      <c r="B352">
        <v>2023</v>
      </c>
      <c r="C352" s="45" t="s">
        <v>222</v>
      </c>
      <c r="D352">
        <v>-0.61222524000298539</v>
      </c>
      <c r="E352">
        <v>0.61232791713596002</v>
      </c>
      <c r="G352">
        <v>-0.93072649782995065</v>
      </c>
      <c r="H352">
        <v>0.93062382069697602</v>
      </c>
    </row>
    <row r="353" spans="2:8" x14ac:dyDescent="0.2">
      <c r="B353">
        <v>2023</v>
      </c>
      <c r="C353" s="45" t="s">
        <v>223</v>
      </c>
      <c r="D353">
        <v>-0.59568138695244444</v>
      </c>
      <c r="E353">
        <v>0.58349489473251548</v>
      </c>
      <c r="G353">
        <v>-0.94727035088049161</v>
      </c>
      <c r="H353">
        <v>0.95945684310042056</v>
      </c>
    </row>
    <row r="354" spans="2:8" x14ac:dyDescent="0.2">
      <c r="B354">
        <v>2023</v>
      </c>
      <c r="C354" s="45" t="s">
        <v>224</v>
      </c>
      <c r="D354">
        <v>-0.57628343047124897</v>
      </c>
      <c r="E354">
        <v>0.5528345402281627</v>
      </c>
      <c r="G354">
        <v>-0.96666830736168707</v>
      </c>
      <c r="H354">
        <v>0.99011719760477335</v>
      </c>
    </row>
    <row r="355" spans="2:8" x14ac:dyDescent="0.2">
      <c r="B355">
        <v>2023</v>
      </c>
      <c r="C355" s="45" t="s">
        <v>225</v>
      </c>
      <c r="D355">
        <v>-0.55516884067313332</v>
      </c>
      <c r="E355">
        <v>0.52126292616865988</v>
      </c>
      <c r="G355">
        <v>-0.98778289715980272</v>
      </c>
      <c r="H355">
        <v>1.0216888116642762</v>
      </c>
    </row>
    <row r="356" spans="2:8" x14ac:dyDescent="0.2">
      <c r="B356">
        <v>2023</v>
      </c>
      <c r="C356" s="45" t="s">
        <v>226</v>
      </c>
      <c r="D356">
        <v>-0.53477619946624577</v>
      </c>
      <c r="E356">
        <v>0.49106461876269308</v>
      </c>
      <c r="G356">
        <v>-1.0081755383666904</v>
      </c>
      <c r="H356">
        <v>1.051887119070243</v>
      </c>
    </row>
    <row r="357" spans="2:8" x14ac:dyDescent="0.2">
      <c r="B357">
        <v>2023</v>
      </c>
      <c r="C357" s="45" t="s">
        <v>227</v>
      </c>
      <c r="D357">
        <v>-0.5141348870779352</v>
      </c>
      <c r="E357">
        <v>0.46160269891977879</v>
      </c>
      <c r="G357">
        <v>-1.0288168507550008</v>
      </c>
      <c r="H357">
        <v>1.0813490389131573</v>
      </c>
    </row>
    <row r="358" spans="2:8" x14ac:dyDescent="0.2">
      <c r="B358">
        <v>2023</v>
      </c>
      <c r="C358" s="45" t="s">
        <v>228</v>
      </c>
      <c r="D358">
        <v>-0.49214272865892689</v>
      </c>
      <c r="E358">
        <v>0.43232367271997563</v>
      </c>
      <c r="G358">
        <v>-1.0508090091740092</v>
      </c>
      <c r="H358">
        <v>1.1106280651129605</v>
      </c>
    </row>
    <row r="359" spans="2:8" x14ac:dyDescent="0.2">
      <c r="B359">
        <v>2023</v>
      </c>
      <c r="C359" s="45" t="s">
        <v>229</v>
      </c>
      <c r="D359">
        <v>-0.4698585821430219</v>
      </c>
      <c r="E359">
        <v>0.40542065955041401</v>
      </c>
      <c r="G359">
        <v>-1.0730931556899141</v>
      </c>
      <c r="H359">
        <v>1.1375310782825221</v>
      </c>
    </row>
    <row r="360" spans="2:8" x14ac:dyDescent="0.2">
      <c r="B360">
        <v>2023</v>
      </c>
      <c r="C360" s="45" t="s">
        <v>230</v>
      </c>
      <c r="D360">
        <v>-0.44626209352128471</v>
      </c>
      <c r="E360">
        <v>0.3796599294851955</v>
      </c>
      <c r="G360">
        <v>-1.0966896443116514</v>
      </c>
      <c r="H360">
        <v>1.1632918083477406</v>
      </c>
    </row>
    <row r="361" spans="2:8" x14ac:dyDescent="0.2">
      <c r="B361">
        <v>2023</v>
      </c>
      <c r="C361" s="45" t="s">
        <v>231</v>
      </c>
      <c r="D361">
        <v>-0.42042275127613232</v>
      </c>
      <c r="E361">
        <v>0.35374678805071758</v>
      </c>
      <c r="G361">
        <v>-1.1225289865568038</v>
      </c>
      <c r="H361">
        <v>1.1892049497822184</v>
      </c>
    </row>
    <row r="362" spans="2:8" x14ac:dyDescent="0.2">
      <c r="B362">
        <v>2023</v>
      </c>
      <c r="C362" s="45" t="s">
        <v>232</v>
      </c>
      <c r="D362">
        <v>-0.39367054514562733</v>
      </c>
      <c r="E362">
        <v>0.32883635299294539</v>
      </c>
      <c r="G362">
        <v>-1.1492811926873088</v>
      </c>
      <c r="H362">
        <v>1.2141153848399906</v>
      </c>
    </row>
    <row r="363" spans="2:8" x14ac:dyDescent="0.2">
      <c r="B363">
        <v>2023</v>
      </c>
      <c r="C363" s="45" t="s">
        <v>233</v>
      </c>
      <c r="D363">
        <v>-0.36829485432906373</v>
      </c>
      <c r="E363">
        <v>0.30665809227042051</v>
      </c>
      <c r="G363">
        <v>-1.1746568835038724</v>
      </c>
      <c r="H363">
        <v>1.2362936455625155</v>
      </c>
    </row>
    <row r="364" spans="2:8" x14ac:dyDescent="0.2">
      <c r="B364">
        <v>2023</v>
      </c>
      <c r="C364" s="45" t="s">
        <v>234</v>
      </c>
      <c r="D364">
        <v>-0.34522137735341601</v>
      </c>
      <c r="E364">
        <v>0.28820829493903771</v>
      </c>
      <c r="G364">
        <v>-1.19773036047952</v>
      </c>
      <c r="H364">
        <v>1.2547434428938984</v>
      </c>
    </row>
    <row r="365" spans="2:8" x14ac:dyDescent="0.2">
      <c r="B365">
        <v>2023</v>
      </c>
      <c r="C365" s="45" t="s">
        <v>235</v>
      </c>
      <c r="D365">
        <v>-0.32330301812373319</v>
      </c>
      <c r="E365">
        <v>0.27206231577877371</v>
      </c>
      <c r="G365">
        <v>-1.2196487197092027</v>
      </c>
      <c r="H365">
        <v>1.2708894220541622</v>
      </c>
    </row>
    <row r="366" spans="2:8" x14ac:dyDescent="0.2">
      <c r="B366">
        <v>2023</v>
      </c>
      <c r="C366" s="45" t="s">
        <v>236</v>
      </c>
      <c r="D366">
        <v>-0.30241303455399982</v>
      </c>
      <c r="E366">
        <v>0.25723349171495002</v>
      </c>
      <c r="G366">
        <v>-1.2405387032789363</v>
      </c>
      <c r="H366">
        <v>1.2857182461179861</v>
      </c>
    </row>
    <row r="367" spans="2:8" x14ac:dyDescent="0.2">
      <c r="B367">
        <v>2023</v>
      </c>
      <c r="C367" s="45" t="s">
        <v>237</v>
      </c>
      <c r="D367">
        <v>-0.2830198910634123</v>
      </c>
      <c r="E367">
        <v>0.24391434237189441</v>
      </c>
      <c r="G367">
        <v>-1.2599318467695237</v>
      </c>
      <c r="H367">
        <v>1.2990373954610417</v>
      </c>
    </row>
    <row r="368" spans="2:8" x14ac:dyDescent="0.2">
      <c r="B368">
        <v>2023</v>
      </c>
      <c r="C368" s="45" t="s">
        <v>238</v>
      </c>
      <c r="D368">
        <v>-0.26517492621845828</v>
      </c>
      <c r="E368">
        <v>0.23203427722068659</v>
      </c>
      <c r="G368">
        <v>-1.2777768116144776</v>
      </c>
      <c r="H368">
        <v>1.3109174606122496</v>
      </c>
    </row>
    <row r="369" spans="2:8" x14ac:dyDescent="0.2">
      <c r="B369">
        <v>2023</v>
      </c>
      <c r="C369" s="45" t="s">
        <v>239</v>
      </c>
      <c r="D369">
        <v>-0.24912199820995251</v>
      </c>
      <c r="E369">
        <v>0.2214713671659192</v>
      </c>
      <c r="G369">
        <v>-1.2938297396229834</v>
      </c>
      <c r="H369">
        <v>1.3214803706670168</v>
      </c>
    </row>
    <row r="370" spans="2:8" x14ac:dyDescent="0.2">
      <c r="B370">
        <v>2023</v>
      </c>
      <c r="C370" s="45" t="s">
        <v>240</v>
      </c>
      <c r="D370">
        <v>-0.2343220520897781</v>
      </c>
      <c r="E370">
        <v>0.2115806714660953</v>
      </c>
      <c r="G370">
        <v>-1.3086296857431579</v>
      </c>
      <c r="H370">
        <v>1.3313710663668408</v>
      </c>
    </row>
    <row r="371" spans="2:8" x14ac:dyDescent="0.2">
      <c r="B371">
        <v>2023</v>
      </c>
      <c r="C371" s="45" t="s">
        <v>241</v>
      </c>
      <c r="D371">
        <v>-0.22041411356232091</v>
      </c>
      <c r="E371">
        <v>0.20196592056114079</v>
      </c>
      <c r="G371">
        <v>-1.3225376242706151</v>
      </c>
      <c r="H371">
        <v>1.3409858172717952</v>
      </c>
    </row>
    <row r="372" spans="2:8" x14ac:dyDescent="0.2">
      <c r="B372">
        <v>2023</v>
      </c>
      <c r="C372" s="45" t="s">
        <v>242</v>
      </c>
      <c r="D372">
        <v>-0.20629761210850889</v>
      </c>
      <c r="E372">
        <v>0.1915040833091454</v>
      </c>
      <c r="G372">
        <v>-1.3366541257244271</v>
      </c>
      <c r="H372">
        <v>1.3514476545237906</v>
      </c>
    </row>
    <row r="373" spans="2:8" x14ac:dyDescent="0.2">
      <c r="B373">
        <v>2023</v>
      </c>
      <c r="C373" s="45" t="s">
        <v>243</v>
      </c>
      <c r="D373">
        <v>-0.19190677019003041</v>
      </c>
      <c r="E373">
        <v>0.17988231532057691</v>
      </c>
      <c r="G373">
        <v>-1.3510449676429057</v>
      </c>
      <c r="H373">
        <v>1.3630694225123592</v>
      </c>
    </row>
    <row r="374" spans="2:8" x14ac:dyDescent="0.2">
      <c r="B374">
        <v>2023</v>
      </c>
      <c r="C374" s="45" t="s">
        <v>244</v>
      </c>
      <c r="D374">
        <v>-0.1793913902785419</v>
      </c>
      <c r="E374">
        <v>0.16919908050060489</v>
      </c>
      <c r="G374">
        <v>-1.3635603475543943</v>
      </c>
      <c r="H374">
        <v>1.3737526573323311</v>
      </c>
    </row>
    <row r="375" spans="2:8" x14ac:dyDescent="0.2">
      <c r="B375">
        <v>2023</v>
      </c>
      <c r="C375" s="45" t="s">
        <v>245</v>
      </c>
      <c r="D375">
        <v>-0.16842739767309231</v>
      </c>
      <c r="E375">
        <v>0.1595586603124067</v>
      </c>
      <c r="G375">
        <v>-1.3745243401598437</v>
      </c>
      <c r="H375">
        <v>1.3833930775205294</v>
      </c>
    </row>
    <row r="376" spans="2:8" x14ac:dyDescent="0.2">
      <c r="B376">
        <v>2023</v>
      </c>
      <c r="C376" s="45" t="s">
        <v>246</v>
      </c>
      <c r="D376">
        <v>-0.15740404485014181</v>
      </c>
      <c r="E376">
        <v>0.1494449627144035</v>
      </c>
      <c r="G376">
        <v>-1.3855476929827941</v>
      </c>
      <c r="H376">
        <v>1.3935067751185326</v>
      </c>
    </row>
    <row r="377" spans="2:8" x14ac:dyDescent="0.2">
      <c r="B377">
        <v>2023</v>
      </c>
      <c r="C377" s="45" t="s">
        <v>247</v>
      </c>
      <c r="D377">
        <v>-0.1459443142120489</v>
      </c>
      <c r="E377">
        <v>0.138302889456451</v>
      </c>
      <c r="G377">
        <v>-1.3970074236208871</v>
      </c>
      <c r="H377">
        <v>1.404648848376485</v>
      </c>
    </row>
    <row r="378" spans="2:8" x14ac:dyDescent="0.2">
      <c r="B378">
        <v>2023</v>
      </c>
      <c r="C378" s="45" t="s">
        <v>248</v>
      </c>
      <c r="D378">
        <v>-0.1347316504251764</v>
      </c>
      <c r="E378">
        <v>0.12697952688559011</v>
      </c>
      <c r="G378">
        <v>-1.4082200874077597</v>
      </c>
      <c r="H378">
        <v>1.4159722109473458</v>
      </c>
    </row>
    <row r="379" spans="2:8" x14ac:dyDescent="0.2">
      <c r="B379">
        <v>2023</v>
      </c>
      <c r="C379" s="45" t="s">
        <v>249</v>
      </c>
      <c r="D379">
        <v>-0.124589074883524</v>
      </c>
      <c r="E379">
        <v>0.1167984474190723</v>
      </c>
      <c r="G379">
        <v>-1.4183626629494119</v>
      </c>
      <c r="H379">
        <v>1.4261532904138639</v>
      </c>
    </row>
    <row r="380" spans="2:8" x14ac:dyDescent="0.2">
      <c r="B380">
        <v>2023</v>
      </c>
      <c r="C380" s="45" t="s">
        <v>250</v>
      </c>
      <c r="D380">
        <v>-0.11492940273289309</v>
      </c>
      <c r="E380">
        <v>0.10750616688486631</v>
      </c>
      <c r="G380">
        <v>-1.4280223351000429</v>
      </c>
      <c r="H380">
        <v>1.4354455709480698</v>
      </c>
    </row>
    <row r="381" spans="2:8" x14ac:dyDescent="0.2">
      <c r="B381">
        <v>2023</v>
      </c>
      <c r="C381" s="45" t="s">
        <v>251</v>
      </c>
      <c r="D381">
        <v>-0.1051092975619892</v>
      </c>
      <c r="E381">
        <v>9.8444909899853217E-2</v>
      </c>
      <c r="G381">
        <v>-1.4378424402709469</v>
      </c>
      <c r="H381">
        <v>1.4445068279330828</v>
      </c>
    </row>
    <row r="382" spans="2:8" x14ac:dyDescent="0.2">
      <c r="B382">
        <v>2023</v>
      </c>
      <c r="C382" s="45" t="s">
        <v>252</v>
      </c>
      <c r="D382">
        <v>-9.5720757215619484E-2</v>
      </c>
      <c r="E382">
        <v>9.0023780665729011E-2</v>
      </c>
      <c r="G382">
        <v>-1.4472309806173165</v>
      </c>
      <c r="H382">
        <v>1.4529279571672071</v>
      </c>
    </row>
    <row r="383" spans="2:8" x14ac:dyDescent="0.2">
      <c r="B383">
        <v>2023</v>
      </c>
      <c r="C383" s="45" t="s">
        <v>253</v>
      </c>
      <c r="D383">
        <v>-8.7047748139666828E-2</v>
      </c>
      <c r="E383">
        <v>8.2505889335741198E-2</v>
      </c>
      <c r="G383">
        <v>-1.4559039896932693</v>
      </c>
      <c r="H383">
        <v>1.4604458484971949</v>
      </c>
    </row>
    <row r="384" spans="2:8" x14ac:dyDescent="0.2">
      <c r="B384">
        <v>2023</v>
      </c>
      <c r="C384" s="45" t="s">
        <v>254</v>
      </c>
      <c r="D384">
        <v>-7.8811116878856446E-2</v>
      </c>
      <c r="E384">
        <v>7.5549513576708513E-2</v>
      </c>
      <c r="G384">
        <v>-1.4641406209540797</v>
      </c>
      <c r="H384">
        <v>1.4674022242562275</v>
      </c>
    </row>
    <row r="385" spans="2:8" x14ac:dyDescent="0.2">
      <c r="B385">
        <v>2023</v>
      </c>
      <c r="C385" s="45" t="s">
        <v>255</v>
      </c>
      <c r="D385">
        <v>-7.1136001189001208E-2</v>
      </c>
      <c r="E385">
        <v>6.9124171114779115E-2</v>
      </c>
      <c r="G385">
        <v>-1.4718157366439348</v>
      </c>
      <c r="H385">
        <v>1.4738275667181568</v>
      </c>
    </row>
    <row r="386" spans="2:8" x14ac:dyDescent="0.2">
      <c r="B386">
        <v>2023</v>
      </c>
      <c r="C386" s="45" t="s">
        <v>256</v>
      </c>
      <c r="D386">
        <v>-6.4011170758681984E-2</v>
      </c>
      <c r="E386">
        <v>6.326194855400756E-2</v>
      </c>
      <c r="G386">
        <v>-1.4789405670742541</v>
      </c>
      <c r="H386">
        <v>1.4796897892789285</v>
      </c>
    </row>
    <row r="387" spans="2:8" x14ac:dyDescent="0.2">
      <c r="B387">
        <v>2023</v>
      </c>
      <c r="C387" s="45" t="s">
        <v>257</v>
      </c>
      <c r="D387">
        <v>-5.7016291074783787E-2</v>
      </c>
      <c r="E387">
        <v>5.7476733842966997E-2</v>
      </c>
      <c r="G387">
        <v>-1.4859354467581523</v>
      </c>
      <c r="H387">
        <v>1.4854750039899691</v>
      </c>
    </row>
    <row r="388" spans="2:8" x14ac:dyDescent="0.2">
      <c r="B388">
        <v>2023</v>
      </c>
      <c r="C388" s="45" t="s">
        <v>258</v>
      </c>
      <c r="D388">
        <v>-5.0258852260889497E-2</v>
      </c>
      <c r="E388">
        <v>5.1900082058281213E-2</v>
      </c>
      <c r="G388">
        <v>-1.4926928855720465</v>
      </c>
      <c r="H388">
        <v>1.4910516557746549</v>
      </c>
    </row>
    <row r="389" spans="2:8" x14ac:dyDescent="0.2">
      <c r="B389">
        <v>2023</v>
      </c>
      <c r="C389" s="45" t="s">
        <v>259</v>
      </c>
      <c r="D389">
        <v>-4.4337269482616987E-2</v>
      </c>
      <c r="E389">
        <v>4.7176933941447209E-2</v>
      </c>
      <c r="G389">
        <v>-1.4986144683503191</v>
      </c>
      <c r="H389">
        <v>1.4957748038914889</v>
      </c>
    </row>
    <row r="390" spans="2:8" x14ac:dyDescent="0.2">
      <c r="B390">
        <v>2023</v>
      </c>
      <c r="C390" s="45" t="s">
        <v>260</v>
      </c>
      <c r="D390">
        <v>-3.9195391182870742E-2</v>
      </c>
      <c r="E390">
        <v>4.3004071084149227E-2</v>
      </c>
      <c r="G390">
        <v>-1.5037563466500652</v>
      </c>
      <c r="H390">
        <v>1.4999476667487868</v>
      </c>
    </row>
    <row r="391" spans="2:8" x14ac:dyDescent="0.2">
      <c r="B391">
        <v>2023</v>
      </c>
      <c r="C391" s="45" t="s">
        <v>261</v>
      </c>
      <c r="D391">
        <v>-3.4390422225697562E-2</v>
      </c>
      <c r="E391">
        <v>3.8816769255026702E-2</v>
      </c>
      <c r="G391">
        <v>-1.5085613156072384</v>
      </c>
      <c r="H391">
        <v>1.5041349685779093</v>
      </c>
    </row>
    <row r="392" spans="2:8" x14ac:dyDescent="0.2">
      <c r="B392">
        <v>2023</v>
      </c>
      <c r="C392" s="45" t="s">
        <v>262</v>
      </c>
      <c r="D392">
        <v>-2.9834124449947371E-2</v>
      </c>
      <c r="E392">
        <v>3.4566898547997743E-2</v>
      </c>
      <c r="G392">
        <v>-1.5131176133829887</v>
      </c>
      <c r="H392">
        <v>1.5083848392849384</v>
      </c>
    </row>
    <row r="393" spans="2:8" x14ac:dyDescent="0.2">
      <c r="B393">
        <v>2023</v>
      </c>
      <c r="C393" s="45" t="s">
        <v>263</v>
      </c>
      <c r="D393">
        <v>-2.5719017479947631E-2</v>
      </c>
      <c r="E393">
        <v>3.0578533664013599E-2</v>
      </c>
      <c r="G393">
        <v>-1.5172327203529885</v>
      </c>
      <c r="H393">
        <v>1.5123732041689224</v>
      </c>
    </row>
    <row r="394" spans="2:8" x14ac:dyDescent="0.2">
      <c r="B394">
        <v>2023</v>
      </c>
      <c r="C394" s="45" t="s">
        <v>264</v>
      </c>
      <c r="D394">
        <v>-2.2128526486240269E-2</v>
      </c>
      <c r="E394">
        <v>2.704098556699628E-2</v>
      </c>
      <c r="G394">
        <v>-1.5208232113466957</v>
      </c>
      <c r="H394">
        <v>1.5159107522659399</v>
      </c>
    </row>
    <row r="395" spans="2:8" x14ac:dyDescent="0.2">
      <c r="B395">
        <v>2023</v>
      </c>
      <c r="C395" s="45" t="s">
        <v>265</v>
      </c>
      <c r="D395">
        <v>-1.8871736174700521E-2</v>
      </c>
      <c r="E395">
        <v>2.368633111309007E-2</v>
      </c>
      <c r="G395">
        <v>-1.5240800016582354</v>
      </c>
      <c r="H395">
        <v>1.5192654067198459</v>
      </c>
    </row>
    <row r="396" spans="2:8" x14ac:dyDescent="0.2">
      <c r="B396">
        <v>2023</v>
      </c>
      <c r="C396" s="45" t="s">
        <v>266</v>
      </c>
      <c r="D396">
        <v>-1.5855595393570111E-2</v>
      </c>
      <c r="E396">
        <v>2.0362158933035709E-2</v>
      </c>
      <c r="G396">
        <v>-1.5270961424393659</v>
      </c>
      <c r="H396">
        <v>1.5225895788999004</v>
      </c>
    </row>
    <row r="397" spans="2:8" x14ac:dyDescent="0.2">
      <c r="B397">
        <v>2023</v>
      </c>
      <c r="C397" s="45" t="s">
        <v>267</v>
      </c>
      <c r="D397">
        <v>-1.31330470395391E-2</v>
      </c>
      <c r="E397">
        <v>1.721125441487607E-2</v>
      </c>
      <c r="G397">
        <v>-1.5298186907933971</v>
      </c>
      <c r="H397">
        <v>1.5257404834180599</v>
      </c>
    </row>
    <row r="398" spans="2:8" x14ac:dyDescent="0.2">
      <c r="B398">
        <v>2023</v>
      </c>
      <c r="C398" s="45" t="s">
        <v>268</v>
      </c>
      <c r="D398">
        <v>-1.0773077311324829E-2</v>
      </c>
      <c r="E398">
        <v>1.4410093880911339E-2</v>
      </c>
      <c r="G398">
        <v>-1.5321786605216112</v>
      </c>
      <c r="H398">
        <v>1.5285416439520247</v>
      </c>
    </row>
    <row r="399" spans="2:8" x14ac:dyDescent="0.2">
      <c r="B399">
        <v>2023</v>
      </c>
      <c r="C399" s="45" t="s">
        <v>269</v>
      </c>
      <c r="D399">
        <v>-8.7869165203464054E-3</v>
      </c>
      <c r="E399">
        <v>1.198755527479064E-2</v>
      </c>
      <c r="G399">
        <v>-1.5341648213125896</v>
      </c>
      <c r="H399">
        <v>1.5309641825581455</v>
      </c>
    </row>
    <row r="400" spans="2:8" x14ac:dyDescent="0.2">
      <c r="B400">
        <v>2023</v>
      </c>
      <c r="C400" s="45" t="s">
        <v>270</v>
      </c>
      <c r="D400">
        <v>-7.0542399013991484E-3</v>
      </c>
      <c r="E400">
        <v>9.8265224917147582E-3</v>
      </c>
      <c r="G400">
        <v>-1.535897497931537</v>
      </c>
      <c r="H400">
        <v>1.5331252153412214</v>
      </c>
    </row>
    <row r="401" spans="2:8" x14ac:dyDescent="0.2">
      <c r="B401">
        <v>2023</v>
      </c>
      <c r="C401" s="45" t="s">
        <v>271</v>
      </c>
      <c r="D401">
        <v>-5.5140829067793669E-3</v>
      </c>
      <c r="E401">
        <v>7.8451746913445163E-3</v>
      </c>
      <c r="G401">
        <v>-1.5374376549261566</v>
      </c>
      <c r="H401">
        <v>1.5351065631415914</v>
      </c>
    </row>
    <row r="402" spans="2:8" x14ac:dyDescent="0.2">
      <c r="B402">
        <v>2023</v>
      </c>
      <c r="C402" s="45" t="s">
        <v>272</v>
      </c>
      <c r="D402">
        <v>-4.2434533862180466E-3</v>
      </c>
      <c r="E402">
        <v>6.1124980723972619E-3</v>
      </c>
      <c r="G402">
        <v>-1.5387082844467179</v>
      </c>
      <c r="H402">
        <v>1.5368392397605388</v>
      </c>
    </row>
    <row r="403" spans="2:8" x14ac:dyDescent="0.2">
      <c r="B403">
        <v>2023</v>
      </c>
      <c r="C403" s="45" t="s">
        <v>273</v>
      </c>
      <c r="D403">
        <v>-3.2904812457970559E-3</v>
      </c>
      <c r="E403">
        <v>4.7648607021049524E-3</v>
      </c>
      <c r="G403">
        <v>-1.539661256587139</v>
      </c>
      <c r="H403">
        <v>1.5381868771308311</v>
      </c>
    </row>
    <row r="404" spans="2:8" x14ac:dyDescent="0.2">
      <c r="B404">
        <v>2023</v>
      </c>
      <c r="C404" s="45" t="s">
        <v>274</v>
      </c>
      <c r="D404">
        <v>-2.584575956596323E-3</v>
      </c>
      <c r="E404">
        <v>3.7637586556020929E-3</v>
      </c>
      <c r="G404">
        <v>-1.5403671618763397</v>
      </c>
      <c r="H404">
        <v>1.539187979177334</v>
      </c>
    </row>
    <row r="405" spans="2:8" x14ac:dyDescent="0.2">
      <c r="B405">
        <v>2023</v>
      </c>
      <c r="C405" s="45" t="s">
        <v>275</v>
      </c>
      <c r="D405">
        <v>-2.0246647158439221E-3</v>
      </c>
      <c r="E405">
        <v>2.95196757302125E-3</v>
      </c>
      <c r="G405">
        <v>-1.5409270731170921</v>
      </c>
      <c r="H405">
        <v>1.5399997702599149</v>
      </c>
    </row>
    <row r="406" spans="2:8" x14ac:dyDescent="0.2">
      <c r="B406">
        <v>2023</v>
      </c>
      <c r="C406" s="45" t="s">
        <v>276</v>
      </c>
      <c r="D406">
        <v>-1.5562002966470719E-3</v>
      </c>
      <c r="E406">
        <v>2.2524796046314321E-3</v>
      </c>
      <c r="G406">
        <v>-1.5413955375362889</v>
      </c>
      <c r="H406">
        <v>1.5406992582283046</v>
      </c>
    </row>
    <row r="407" spans="2:8" x14ac:dyDescent="0.2">
      <c r="B407">
        <v>2023</v>
      </c>
      <c r="C407" s="45" t="s">
        <v>277</v>
      </c>
      <c r="D407">
        <v>-1.166348057383939E-3</v>
      </c>
      <c r="E407">
        <v>1.6524601088108079E-3</v>
      </c>
      <c r="G407">
        <v>-1.541785389775552</v>
      </c>
      <c r="H407">
        <v>1.5412992777241252</v>
      </c>
    </row>
    <row r="408" spans="2:8" x14ac:dyDescent="0.2">
      <c r="B408">
        <v>2023</v>
      </c>
      <c r="C408" s="45" t="s">
        <v>278</v>
      </c>
      <c r="D408">
        <v>-8.6312964906816979E-4</v>
      </c>
      <c r="E408">
        <v>1.1888086802221451E-3</v>
      </c>
      <c r="G408">
        <v>-1.5420886081838678</v>
      </c>
      <c r="H408">
        <v>1.541762929152714</v>
      </c>
    </row>
    <row r="409" spans="2:8" x14ac:dyDescent="0.2">
      <c r="B409">
        <v>2023</v>
      </c>
      <c r="C409" s="45" t="s">
        <v>279</v>
      </c>
      <c r="D409">
        <v>-6.449407414970339E-4</v>
      </c>
      <c r="E409">
        <v>8.6954696987908548E-4</v>
      </c>
      <c r="G409">
        <v>-1.542306797091439</v>
      </c>
      <c r="H409">
        <v>1.5420821908630569</v>
      </c>
    </row>
    <row r="410" spans="2:8" x14ac:dyDescent="0.2">
      <c r="B410">
        <v>2023</v>
      </c>
      <c r="C410" s="45" t="s">
        <v>280</v>
      </c>
      <c r="D410">
        <v>-4.7648607021049522E-4</v>
      </c>
      <c r="E410">
        <v>6.321060998752023E-4</v>
      </c>
      <c r="G410">
        <v>-1.5424752517627256</v>
      </c>
      <c r="H410">
        <v>1.5423196317330607</v>
      </c>
    </row>
    <row r="411" spans="2:8" x14ac:dyDescent="0.2">
      <c r="B411">
        <v>2023</v>
      </c>
      <c r="C411" s="45" t="s">
        <v>281</v>
      </c>
      <c r="D411">
        <v>-3.4011800297853532E-4</v>
      </c>
      <c r="E411">
        <v>4.3798214534500058E-4</v>
      </c>
      <c r="G411">
        <v>-1.5426116198299575</v>
      </c>
      <c r="H411">
        <v>1.542513755687591</v>
      </c>
    </row>
    <row r="412" spans="2:8" x14ac:dyDescent="0.2">
      <c r="B412">
        <v>2023</v>
      </c>
      <c r="C412" s="45" t="s">
        <v>282</v>
      </c>
      <c r="D412">
        <v>-2.3423220959842519E-4</v>
      </c>
      <c r="E412">
        <v>2.9198809689666698E-4</v>
      </c>
      <c r="G412">
        <v>-1.5427175056233375</v>
      </c>
      <c r="H412">
        <v>1.5426597497360395</v>
      </c>
    </row>
    <row r="413" spans="2:8" x14ac:dyDescent="0.2">
      <c r="B413">
        <v>2023</v>
      </c>
      <c r="C413" s="45" t="s">
        <v>283</v>
      </c>
      <c r="D413">
        <v>-3.9626956007404821E-4</v>
      </c>
      <c r="E413">
        <v>4.6365142858866362E-4</v>
      </c>
      <c r="G413">
        <v>-1.5425554682728619</v>
      </c>
      <c r="H413">
        <v>1.5424880864043473</v>
      </c>
    </row>
    <row r="415" spans="2:8" x14ac:dyDescent="0.2">
      <c r="C415" s="45" t="s">
        <v>284</v>
      </c>
      <c r="D415">
        <v>-1.542951737832936</v>
      </c>
      <c r="E415">
        <v>1.513619768736443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2025-02-21T09:19:33Z</cp:lastPrinted>
  <dcterms:created xsi:type="dcterms:W3CDTF">2005-11-10T15:53:02Z</dcterms:created>
  <dcterms:modified xsi:type="dcterms:W3CDTF">2025-02-21T09:45:37Z</dcterms:modified>
</cp:coreProperties>
</file>