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8C82ED3-0512-4D57-A626-DEA2519EC6B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<sst xmlns="http://schemas.openxmlformats.org/spreadsheetml/2006/main" count="1388" uniqueCount="569">
  <si>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</si>
  <si>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</si>
  <si>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</si>
  <si>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</si>
  <si>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</si>
  <si>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</si>
  <si>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</si>
  <si>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</si>
  <si>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</si>
  <si>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</si>
  <si>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</si>
  <si>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</si>
  <si>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</si>
  <si>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</si>
  <si>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</si>
  <si>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</si>
  <si>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</si>
  <si>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</si>
  <si>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</si>
  <si>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</si>
  <si>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</si>
  <si>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</si>
  <si>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</si>
  <si>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</si>
  <si>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</si>
  <si>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</si>
  <si>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</si>
  <si>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</si>
  <si>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</si>
  <si>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</si>
  <si>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</si>
  <si>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</si>
  <si>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</si>
  <si>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</si>
  <si>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</si>
  <si>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</si>
  <si>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</si>
  <si>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</si>
  <si>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</si>
  <si>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</si>
  <si>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</si>
  <si>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</si>
  <si>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</si>
  <si>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</si>
  <si>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</si>
  <si>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</si>
  <si>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</si>
  <si>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</si>
  <si>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</si>
  <si>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</si>
  <si>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</si>
  <si>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</si>
  <si>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</si>
  <si>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</si>
  <si>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</si>
  <si>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</si>
  <si>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</si>
  <si>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</si>
  <si>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</si>
  <si>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</si>
  <si>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</si>
  <si>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</si>
  <si>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</si>
  <si>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</si>
  <si>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</si>
  <si>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</si>
  <si>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</si>
  <si>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</si>
  <si>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</si>
  <si>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</si>
  <si>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</si>
  <si>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</si>
  <si>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</si>
  <si>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</si>
  <si>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</si>
  <si>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</si>
  <si>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</si>
  <si>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</si>
  <si>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</si>
  <si>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</si>
  <si>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</si>
  <si>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</si>
  <si>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</si>
  <si>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</si>
  <si>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</si>
  <si>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</si>
  <si>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</si>
  <si>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</si>
  <si>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</si>
  <si>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</si>
  <si>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</si>
  <si>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</si>
  <si>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</si>
  <si>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</si>
  <si>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</si>
  <si>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</si>
  <si>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</si>
  <si>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</si>
  <si>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</si>
  <si>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</si>
  <si>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</si>
  <si>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</si>
  <si>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</si>
  <si>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</si>
  <si>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</si>
  <si>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</si>
  <si>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</si>
  <si>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</si>
  <si>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</si>
  <si>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</si>
  <si>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</si>
  <si>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</si>
  <si>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</si>
  <si>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</si>
  <si>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</si>
  <si>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</si>
  <si>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</si>
  <si>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</si>
  <si>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</si>
  <si>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</si>
  <si>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</si>
  <si>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</si>
  <si>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</si>
  <si>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</si>
  <si>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</si>
  <si>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</si>
  <si>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</si>
  <si>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</si>
  <si>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</si>
  <si>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</si>
  <si>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</si>
  <si>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</si>
  <si>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</si>
  <si>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</si>
  <si>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</si>
  <si>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</si>
  <si>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</si>
  <si>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</si>
  <si>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</si>
  <si>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</si>
  <si>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</si>
  <si>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</si>
  <si>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</si>
  <si>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</si>
  <si>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</si>
  <si>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</si>
  <si>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</si>
  <si>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</si>
  <si>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</si>
  <si>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</si>
  <si>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</si>
  <si>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</si>
  <si>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</si>
  <si>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</si>
  <si>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</si>
  <si>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</si>
  <si>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</si>
  <si>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</si>
  <si>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</si>
  <si>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</si>
  <si>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</si>
  <si>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</si>
  <si>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</si>
  <si>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</si>
  <si>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</si>
  <si>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</si>
  <si>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</si>
  <si>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</si>
  <si>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</si>
  <si>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</si>
  <si>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</si>
  <si>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</si>
  <si>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</si>
  <si>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</si>
  <si>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</si>
  <si>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</si>
  <si>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</si>
  <si>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</si>
  <si>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</si>
  <si>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</si>
  <si>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</si>
  <si>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</si>
  <si>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</si>
  <si>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</si>
  <si>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</si>
  <si>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</si>
  <si>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</si>
  <si>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</si>
  <si>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</si>
  <si>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</si>
  <si>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</si>
  <si>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</si>
  <si>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</si>
  <si>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</si>
  <si>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</si>
  <si>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</si>
  <si>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</si>
  <si>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</si>
  <si>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</si>
  <si>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</si>
  <si>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</si>
  <si>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</si>
  <si>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</si>
  <si>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</si>
  <si>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</si>
  <si>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</si>
  <si>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</si>
  <si>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</si>
  <si>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</si>
  <si>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</si>
  <si>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</si>
  <si>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</si>
  <si>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</si>
  <si>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</si>
  <si>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</si>
  <si>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</si>
  <si>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</si>
  <si>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</si>
  <si>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</si>
  <si>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</si>
  <si>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</si>
  <si>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</si>
  <si>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</si>
  <si>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</si>
  <si>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</si>
  <si>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</si>
  <si>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</si>
  <si>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</si>
  <si>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</si>
  <si>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</si>
  <si>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</si>
  <si>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</si>
  <si>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</si>
  <si>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</si>
  <si>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</si>
  <si>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</si>
  <si>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</si>
  <si>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</si>
  <si>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</si>
  <si>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</si>
  <si>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</si>
  <si>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</si>
  <si>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</si>
  <si>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</si>
  <si>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</si>
  <si>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</si>
  <si>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</si>
  <si>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</si>
  <si>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</si>
  <si>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</si>
  <si>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</si>
  <si>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</si>
  <si>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</si>
  <si>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</si>
  <si>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</si>
  <si>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</si>
  <si>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</si>
  <si>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</si>
  <si>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</si>
  <si>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</si>
  <si>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</si>
  <si>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</si>
  <si>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</si>
  <si>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</si>
  <si>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</si>
  <si>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</si>
  <si>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</si>
  <si>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</si>
  <si>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</si>
  <si>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</si>
  <si>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</si>
  <si>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</si>
  <si>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</si>
  <si>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</si>
  <si>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</si>
  <si>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</si>
  <si>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</si>
  <si>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</si>
  <si>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</si>
  <si>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</si>
  <si>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</si>
  <si>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</si>
  <si>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</si>
  <si>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</si>
  <si>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</si>
  <si>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</si>
  <si>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</si>
  <si>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</si>
  <si>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</si>
  <si>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</si>
  <si>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</si>
  <si>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</si>
  <si>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</si>
  <si>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</si>
  <si>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</si>
  <si>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</si>
  <si>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</si>
  <si>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</si>
  <si>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</si>
  <si>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</si>
  <si>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</si>
  <si>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</si>
  <si>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</si>
  <si>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</si>
  <si>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</si>
  <si>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</si>
  <si>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</si>
  <si>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</si>
  <si>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DOMINIK. REPUBLIK</t>
  </si>
  <si>
    <t>Santo Domingo</t>
  </si>
  <si>
    <t>Dominikanischer Peso (DOP)</t>
  </si>
  <si>
    <t>Spanisch</t>
  </si>
  <si>
    <t>10.709 (2023)</t>
  </si>
  <si>
    <t>121,8 (2023)</t>
  </si>
  <si>
    <t>Wechselkurs, Jahresdurchschnitt, DOP je EUR</t>
  </si>
  <si>
    <t>61,13 (2023)</t>
  </si>
  <si>
    <t>Quellen: Weltbank; IMF - WEO; Eurostat - (Werte 2024: Prognosen)</t>
  </si>
  <si>
    <t>2010</t>
  </si>
  <si>
    <t>2015</t>
  </si>
  <si>
    <t>2020</t>
  </si>
  <si>
    <t>2022</t>
  </si>
  <si>
    <t>2023</t>
  </si>
  <si>
    <t>.</t>
  </si>
  <si>
    <t>DOP je USD</t>
  </si>
  <si>
    <t>DOP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</si>
  <si>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</si>
  <si>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</si>
  <si>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</si>
  <si>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</si>
  <si>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</si>
  <si>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</si>
  <si>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</si>
  <si>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</si>
  <si>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</si>
  <si>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</si>
  <si>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</si>
  <si>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IMF - BOP; UNCTAD; UN Comtrade</t>
  </si>
  <si>
    <t>Quellen: UN Statistics Division; Weltbank; IMF - WEO</t>
  </si>
  <si>
    <t>Österreichs Wirtschaft in der DOM. REP.</t>
  </si>
  <si>
    <t>Wareneinfuhr aus der Dominik. Republik</t>
  </si>
  <si>
    <t>Warenausfuhr in die Dominik. Republik</t>
  </si>
  <si>
    <t>Quelle: Statistik Austria</t>
  </si>
  <si>
    <t>2024</t>
  </si>
  <si>
    <t>2025</t>
  </si>
  <si>
    <t>2026</t>
  </si>
  <si>
    <t>2027</t>
  </si>
  <si>
    <t>2028</t>
  </si>
  <si>
    <t>https://wko.at/aussenwirtschaft/do</t>
  </si>
  <si>
    <t>Land_DE</t>
  </si>
  <si>
    <t>Dominikanische Republik</t>
  </si>
  <si>
    <t>Amtssprache</t>
  </si>
  <si>
    <t>Waehrung</t>
  </si>
  <si>
    <t>Dominikanischer Peso</t>
  </si>
  <si>
    <t>ISO_Code</t>
  </si>
  <si>
    <t>DOP</t>
  </si>
  <si>
    <t>Isocode_3</t>
  </si>
  <si>
    <t>DOM</t>
  </si>
  <si>
    <t>Land_Name</t>
  </si>
  <si>
    <t>DOMINIK. REPUBLIK</t>
  </si>
  <si>
    <t>Land_Dativ</t>
  </si>
  <si>
    <t>in der DOM. REP.</t>
  </si>
  <si>
    <t>AH_aus</t>
  </si>
  <si>
    <t>aus der Dominik. Republik</t>
  </si>
  <si>
    <t>AH_nach</t>
  </si>
  <si>
    <t>in die Dominik. Republik</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</si>
  <si>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</si>
  <si>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</si>
  <si>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</si>
  <si>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</si>
  <si>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</si>
  <si>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</si>
  <si>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</si>
  <si>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</si>
  <si>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</si>
  <si>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</si>
  <si>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</si>
  <si>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</si>
  <si>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</si>
  <si>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</si>
  <si>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</si>
  <si>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</si>
  <si>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</si>
  <si>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</si>
  <si>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</si>
  <si>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</si>
  <si>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</si>
  <si>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</si>
  <si>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</si>
  <si>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</si>
  <si>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</si>
  <si>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</si>
  <si>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</si>
  <si>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</si>
  <si>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</si>
  <si>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</si>
  <si>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</si>
  <si>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</si>
  <si>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</si>
  <si>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</si>
  <si>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</si>
  <si>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</si>
  <si>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</si>
  <si>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</si>
  <si>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</si>
  <si>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</si>
  <si>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</si>
  <si>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</si>
  <si>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</si>
  <si>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</si>
  <si>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</si>
  <si>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</si>
  <si>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</si>
  <si>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</si>
  <si>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</si>
  <si>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</si>
  <si>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</si>
  <si>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</si>
  <si>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</si>
  <si>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</si>
  <si>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</si>
  <si>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</si>
  <si>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</si>
  <si>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</si>
  <si>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</si>
  <si>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</si>
  <si>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</si>
  <si>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</si>
  <si>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</si>
  <si>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</si>
  <si>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</si>
  <si>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</si>
  <si>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</si>
  <si>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</si>
  <si>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</si>
  <si>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</si>
  <si>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</si>
  <si>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</si>
  <si>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</si>
  <si>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</si>
  <si>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</si>
  <si>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</si>
  <si>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</si>
  <si>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</si>
  <si>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</si>
  <si>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</si>
  <si>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</si>
  <si>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</si>
  <si>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</si>
  <si>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</si>
  <si>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</si>
  <si>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</si>
  <si>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</si>
  <si>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</si>
  <si>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</si>
  <si>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</si>
  <si>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</si>
  <si>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</si>
  <si>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</si>
  <si>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</si>
  <si>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</si>
  <si>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</si>
  <si>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</si>
  <si>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</si>
  <si>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</si>
  <si>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</si>
  <si>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</si>
  <si>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Fotograf. Apparate, Prüfinstrumente</t>
  </si>
  <si>
    <t>Elektr. Maschinen</t>
  </si>
  <si>
    <t>Tabak</t>
  </si>
  <si>
    <t>Kunststoffe und Waren daraus</t>
  </si>
  <si>
    <t>Import</t>
  </si>
  <si>
    <t>Top 5  Importgüter 2023</t>
  </si>
  <si>
    <t>Mineral. Brennstoffe</t>
  </si>
  <si>
    <t>Zugmaschin.,Kraftwagen</t>
  </si>
  <si>
    <t>Maschinen, mech.Geräte</t>
  </si>
  <si>
    <t>Welt</t>
  </si>
  <si>
    <t>Top 5  Exportländer 2023</t>
  </si>
  <si>
    <t>Haiti</t>
  </si>
  <si>
    <t>Schweiz</t>
  </si>
  <si>
    <t>Indien</t>
  </si>
  <si>
    <t>Niederlande</t>
  </si>
  <si>
    <t>Top 5  Importländer 2023</t>
  </si>
  <si>
    <t>China</t>
  </si>
  <si>
    <t>Mexiko</t>
  </si>
  <si>
    <t>Spanien</t>
  </si>
  <si>
    <t>Brasilien</t>
  </si>
  <si>
    <t>Internationale Ankuenfte</t>
  </si>
  <si>
    <t>UN Statistics Division</t>
  </si>
  <si>
    <t>UN Statistics Division; 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</si>
  <si>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</si>
  <si>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</si>
  <si>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</si>
  <si>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</si>
  <si>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</si>
  <si>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</si>
  <si>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</si>
  <si>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</si>
  <si>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</si>
  <si>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</si>
  <si>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</si>
  <si>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</si>
  <si>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</si>
  <si>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</si>
  <si>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</si>
  <si>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</si>
  <si>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</si>
  <si>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</si>
  <si>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</si>
  <si>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</si>
  <si>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</si>
  <si>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</si>
  <si>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</si>
  <si>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</si>
  <si>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</si>
  <si>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</si>
  <si>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</si>
  <si>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</si>
  <si>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</si>
  <si>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</si>
  <si>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</si>
  <si>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</si>
  <si>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</si>
  <si>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</si>
  <si>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</si>
  <si>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</si>
  <si>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</si>
  <si>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</si>
  <si>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</si>
  <si>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</si>
  <si>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</si>
  <si>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</si>
  <si>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</si>
  <si>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</si>
  <si>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</si>
  <si>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</si>
  <si>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</si>
  <si>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</si>
  <si>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</si>
  <si>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</si>
  <si>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</si>
  <si>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</si>
  <si>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</si>
  <si>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</si>
  <si>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</si>
  <si>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</si>
  <si>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Milch und Milcherzeugnisse</t>
  </si>
  <si>
    <t>Getränke</t>
  </si>
  <si>
    <t>Genießb. Früchte + Nüsse</t>
  </si>
  <si>
    <t>Pharmazeutische Erzeugnisse</t>
  </si>
  <si>
    <t>wko.at/aussenwirtschaft/do</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</si>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</sst>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7.3857251452613601</c:v>
                </c:pt>
                <c:pt idx="1">
                  <c:v>19.177761238736199</c:v>
                </c:pt>
                <c:pt idx="2">
                  <c:v>73.436533505282796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1.8348319906296689E-2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1.9216001911771509E-2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Schweiz</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4.2288042188556377E-2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Haiti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4.4835455383336227E-2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0.37490482015365179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Brasilien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2.9596986113272179E-2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Spanien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3.5697003223065883E-2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Mexiko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4.9982954305623918E-2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0.18070266502872781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0.38383589300346999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121.71761077950541</c:v>
                </c:pt>
                <c:pt idx="2">
                  <c:v>217.0293343830177</c:v>
                </c:pt>
                <c:pt idx="3">
                  <c:v>156.46840046988669</c:v>
                </c:pt>
                <c:pt idx="4">
                  <c:v>211.0196559871284</c:v>
                </c:pt>
                <c:pt idx="5">
                  <c:v>206.6518451703781</c:v>
                </c:pt>
                <c:pt idx="6">
                  <c:v>250.07488709567809</c:v>
                </c:pt>
                <c:pt idx="7">
                  <c:v>316.46854168303122</c:v>
                </c:pt>
                <c:pt idx="8">
                  <c:v>488.37021497053502</c:v>
                </c:pt>
                <c:pt idx="9">
                  <c:v>426.86332950586871</c:v>
                </c:pt>
                <c:pt idx="10">
                  <c:v>628.19576378218221</c:v>
                </c:pt>
                <c:pt idx="11">
                  <c:v>1206.0330668229431</c:v>
                </c:pt>
                <c:pt idx="12">
                  <c:v>1209.8300235031629</c:v>
                </c:pt>
                <c:pt idx="13">
                  <c:v>1101.220169826458</c:v>
                </c:pt>
                <c:pt idx="14">
                  <c:v>1092.8679418802001</c:v>
                </c:pt>
                <c:pt idx="15">
                  <c:v>1432.73170649907</c:v>
                </c:pt>
                <c:pt idx="16">
                  <c:v>1378.427838759301</c:v>
                </c:pt>
                <c:pt idx="17">
                  <c:v>1020.56098686806</c:v>
                </c:pt>
                <c:pt idx="18">
                  <c:v>1389.98984147942</c:v>
                </c:pt>
                <c:pt idx="19">
                  <c:v>1796.7027613347821</c:v>
                </c:pt>
                <c:pt idx="20">
                  <c:v>2123.1040590835801</c:v>
                </c:pt>
                <c:pt idx="21">
                  <c:v>2053.738132579726</c:v>
                </c:pt>
                <c:pt idx="22">
                  <c:v>2095.3653845984122</c:v>
                </c:pt>
                <c:pt idx="23">
                  <c:v>2332.4949097074332</c:v>
                </c:pt>
                <c:pt idx="24">
                  <c:v>2457.3393325384209</c:v>
                </c:pt>
                <c:pt idx="25">
                  <c:v>2330.859043686934</c:v>
                </c:pt>
                <c:pt idx="26">
                  <c:v>2238.0555303039</c:v>
                </c:pt>
                <c:pt idx="27">
                  <c:v>2231.1690065390512</c:v>
                </c:pt>
                <c:pt idx="28">
                  <c:v>3052.564739607375</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203.80097662093729</c:v>
                </c:pt>
                <c:pt idx="2">
                  <c:v>145.92184646541571</c:v>
                </c:pt>
                <c:pt idx="3">
                  <c:v>140.27948175051159</c:v>
                </c:pt>
                <c:pt idx="4">
                  <c:v>141.3509684370963</c:v>
                </c:pt>
                <c:pt idx="5">
                  <c:v>429.29018182442871</c:v>
                </c:pt>
                <c:pt idx="6">
                  <c:v>285.86037460518338</c:v>
                </c:pt>
                <c:pt idx="7">
                  <c:v>327.23505947958398</c:v>
                </c:pt>
                <c:pt idx="8">
                  <c:v>179.81153783201219</c:v>
                </c:pt>
                <c:pt idx="9">
                  <c:v>245.9420794018686</c:v>
                </c:pt>
                <c:pt idx="10">
                  <c:v>304.37876057039699</c:v>
                </c:pt>
                <c:pt idx="11">
                  <c:v>393.32045869593952</c:v>
                </c:pt>
                <c:pt idx="12">
                  <c:v>625.1581294650249</c:v>
                </c:pt>
                <c:pt idx="13">
                  <c:v>519.83796471929429</c:v>
                </c:pt>
                <c:pt idx="14">
                  <c:v>405.85390388305359</c:v>
                </c:pt>
                <c:pt idx="15">
                  <c:v>744.73382951746828</c:v>
                </c:pt>
                <c:pt idx="16">
                  <c:v>473.51107777130392</c:v>
                </c:pt>
                <c:pt idx="17">
                  <c:v>394.16208204551168</c:v>
                </c:pt>
                <c:pt idx="18">
                  <c:v>409.58664206265252</c:v>
                </c:pt>
                <c:pt idx="19">
                  <c:v>443.78836921100611</c:v>
                </c:pt>
                <c:pt idx="20">
                  <c:v>508.80318840538212</c:v>
                </c:pt>
                <c:pt idx="21">
                  <c:v>561.98818186546725</c:v>
                </c:pt>
                <c:pt idx="22">
                  <c:v>780.94257806740143</c:v>
                </c:pt>
                <c:pt idx="23">
                  <c:v>906.76696285967751</c:v>
                </c:pt>
                <c:pt idx="24">
                  <c:v>991.85242554255524</c:v>
                </c:pt>
                <c:pt idx="25">
                  <c:v>869.61972100498531</c:v>
                </c:pt>
                <c:pt idx="26">
                  <c:v>1304.488419268436</c:v>
                </c:pt>
                <c:pt idx="27">
                  <c:v>2096.7649252502752</c:v>
                </c:pt>
                <c:pt idx="28">
                  <c:v>1475.9465697776241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4.723617486069194E-2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8.5976248239038336E-2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Milch und Milcherzeugnisse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0.1027993587938221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0.16933476491774141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0.30091659402105397</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4.0623939532449263E-2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Tabak</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5.31423465096416E-2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9.6010411386164105E-2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0.27638139681760782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0.43579236082581801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0.96255400000000002</c:v>
                </c:pt>
                <c:pt idx="1">
                  <c:v>2.8917310000000001</c:v>
                </c:pt>
                <c:pt idx="2">
                  <c:v>0.59890100000000002</c:v>
                </c:pt>
                <c:pt idx="3">
                  <c:v>1.166839</c:v>
                </c:pt>
                <c:pt idx="4">
                  <c:v>0.57120599999999999</c:v>
                </c:pt>
                <c:pt idx="5">
                  <c:v>6.6547289999999997</c:v>
                </c:pt>
                <c:pt idx="6">
                  <c:v>3.1570239999999998</c:v>
                </c:pt>
                <c:pt idx="7">
                  <c:v>3.2718029999999998</c:v>
                </c:pt>
                <c:pt idx="8">
                  <c:v>-1.765307</c:v>
                </c:pt>
                <c:pt idx="9">
                  <c:v>0.317417</c:v>
                </c:pt>
                <c:pt idx="10">
                  <c:v>-0.73916300000000001</c:v>
                </c:pt>
                <c:pt idx="11">
                  <c:v>-5.4224290000000002</c:v>
                </c:pt>
                <c:pt idx="12">
                  <c:v>-0.60707599999999995</c:v>
                </c:pt>
                <c:pt idx="13">
                  <c:v>-1.583566</c:v>
                </c:pt>
                <c:pt idx="14">
                  <c:v>-3.8775740000000001</c:v>
                </c:pt>
                <c:pt idx="15">
                  <c:v>-0.62681900000000002</c:v>
                </c:pt>
                <c:pt idx="16">
                  <c:v>-5.6952600000000002</c:v>
                </c:pt>
                <c:pt idx="17">
                  <c:v>-3.303321</c:v>
                </c:pt>
                <c:pt idx="18">
                  <c:v>-7.1658580000000001</c:v>
                </c:pt>
                <c:pt idx="19">
                  <c:v>-11.057345</c:v>
                </c:pt>
                <c:pt idx="20">
                  <c:v>-13.393153</c:v>
                </c:pt>
                <c:pt idx="21">
                  <c:v>-11.492668999999999</c:v>
                </c:pt>
                <c:pt idx="22">
                  <c:v>-7.3759290000000002</c:v>
                </c:pt>
                <c:pt idx="23">
                  <c:v>-7.4259320000000004</c:v>
                </c:pt>
                <c:pt idx="24">
                  <c:v>-7.057423</c:v>
                </c:pt>
                <c:pt idx="25">
                  <c:v>-8.1858520000000006</c:v>
                </c:pt>
                <c:pt idx="26">
                  <c:v>1.978726</c:v>
                </c:pt>
                <c:pt idx="27">
                  <c:v>18.659644</c:v>
                </c:pt>
                <c:pt idx="28">
                  <c:v>-3.6569159999999998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1.6140000000000001</c:v>
                </c:pt>
                <c:pt idx="1">
                  <c:v>3.28</c:v>
                </c:pt>
                <c:pt idx="2">
                  <c:v>3.5640000000000001</c:v>
                </c:pt>
                <c:pt idx="3">
                  <c:v>1.8109999999999999</c:v>
                </c:pt>
                <c:pt idx="4">
                  <c:v>3.7810000000000001</c:v>
                </c:pt>
                <c:pt idx="5">
                  <c:v>8.2430000000000003</c:v>
                </c:pt>
                <c:pt idx="6">
                  <c:v>8.8119999999999994</c:v>
                </c:pt>
                <c:pt idx="7">
                  <c:v>4.7859999999999996</c:v>
                </c:pt>
                <c:pt idx="8">
                  <c:v>3.39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-0.89434406068766104</c:v>
                </c:pt>
                <c:pt idx="1">
                  <c:v>-0.89504124671688257</c:v>
                </c:pt>
                <c:pt idx="2">
                  <c:v>-0.89955530562760189</c:v>
                </c:pt>
                <c:pt idx="3">
                  <c:v>-0.90774944775585742</c:v>
                </c:pt>
                <c:pt idx="4">
                  <c:v>-0.91655693708703589</c:v>
                </c:pt>
                <c:pt idx="5">
                  <c:v>-0.91819400048476496</c:v>
                </c:pt>
                <c:pt idx="6">
                  <c:v>-0.91548909519417765</c:v>
                </c:pt>
                <c:pt idx="7">
                  <c:v>-0.91625246977047703</c:v>
                </c:pt>
                <c:pt idx="8">
                  <c:v>-0.9185734814880121</c:v>
                </c:pt>
                <c:pt idx="9">
                  <c:v>-0.92116807253346944</c:v>
                </c:pt>
                <c:pt idx="10">
                  <c:v>-0.92414214458217403</c:v>
                </c:pt>
                <c:pt idx="11">
                  <c:v>-0.92693530126886536</c:v>
                </c:pt>
                <c:pt idx="12">
                  <c:v>-0.9280384437201652</c:v>
                </c:pt>
                <c:pt idx="13">
                  <c:v>-0.92495846999613596</c:v>
                </c:pt>
                <c:pt idx="14">
                  <c:v>-0.91072351980456201</c:v>
                </c:pt>
                <c:pt idx="15">
                  <c:v>-0.8865955881097306</c:v>
                </c:pt>
                <c:pt idx="16">
                  <c:v>-0.86735237118925512</c:v>
                </c:pt>
                <c:pt idx="17">
                  <c:v>-0.8650137091924992</c:v>
                </c:pt>
                <c:pt idx="18">
                  <c:v>-0.87261215439705297</c:v>
                </c:pt>
                <c:pt idx="19">
                  <c:v>-0.87757188285809729</c:v>
                </c:pt>
                <c:pt idx="20">
                  <c:v>-0.88021501217141196</c:v>
                </c:pt>
                <c:pt idx="21">
                  <c:v>-0.88274341466979123</c:v>
                </c:pt>
                <c:pt idx="22">
                  <c:v>-0.88135786775095859</c:v>
                </c:pt>
                <c:pt idx="23">
                  <c:v>-0.86382672791490056</c:v>
                </c:pt>
                <c:pt idx="24">
                  <c:v>-0.83606283870058462</c:v>
                </c:pt>
                <c:pt idx="25">
                  <c:v>-0.82492551251226087</c:v>
                </c:pt>
                <c:pt idx="26">
                  <c:v>-0.83258132112428218</c:v>
                </c:pt>
                <c:pt idx="27">
                  <c:v>-0.83510089848305125</c:v>
                </c:pt>
                <c:pt idx="28">
                  <c:v>-0.82864972142784932</c:v>
                </c:pt>
                <c:pt idx="29">
                  <c:v>-0.82110863963076319</c:v>
                </c:pt>
                <c:pt idx="30">
                  <c:v>-0.81048317153984262</c:v>
                </c:pt>
                <c:pt idx="31">
                  <c:v>-0.79848980680931014</c:v>
                </c:pt>
                <c:pt idx="32">
                  <c:v>-0.78631552671676441</c:v>
                </c:pt>
                <c:pt idx="33">
                  <c:v>-0.77200115026869687</c:v>
                </c:pt>
                <c:pt idx="34">
                  <c:v>-0.75098849285633629</c:v>
                </c:pt>
                <c:pt idx="35">
                  <c:v>-0.72579271926864652</c:v>
                </c:pt>
                <c:pt idx="36">
                  <c:v>-0.70587437916797557</c:v>
                </c:pt>
                <c:pt idx="37">
                  <c:v>-0.69092900523776446</c:v>
                </c:pt>
                <c:pt idx="38">
                  <c:v>-0.68078891982541578</c:v>
                </c:pt>
                <c:pt idx="39">
                  <c:v>-0.67191524194715935</c:v>
                </c:pt>
                <c:pt idx="40">
                  <c:v>-0.65555343310947922</c:v>
                </c:pt>
                <c:pt idx="41">
                  <c:v>-0.63935930192439672</c:v>
                </c:pt>
                <c:pt idx="42">
                  <c:v>-0.62880884752016442</c:v>
                </c:pt>
                <c:pt idx="43">
                  <c:v>-0.61749943110943795</c:v>
                </c:pt>
                <c:pt idx="44">
                  <c:v>-0.60358659851364349</c:v>
                </c:pt>
                <c:pt idx="45">
                  <c:v>-0.59047685362239544</c:v>
                </c:pt>
                <c:pt idx="46">
                  <c:v>-0.57866440425387611</c:v>
                </c:pt>
                <c:pt idx="47">
                  <c:v>-0.56587236438860256</c:v>
                </c:pt>
                <c:pt idx="48">
                  <c:v>-0.55303619882527688</c:v>
                </c:pt>
                <c:pt idx="49">
                  <c:v>-0.54096782040805591</c:v>
                </c:pt>
                <c:pt idx="50">
                  <c:v>-0.52634456407362451</c:v>
                </c:pt>
                <c:pt idx="51">
                  <c:v>-0.5091443669729564</c:v>
                </c:pt>
                <c:pt idx="52">
                  <c:v>-0.4928310964031335</c:v>
                </c:pt>
                <c:pt idx="53">
                  <c:v>-0.47756360487714278</c:v>
                </c:pt>
                <c:pt idx="54">
                  <c:v>-0.46420675607680362</c:v>
                </c:pt>
                <c:pt idx="55">
                  <c:v>-0.45489182121802718</c:v>
                </c:pt>
                <c:pt idx="56">
                  <c:v>-0.4467991681952912</c:v>
                </c:pt>
                <c:pt idx="57">
                  <c:v>-0.43503084452482382</c:v>
                </c:pt>
                <c:pt idx="58">
                  <c:v>-0.42230058063682291</c:v>
                </c:pt>
                <c:pt idx="59">
                  <c:v>-0.41090732539979757</c:v>
                </c:pt>
                <c:pt idx="60">
                  <c:v>-0.39852565452640748</c:v>
                </c:pt>
                <c:pt idx="61">
                  <c:v>-0.3850805543299643</c:v>
                </c:pt>
                <c:pt idx="62">
                  <c:v>-0.370461710565338</c:v>
                </c:pt>
                <c:pt idx="63">
                  <c:v>-0.35467353580233379</c:v>
                </c:pt>
                <c:pt idx="64">
                  <c:v>-0.33772485518056222</c:v>
                </c:pt>
                <c:pt idx="65">
                  <c:v>-0.31974804579417893</c:v>
                </c:pt>
                <c:pt idx="66">
                  <c:v>-0.30090196015617138</c:v>
                </c:pt>
                <c:pt idx="67">
                  <c:v>-0.28132338793050082</c:v>
                </c:pt>
                <c:pt idx="68">
                  <c:v>-0.2611976570489854</c:v>
                </c:pt>
                <c:pt idx="69">
                  <c:v>-0.24083364739798921</c:v>
                </c:pt>
                <c:pt idx="70">
                  <c:v>-0.22058877713173339</c:v>
                </c:pt>
                <c:pt idx="71">
                  <c:v>-0.2006483741820364</c:v>
                </c:pt>
                <c:pt idx="72">
                  <c:v>-0.18156400977454809</c:v>
                </c:pt>
                <c:pt idx="73">
                  <c:v>-0.1620516260959555</c:v>
                </c:pt>
                <c:pt idx="74">
                  <c:v>-0.14642230384593849</c:v>
                </c:pt>
                <c:pt idx="75">
                  <c:v>-0.13290660253261211</c:v>
                </c:pt>
                <c:pt idx="76">
                  <c:v>-0.11699928838486751</c:v>
                </c:pt>
                <c:pt idx="77">
                  <c:v>-0.1022480675260852</c:v>
                </c:pt>
                <c:pt idx="78">
                  <c:v>-8.9125084925421608E-2</c:v>
                </c:pt>
                <c:pt idx="79">
                  <c:v>-7.8014234155929008E-2</c:v>
                </c:pt>
                <c:pt idx="80">
                  <c:v>-6.8959640915659426E-2</c:v>
                </c:pt>
                <c:pt idx="81">
                  <c:v>-6.1114091802014527E-2</c:v>
                </c:pt>
                <c:pt idx="82">
                  <c:v>-5.415105664940955E-2</c:v>
                </c:pt>
                <c:pt idx="83">
                  <c:v>-4.7951396073104113E-2</c:v>
                </c:pt>
                <c:pt idx="84">
                  <c:v>-4.2603361469202183E-2</c:v>
                </c:pt>
                <c:pt idx="85">
                  <c:v>-3.7259739435105459E-2</c:v>
                </c:pt>
                <c:pt idx="86">
                  <c:v>-3.1496923269514768E-2</c:v>
                </c:pt>
                <c:pt idx="87">
                  <c:v>-2.5941497884768471E-2</c:v>
                </c:pt>
                <c:pt idx="88">
                  <c:v>-2.1220048193204898E-2</c:v>
                </c:pt>
                <c:pt idx="89">
                  <c:v>-1.7261973077940852E-2</c:v>
                </c:pt>
                <c:pt idx="90">
                  <c:v>-1.378045550163837E-2</c:v>
                </c:pt>
                <c:pt idx="91">
                  <c:v>-1.0828446301959831E-2</c:v>
                </c:pt>
                <c:pt idx="92">
                  <c:v>-8.3794700600740481E-3</c:v>
                </c:pt>
                <c:pt idx="93">
                  <c:v>-6.3761633685134288E-3</c:v>
                </c:pt>
                <c:pt idx="94">
                  <c:v>-4.7567502500051734E-3</c:v>
                </c:pt>
                <c:pt idx="95">
                  <c:v>-3.4991678555232868E-3</c:v>
                </c:pt>
                <c:pt idx="96">
                  <c:v>-2.537227637989773E-3</c:v>
                </c:pt>
                <c:pt idx="97">
                  <c:v>-1.8047410503266379E-3</c:v>
                </c:pt>
                <c:pt idx="98">
                  <c:v>-1.257582394481887E-3</c:v>
                </c:pt>
                <c:pt idx="99">
                  <c:v>-8.604511120139228E-4</c:v>
                </c:pt>
                <c:pt idx="100">
                  <c:v>-1.592937699677057E-3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-3.369438303250416E-2</c:v>
                </c:pt>
                <c:pt idx="1">
                  <c:v>-3.299719700328263E-2</c:v>
                </c:pt>
                <c:pt idx="2">
                  <c:v>-2.8483138092563309E-2</c:v>
                </c:pt>
                <c:pt idx="3">
                  <c:v>-2.0288995964307777E-2</c:v>
                </c:pt>
                <c:pt idx="4">
                  <c:v>-1.1481506633129301E-2</c:v>
                </c:pt>
                <c:pt idx="5">
                  <c:v>-9.8444432354002354E-3</c:v>
                </c:pt>
                <c:pt idx="6">
                  <c:v>-1.2549348525987547E-2</c:v>
                </c:pt>
                <c:pt idx="7">
                  <c:v>-1.1785973949688167E-2</c:v>
                </c:pt>
                <c:pt idx="8">
                  <c:v>-9.4649622321530957E-3</c:v>
                </c:pt>
                <c:pt idx="9">
                  <c:v>-6.8703711866957562E-3</c:v>
                </c:pt>
                <c:pt idx="10">
                  <c:v>-3.896299137991166E-3</c:v>
                </c:pt>
                <c:pt idx="11">
                  <c:v>-1.1031424512998322E-3</c:v>
                </c:pt>
                <c:pt idx="12">
                  <c:v>0</c:v>
                </c:pt>
                <c:pt idx="13">
                  <c:v>-3.0799737240292391E-3</c:v>
                </c:pt>
                <c:pt idx="14">
                  <c:v>-1.7314923915603186E-2</c:v>
                </c:pt>
                <c:pt idx="15">
                  <c:v>-4.1442855610434592E-2</c:v>
                </c:pt>
                <c:pt idx="16">
                  <c:v>-6.0686072530910073E-2</c:v>
                </c:pt>
                <c:pt idx="17">
                  <c:v>-6.3024734527665993E-2</c:v>
                </c:pt>
                <c:pt idx="18">
                  <c:v>-5.5426289323112221E-2</c:v>
                </c:pt>
                <c:pt idx="19">
                  <c:v>-5.0466560862067911E-2</c:v>
                </c:pt>
                <c:pt idx="20">
                  <c:v>-4.7823431548753237E-2</c:v>
                </c:pt>
                <c:pt idx="21">
                  <c:v>-4.5295029050373969E-2</c:v>
                </c:pt>
                <c:pt idx="22">
                  <c:v>-4.6680575969206606E-2</c:v>
                </c:pt>
                <c:pt idx="23">
                  <c:v>-6.4211715805264635E-2</c:v>
                </c:pt>
                <c:pt idx="24">
                  <c:v>-9.1975605019580575E-2</c:v>
                </c:pt>
                <c:pt idx="25">
                  <c:v>-0.10311293120790432</c:v>
                </c:pt>
                <c:pt idx="26">
                  <c:v>-9.5457122595883015E-2</c:v>
                </c:pt>
                <c:pt idx="27">
                  <c:v>-9.293754523711395E-2</c:v>
                </c:pt>
                <c:pt idx="28">
                  <c:v>-9.9388722292315879E-2</c:v>
                </c:pt>
                <c:pt idx="29">
                  <c:v>-0.106929804089402</c:v>
                </c:pt>
                <c:pt idx="30">
                  <c:v>-0.11755527218032258</c:v>
                </c:pt>
                <c:pt idx="31">
                  <c:v>-0.12954863691085505</c:v>
                </c:pt>
                <c:pt idx="32">
                  <c:v>-0.14172291700340078</c:v>
                </c:pt>
                <c:pt idx="33">
                  <c:v>-0.15603729345146833</c:v>
                </c:pt>
                <c:pt idx="34">
                  <c:v>-0.17704995086382891</c:v>
                </c:pt>
                <c:pt idx="35">
                  <c:v>-0.20224572445151867</c:v>
                </c:pt>
                <c:pt idx="36">
                  <c:v>-0.22216406455218962</c:v>
                </c:pt>
                <c:pt idx="37">
                  <c:v>-0.23710943848240074</c:v>
                </c:pt>
                <c:pt idx="38">
                  <c:v>-0.24724952389474941</c:v>
                </c:pt>
                <c:pt idx="39">
                  <c:v>-0.25612320177300585</c:v>
                </c:pt>
                <c:pt idx="40">
                  <c:v>-0.27248501061068597</c:v>
                </c:pt>
                <c:pt idx="41">
                  <c:v>-0.28867914179576848</c:v>
                </c:pt>
                <c:pt idx="42">
                  <c:v>-0.29922959620000078</c:v>
                </c:pt>
                <c:pt idx="43">
                  <c:v>-0.31053901261072725</c:v>
                </c:pt>
                <c:pt idx="44">
                  <c:v>-0.32445184520652171</c:v>
                </c:pt>
                <c:pt idx="45">
                  <c:v>-0.33756159009776976</c:v>
                </c:pt>
                <c:pt idx="46">
                  <c:v>-0.34937403946628909</c:v>
                </c:pt>
                <c:pt idx="47">
                  <c:v>-0.36216607933156264</c:v>
                </c:pt>
                <c:pt idx="48">
                  <c:v>-0.37500224489488831</c:v>
                </c:pt>
                <c:pt idx="49">
                  <c:v>-0.38707062331210929</c:v>
                </c:pt>
                <c:pt idx="50">
                  <c:v>-0.40169387964654069</c:v>
                </c:pt>
                <c:pt idx="51">
                  <c:v>-0.4188940767472088</c:v>
                </c:pt>
                <c:pt idx="52">
                  <c:v>-0.4352073473170317</c:v>
                </c:pt>
                <c:pt idx="53">
                  <c:v>-0.45047483884302242</c:v>
                </c:pt>
                <c:pt idx="54">
                  <c:v>-0.46383168764336158</c:v>
                </c:pt>
                <c:pt idx="55">
                  <c:v>-0.47314662250213801</c:v>
                </c:pt>
                <c:pt idx="56">
                  <c:v>-0.481239275524874</c:v>
                </c:pt>
                <c:pt idx="57">
                  <c:v>-0.49300759919534137</c:v>
                </c:pt>
                <c:pt idx="58">
                  <c:v>-0.50573786308334223</c:v>
                </c:pt>
                <c:pt idx="59">
                  <c:v>-0.51713111832036762</c:v>
                </c:pt>
                <c:pt idx="60">
                  <c:v>-0.52951278919375766</c:v>
                </c:pt>
                <c:pt idx="61">
                  <c:v>-0.54295788939020095</c:v>
                </c:pt>
                <c:pt idx="62">
                  <c:v>-0.55757673315482714</c:v>
                </c:pt>
                <c:pt idx="63">
                  <c:v>-0.57336490791783135</c:v>
                </c:pt>
                <c:pt idx="64">
                  <c:v>-0.59031358853960292</c:v>
                </c:pt>
                <c:pt idx="65">
                  <c:v>-0.60829039792598627</c:v>
                </c:pt>
                <c:pt idx="66">
                  <c:v>-0.62713648356399387</c:v>
                </c:pt>
                <c:pt idx="67">
                  <c:v>-0.64671505578966437</c:v>
                </c:pt>
                <c:pt idx="68">
                  <c:v>-0.66684078667117985</c:v>
                </c:pt>
                <c:pt idx="69">
                  <c:v>-0.68720479632217601</c:v>
                </c:pt>
                <c:pt idx="70">
                  <c:v>-0.70744966658843178</c:v>
                </c:pt>
                <c:pt idx="71">
                  <c:v>-0.72739006953812879</c:v>
                </c:pt>
                <c:pt idx="72">
                  <c:v>-0.74647443394561708</c:v>
                </c:pt>
                <c:pt idx="73">
                  <c:v>-0.76598681762420973</c:v>
                </c:pt>
                <c:pt idx="74">
                  <c:v>-0.78161613987422673</c:v>
                </c:pt>
                <c:pt idx="75">
                  <c:v>-0.79513184118755309</c:v>
                </c:pt>
                <c:pt idx="76">
                  <c:v>-0.81103915533529769</c:v>
                </c:pt>
                <c:pt idx="77">
                  <c:v>-0.82579037619408002</c:v>
                </c:pt>
                <c:pt idx="78">
                  <c:v>-0.8389133587947436</c:v>
                </c:pt>
                <c:pt idx="79">
                  <c:v>-0.85002420956423619</c:v>
                </c:pt>
                <c:pt idx="80">
                  <c:v>-0.85907880280450577</c:v>
                </c:pt>
                <c:pt idx="81">
                  <c:v>-0.86692435191815065</c:v>
                </c:pt>
                <c:pt idx="82">
                  <c:v>-0.87388738707075564</c:v>
                </c:pt>
                <c:pt idx="83">
                  <c:v>-0.88008704764706103</c:v>
                </c:pt>
                <c:pt idx="84">
                  <c:v>-0.88543508225096301</c:v>
                </c:pt>
                <c:pt idx="85">
                  <c:v>-0.89077870428505979</c:v>
                </c:pt>
                <c:pt idx="86">
                  <c:v>-0.89654152045065039</c:v>
                </c:pt>
                <c:pt idx="87">
                  <c:v>-0.90209694583539668</c:v>
                </c:pt>
                <c:pt idx="88">
                  <c:v>-0.90681839552696031</c:v>
                </c:pt>
                <c:pt idx="89">
                  <c:v>-0.91077647064222433</c:v>
                </c:pt>
                <c:pt idx="90">
                  <c:v>-0.91425798821852677</c:v>
                </c:pt>
                <c:pt idx="91">
                  <c:v>-0.91720999741820541</c:v>
                </c:pt>
                <c:pt idx="92">
                  <c:v>-0.91965897366009119</c:v>
                </c:pt>
                <c:pt idx="93">
                  <c:v>-0.92166228035165176</c:v>
                </c:pt>
                <c:pt idx="94">
                  <c:v>-0.92328169347015998</c:v>
                </c:pt>
                <c:pt idx="95">
                  <c:v>-0.92453927586464191</c:v>
                </c:pt>
                <c:pt idx="96">
                  <c:v>-0.92550121608217539</c:v>
                </c:pt>
                <c:pt idx="97">
                  <c:v>-0.92623370266983851</c:v>
                </c:pt>
                <c:pt idx="98">
                  <c:v>-0.92678086132568327</c:v>
                </c:pt>
                <c:pt idx="99">
                  <c:v>-0.92717799260815126</c:v>
                </c:pt>
                <c:pt idx="100">
                  <c:v>-0.92644550602048814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0.86107769692626113</c:v>
                </c:pt>
                <c:pt idx="1">
                  <c:v>0.86208376284184673</c:v>
                </c:pt>
                <c:pt idx="2">
                  <c:v>0.86642573153016322</c:v>
                </c:pt>
                <c:pt idx="3">
                  <c:v>0.87424039265517162</c:v>
                </c:pt>
                <c:pt idx="4">
                  <c:v>0.88281401578667462</c:v>
                </c:pt>
                <c:pt idx="5">
                  <c:v>0.88438930320713072</c:v>
                </c:pt>
                <c:pt idx="6">
                  <c:v>0.88151672026394579</c:v>
                </c:pt>
                <c:pt idx="7">
                  <c:v>0.88201092808212811</c:v>
                </c:pt>
                <c:pt idx="8">
                  <c:v>0.8840980735999876</c:v>
                </c:pt>
                <c:pt idx="9">
                  <c:v>0.88629994593278227</c:v>
                </c:pt>
                <c:pt idx="10">
                  <c:v>0.88855918167304437</c:v>
                </c:pt>
                <c:pt idx="11">
                  <c:v>0.89052718780616336</c:v>
                </c:pt>
                <c:pt idx="12">
                  <c:v>0.89105228361298217</c:v>
                </c:pt>
                <c:pt idx="13">
                  <c:v>0.88761930430453684</c:v>
                </c:pt>
                <c:pt idx="14">
                  <c:v>0.87356526947497615</c:v>
                </c:pt>
                <c:pt idx="15">
                  <c:v>0.85024042548469103</c:v>
                </c:pt>
                <c:pt idx="16">
                  <c:v>0.83162820604635901</c:v>
                </c:pt>
                <c:pt idx="17">
                  <c:v>0.82941309600414892</c:v>
                </c:pt>
                <c:pt idx="18">
                  <c:v>0.83711744288402745</c:v>
                </c:pt>
                <c:pt idx="19">
                  <c:v>0.84296851044572196</c:v>
                </c:pt>
                <c:pt idx="20">
                  <c:v>0.84720016488890848</c:v>
                </c:pt>
                <c:pt idx="21">
                  <c:v>0.85135239307560129</c:v>
                </c:pt>
                <c:pt idx="22">
                  <c:v>0.85148918273956242</c:v>
                </c:pt>
                <c:pt idx="23">
                  <c:v>0.8357671965236364</c:v>
                </c:pt>
                <c:pt idx="24">
                  <c:v>0.80994042545380307</c:v>
                </c:pt>
                <c:pt idx="25">
                  <c:v>0.80028572272002629</c:v>
                </c:pt>
                <c:pt idx="26">
                  <c:v>0.80904908635315265</c:v>
                </c:pt>
                <c:pt idx="27">
                  <c:v>0.81292773521192319</c:v>
                </c:pt>
                <c:pt idx="28">
                  <c:v>0.80850192769730789</c:v>
                </c:pt>
                <c:pt idx="29">
                  <c:v>0.80359956264373122</c:v>
                </c:pt>
                <c:pt idx="30">
                  <c:v>0.79581137693755388</c:v>
                </c:pt>
                <c:pt idx="31">
                  <c:v>0.78630228900734878</c:v>
                </c:pt>
                <c:pt idx="32">
                  <c:v>0.77630781839857166</c:v>
                </c:pt>
                <c:pt idx="33">
                  <c:v>0.76387319668751907</c:v>
                </c:pt>
                <c:pt idx="34">
                  <c:v>0.74448436496347203</c:v>
                </c:pt>
                <c:pt idx="35">
                  <c:v>0.72086387879623859</c:v>
                </c:pt>
                <c:pt idx="36">
                  <c:v>0.70244139985953025</c:v>
                </c:pt>
                <c:pt idx="37">
                  <c:v>0.68917721502510021</c:v>
                </c:pt>
                <c:pt idx="38">
                  <c:v>0.68053740334651946</c:v>
                </c:pt>
                <c:pt idx="39">
                  <c:v>0.6725418268594977</c:v>
                </c:pt>
                <c:pt idx="40">
                  <c:v>0.65679777779454551</c:v>
                </c:pt>
                <c:pt idx="41">
                  <c:v>0.64138467146498335</c:v>
                </c:pt>
                <c:pt idx="42">
                  <c:v>0.63221976397958379</c:v>
                </c:pt>
                <c:pt idx="43">
                  <c:v>0.62264448750230061</c:v>
                </c:pt>
                <c:pt idx="44">
                  <c:v>0.61049668282858605</c:v>
                </c:pt>
                <c:pt idx="45">
                  <c:v>0.59936818177987272</c:v>
                </c:pt>
                <c:pt idx="46">
                  <c:v>0.58965611563862841</c:v>
                </c:pt>
                <c:pt idx="47">
                  <c:v>0.5787791310688114</c:v>
                </c:pt>
                <c:pt idx="48">
                  <c:v>0.56783595795191633</c:v>
                </c:pt>
                <c:pt idx="49">
                  <c:v>0.55782824963372368</c:v>
                </c:pt>
                <c:pt idx="50">
                  <c:v>0.54535832736422951</c:v>
                </c:pt>
                <c:pt idx="51">
                  <c:v>0.53049679226031721</c:v>
                </c:pt>
                <c:pt idx="52">
                  <c:v>0.51667221106062688</c:v>
                </c:pt>
                <c:pt idx="53">
                  <c:v>0.5037477941011973</c:v>
                </c:pt>
                <c:pt idx="54">
                  <c:v>0.49246485310930188</c:v>
                </c:pt>
                <c:pt idx="55">
                  <c:v>0.48525030147780052</c:v>
                </c:pt>
                <c:pt idx="56">
                  <c:v>0.47946100989337859</c:v>
                </c:pt>
                <c:pt idx="57">
                  <c:v>0.46958126609953682</c:v>
                </c:pt>
                <c:pt idx="58">
                  <c:v>0.45838657650374531</c:v>
                </c:pt>
                <c:pt idx="59">
                  <c:v>0.44857302125698151</c:v>
                </c:pt>
                <c:pt idx="60">
                  <c:v>0.43764749841930722</c:v>
                </c:pt>
                <c:pt idx="61">
                  <c:v>0.42569384681702138</c:v>
                </c:pt>
                <c:pt idx="62">
                  <c:v>0.41238553628453939</c:v>
                </c:pt>
                <c:pt idx="63">
                  <c:v>0.39758577715789989</c:v>
                </c:pt>
                <c:pt idx="64">
                  <c:v>0.38139164597281738</c:v>
                </c:pt>
                <c:pt idx="65">
                  <c:v>0.36382079300851261</c:v>
                </c:pt>
                <c:pt idx="66">
                  <c:v>0.34506295876660908</c:v>
                </c:pt>
                <c:pt idx="67">
                  <c:v>0.32522845749223689</c:v>
                </c:pt>
                <c:pt idx="68">
                  <c:v>0.30452909253604549</c:v>
                </c:pt>
                <c:pt idx="69">
                  <c:v>0.28336640775030819</c:v>
                </c:pt>
                <c:pt idx="70">
                  <c:v>0.26211105899866172</c:v>
                </c:pt>
                <c:pt idx="71">
                  <c:v>0.24102780046941799</c:v>
                </c:pt>
                <c:pt idx="72">
                  <c:v>0.220955020425565</c:v>
                </c:pt>
                <c:pt idx="73">
                  <c:v>0.20024683032976329</c:v>
                </c:pt>
                <c:pt idx="74">
                  <c:v>0.1833555131154592</c:v>
                </c:pt>
                <c:pt idx="75">
                  <c:v>0.1693941422518076</c:v>
                </c:pt>
                <c:pt idx="76">
                  <c:v>0.1529705574368547</c:v>
                </c:pt>
                <c:pt idx="77">
                  <c:v>0.1372044455228765</c:v>
                </c:pt>
                <c:pt idx="78">
                  <c:v>0.122404686396237</c:v>
                </c:pt>
                <c:pt idx="79">
                  <c:v>0.10993917669654819</c:v>
                </c:pt>
                <c:pt idx="80">
                  <c:v>0.1005095150228366</c:v>
                </c:pt>
                <c:pt idx="81">
                  <c:v>9.234184831341212E-2</c:v>
                </c:pt>
                <c:pt idx="82">
                  <c:v>8.5016982436780783E-2</c:v>
                </c:pt>
                <c:pt idx="83">
                  <c:v>7.8393715159176175E-2</c:v>
                </c:pt>
                <c:pt idx="84">
                  <c:v>7.2829464634819471E-2</c:v>
                </c:pt>
                <c:pt idx="85">
                  <c:v>6.6921033665657201E-2</c:v>
                </c:pt>
                <c:pt idx="86">
                  <c:v>5.9609405498441459E-2</c:v>
                </c:pt>
                <c:pt idx="87">
                  <c:v>5.1927121467588953E-2</c:v>
                </c:pt>
                <c:pt idx="88">
                  <c:v>4.5096463409139961E-2</c:v>
                </c:pt>
                <c:pt idx="89">
                  <c:v>3.9086543334458101E-2</c:v>
                </c:pt>
                <c:pt idx="90">
                  <c:v>3.3341377448088211E-2</c:v>
                </c:pt>
                <c:pt idx="91">
                  <c:v>2.807718167048508E-2</c:v>
                </c:pt>
                <c:pt idx="92">
                  <c:v>2.3364557118531901E-2</c:v>
                </c:pt>
                <c:pt idx="93">
                  <c:v>1.917261580359228E-2</c:v>
                </c:pt>
                <c:pt idx="94">
                  <c:v>1.550577029547141E-2</c:v>
                </c:pt>
                <c:pt idx="95">
                  <c:v>1.236843316397449E-2</c:v>
                </c:pt>
                <c:pt idx="96">
                  <c:v>9.7385415600755275E-3</c:v>
                </c:pt>
                <c:pt idx="97">
                  <c:v>7.5454943668913244E-3</c:v>
                </c:pt>
                <c:pt idx="98">
                  <c:v>5.7363407467594862E-3</c:v>
                </c:pt>
                <c:pt idx="99">
                  <c:v>4.2846052808488159E-3</c:v>
                </c:pt>
                <c:pt idx="100">
                  <c:v>1.017097340098509E-2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6.6960746793904069E-2</c:v>
                </c:pt>
                <c:pt idx="1">
                  <c:v>6.5954680878318461E-2</c:v>
                </c:pt>
                <c:pt idx="2">
                  <c:v>6.1612712190001973E-2</c:v>
                </c:pt>
                <c:pt idx="3">
                  <c:v>5.3798051064993579E-2</c:v>
                </c:pt>
                <c:pt idx="4">
                  <c:v>4.5224427933490574E-2</c:v>
                </c:pt>
                <c:pt idx="5">
                  <c:v>4.3649140513034479E-2</c:v>
                </c:pt>
                <c:pt idx="6">
                  <c:v>4.652172345621941E-2</c:v>
                </c:pt>
                <c:pt idx="7">
                  <c:v>4.6027515638037086E-2</c:v>
                </c:pt>
                <c:pt idx="8">
                  <c:v>4.3940370120177596E-2</c:v>
                </c:pt>
                <c:pt idx="9">
                  <c:v>4.1738497787382922E-2</c:v>
                </c:pt>
                <c:pt idx="10">
                  <c:v>3.9479262047120822E-2</c:v>
                </c:pt>
                <c:pt idx="11">
                  <c:v>3.751125591400184E-2</c:v>
                </c:pt>
                <c:pt idx="12">
                  <c:v>3.698616010718303E-2</c:v>
                </c:pt>
                <c:pt idx="13">
                  <c:v>4.0419139415628358E-2</c:v>
                </c:pt>
                <c:pt idx="14">
                  <c:v>5.4473174245189049E-2</c:v>
                </c:pt>
                <c:pt idx="15">
                  <c:v>7.7798018235474165E-2</c:v>
                </c:pt>
                <c:pt idx="16">
                  <c:v>9.6410237673806187E-2</c:v>
                </c:pt>
                <c:pt idx="17">
                  <c:v>9.8625347716016276E-2</c:v>
                </c:pt>
                <c:pt idx="18">
                  <c:v>9.0921000836137744E-2</c:v>
                </c:pt>
                <c:pt idx="19">
                  <c:v>8.5069933274443232E-2</c:v>
                </c:pt>
                <c:pt idx="20">
                  <c:v>8.0838278831256716E-2</c:v>
                </c:pt>
                <c:pt idx="21">
                  <c:v>7.6686050644563908E-2</c:v>
                </c:pt>
                <c:pt idx="22">
                  <c:v>7.6549260980602774E-2</c:v>
                </c:pt>
                <c:pt idx="23">
                  <c:v>9.2271247196528794E-2</c:v>
                </c:pt>
                <c:pt idx="24">
                  <c:v>0.11809801826636213</c:v>
                </c:pt>
                <c:pt idx="25">
                  <c:v>0.1277527210001389</c:v>
                </c:pt>
                <c:pt idx="26">
                  <c:v>0.11898935736701255</c:v>
                </c:pt>
                <c:pt idx="27">
                  <c:v>0.11511070850824201</c:v>
                </c:pt>
                <c:pt idx="28">
                  <c:v>0.11953651602285731</c:v>
                </c:pt>
                <c:pt idx="29">
                  <c:v>0.12443888107643397</c:v>
                </c:pt>
                <c:pt idx="30">
                  <c:v>0.13222706678261131</c:v>
                </c:pt>
                <c:pt idx="31">
                  <c:v>0.14173615471281642</c:v>
                </c:pt>
                <c:pt idx="32">
                  <c:v>0.15173062532159354</c:v>
                </c:pt>
                <c:pt idx="33">
                  <c:v>0.16416524703264612</c:v>
                </c:pt>
                <c:pt idx="34">
                  <c:v>0.18355407875669316</c:v>
                </c:pt>
                <c:pt idx="35">
                  <c:v>0.20717456492392661</c:v>
                </c:pt>
                <c:pt idx="36">
                  <c:v>0.22559704386063495</c:v>
                </c:pt>
                <c:pt idx="37">
                  <c:v>0.23886122869506499</c:v>
                </c:pt>
                <c:pt idx="38">
                  <c:v>0.24750104037364573</c:v>
                </c:pt>
                <c:pt idx="39">
                  <c:v>0.25549661686066749</c:v>
                </c:pt>
                <c:pt idx="40">
                  <c:v>0.27124066592561968</c:v>
                </c:pt>
                <c:pt idx="41">
                  <c:v>0.28665377225518185</c:v>
                </c:pt>
                <c:pt idx="42">
                  <c:v>0.2958186797405814</c:v>
                </c:pt>
                <c:pt idx="43">
                  <c:v>0.30539395621786458</c:v>
                </c:pt>
                <c:pt idx="44">
                  <c:v>0.31754176089157915</c:v>
                </c:pt>
                <c:pt idx="45">
                  <c:v>0.32867026194029247</c:v>
                </c:pt>
                <c:pt idx="46">
                  <c:v>0.33838232808153679</c:v>
                </c:pt>
                <c:pt idx="47">
                  <c:v>0.34925931265135379</c:v>
                </c:pt>
                <c:pt idx="48">
                  <c:v>0.36020248576824887</c:v>
                </c:pt>
                <c:pt idx="49">
                  <c:v>0.37021019408644151</c:v>
                </c:pt>
                <c:pt idx="50">
                  <c:v>0.38268011635593568</c:v>
                </c:pt>
                <c:pt idx="51">
                  <c:v>0.39754165145984799</c:v>
                </c:pt>
                <c:pt idx="52">
                  <c:v>0.41136623265953831</c:v>
                </c:pt>
                <c:pt idx="53">
                  <c:v>0.4242906496189679</c:v>
                </c:pt>
                <c:pt idx="54">
                  <c:v>0.43557359061086331</c:v>
                </c:pt>
                <c:pt idx="55">
                  <c:v>0.44278814224236468</c:v>
                </c:pt>
                <c:pt idx="56">
                  <c:v>0.44857743382678661</c:v>
                </c:pt>
                <c:pt idx="57">
                  <c:v>0.45845717762062838</c:v>
                </c:pt>
                <c:pt idx="58">
                  <c:v>0.46965186721641988</c:v>
                </c:pt>
                <c:pt idx="59">
                  <c:v>0.47946542246318369</c:v>
                </c:pt>
                <c:pt idx="60">
                  <c:v>0.49039094530085797</c:v>
                </c:pt>
                <c:pt idx="61">
                  <c:v>0.50234459690314381</c:v>
                </c:pt>
                <c:pt idx="62">
                  <c:v>0.51565290743562575</c:v>
                </c:pt>
                <c:pt idx="63">
                  <c:v>0.53045266656226531</c:v>
                </c:pt>
                <c:pt idx="64">
                  <c:v>0.54664679774734781</c:v>
                </c:pt>
                <c:pt idx="65">
                  <c:v>0.56421765071165253</c:v>
                </c:pt>
                <c:pt idx="66">
                  <c:v>0.58297548495355611</c:v>
                </c:pt>
                <c:pt idx="67">
                  <c:v>0.60280998622792836</c:v>
                </c:pt>
                <c:pt idx="68">
                  <c:v>0.62350935118411965</c:v>
                </c:pt>
                <c:pt idx="69">
                  <c:v>0.644672035969857</c:v>
                </c:pt>
                <c:pt idx="70">
                  <c:v>0.66592738472150348</c:v>
                </c:pt>
                <c:pt idx="71">
                  <c:v>0.68701064325074723</c:v>
                </c:pt>
                <c:pt idx="72">
                  <c:v>0.70708342329460017</c:v>
                </c:pt>
                <c:pt idx="73">
                  <c:v>0.72779161339040188</c:v>
                </c:pt>
                <c:pt idx="74">
                  <c:v>0.74468293060470603</c:v>
                </c:pt>
                <c:pt idx="75">
                  <c:v>0.7586443014683576</c:v>
                </c:pt>
                <c:pt idx="76">
                  <c:v>0.77506788628331047</c:v>
                </c:pt>
                <c:pt idx="77">
                  <c:v>0.79083399819728872</c:v>
                </c:pt>
                <c:pt idx="78">
                  <c:v>0.80563375732392817</c:v>
                </c:pt>
                <c:pt idx="79">
                  <c:v>0.81809926702361702</c:v>
                </c:pt>
                <c:pt idx="80">
                  <c:v>0.82752892869732864</c:v>
                </c:pt>
                <c:pt idx="81">
                  <c:v>0.83569659540675312</c:v>
                </c:pt>
                <c:pt idx="82">
                  <c:v>0.8430214612833844</c:v>
                </c:pt>
                <c:pt idx="83">
                  <c:v>0.84964472856098905</c:v>
                </c:pt>
                <c:pt idx="84">
                  <c:v>0.85520897908534577</c:v>
                </c:pt>
                <c:pt idx="85">
                  <c:v>0.86111741005450804</c:v>
                </c:pt>
                <c:pt idx="86">
                  <c:v>0.86842903822172368</c:v>
                </c:pt>
                <c:pt idx="87">
                  <c:v>0.87611132225257626</c:v>
                </c:pt>
                <c:pt idx="88">
                  <c:v>0.88294198031102522</c:v>
                </c:pt>
                <c:pt idx="89">
                  <c:v>0.88895190038570715</c:v>
                </c:pt>
                <c:pt idx="90">
                  <c:v>0.89469706627207701</c:v>
                </c:pt>
                <c:pt idx="91">
                  <c:v>0.89996126204968008</c:v>
                </c:pt>
                <c:pt idx="92">
                  <c:v>0.90467388660163328</c:v>
                </c:pt>
                <c:pt idx="93">
                  <c:v>0.90886582791657289</c:v>
                </c:pt>
                <c:pt idx="94">
                  <c:v>0.9125326734246938</c:v>
                </c:pt>
                <c:pt idx="95">
                  <c:v>0.91567001055619068</c:v>
                </c:pt>
                <c:pt idx="96">
                  <c:v>0.91829990216008972</c:v>
                </c:pt>
                <c:pt idx="97">
                  <c:v>0.92049294935327386</c:v>
                </c:pt>
                <c:pt idx="98">
                  <c:v>0.92230210297340576</c:v>
                </c:pt>
                <c:pt idx="99">
                  <c:v>0.92375383843931635</c:v>
                </c:pt>
                <c:pt idx="100">
                  <c:v>0.91786747031918015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22.780370000000001</c:v>
                </c:pt>
                <c:pt idx="1">
                  <c:v>23.255769999999998</c:v>
                </c:pt>
                <c:pt idx="2">
                  <c:v>22.945150000000002</c:v>
                </c:pt>
                <c:pt idx="3">
                  <c:v>23.730260000000001</c:v>
                </c:pt>
                <c:pt idx="4">
                  <c:v>25.78096</c:v>
                </c:pt>
                <c:pt idx="5">
                  <c:v>26.773859999999999</c:v>
                </c:pt>
                <c:pt idx="6">
                  <c:v>27.345669999999998</c:v>
                </c:pt>
                <c:pt idx="7">
                  <c:v>30.993469999999999</c:v>
                </c:pt>
                <c:pt idx="8">
                  <c:v>33.192659999999997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1087.7139999999999</c:v>
                </c:pt>
                <c:pt idx="1">
                  <c:v>1587.941</c:v>
                </c:pt>
                <c:pt idx="2">
                  <c:v>2119.6934999999999</c:v>
                </c:pt>
                <c:pt idx="3">
                  <c:v>2474.8969999999999</c:v>
                </c:pt>
                <c:pt idx="4">
                  <c:v>2793.2874999999999</c:v>
                </c:pt>
                <c:pt idx="5">
                  <c:v>3031.8690000000001</c:v>
                </c:pt>
                <c:pt idx="6">
                  <c:v>3031.527</c:v>
                </c:pt>
                <c:pt idx="7">
                  <c:v>3047.3815</c:v>
                </c:pt>
                <c:pt idx="8">
                  <c:v>2903.4110000000001</c:v>
                </c:pt>
                <c:pt idx="9">
                  <c:v>2673.5484999999999</c:v>
                </c:pt>
                <c:pt idx="10">
                  <c:v>2529.4085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1227.4665</c:v>
                </c:pt>
                <c:pt idx="1">
                  <c:v>1595.3395</c:v>
                </c:pt>
                <c:pt idx="2">
                  <c:v>2158.7945</c:v>
                </c:pt>
                <c:pt idx="3">
                  <c:v>3080.6354999999999</c:v>
                </c:pt>
                <c:pt idx="4">
                  <c:v>4106.3969999999999</c:v>
                </c:pt>
                <c:pt idx="5">
                  <c:v>5184.3434999999999</c:v>
                </c:pt>
                <c:pt idx="6">
                  <c:v>6291.5645000000004</c:v>
                </c:pt>
                <c:pt idx="7">
                  <c:v>7211.2565000000004</c:v>
                </c:pt>
                <c:pt idx="8">
                  <c:v>7876.5159999999996</c:v>
                </c:pt>
                <c:pt idx="9">
                  <c:v>8343.4609999999993</c:v>
                </c:pt>
                <c:pt idx="10">
                  <c:v>8511.6605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64.712999999999994</c:v>
                </c:pt>
                <c:pt idx="1">
                  <c:v>85.055000000000007</c:v>
                </c:pt>
                <c:pt idx="2">
                  <c:v>120.80200000000001</c:v>
                </c:pt>
                <c:pt idx="3">
                  <c:v>173.50450000000001</c:v>
                </c:pt>
                <c:pt idx="4">
                  <c:v>251.48099999999999</c:v>
                </c:pt>
                <c:pt idx="5">
                  <c:v>367.97750000000002</c:v>
                </c:pt>
                <c:pt idx="6">
                  <c:v>497.08350000000002</c:v>
                </c:pt>
                <c:pt idx="7">
                  <c:v>749.66200000000003</c:v>
                </c:pt>
                <c:pt idx="8">
                  <c:v>1158.925</c:v>
                </c:pt>
                <c:pt idx="9">
                  <c:v>1562.3105</c:v>
                </c:pt>
                <c:pt idx="10">
                  <c:v>1955.2239999999999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6.3668923231164003</c:v>
                </c:pt>
                <c:pt idx="1">
                  <c:v>31.13868856728126</c:v>
                </c:pt>
                <c:pt idx="2">
                  <c:v>56.000938707026471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Dominikanische Republik</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4.2341393736358999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49.58</c:v>
                </c:pt>
                <c:pt idx="1">
                  <c:v>54.215800000000002</c:v>
                </c:pt>
                <c:pt idx="2">
                  <c:v>63.870899999999999</c:v>
                </c:pt>
                <c:pt idx="3">
                  <c:v>67.571200000000005</c:v>
                </c:pt>
                <c:pt idx="4">
                  <c:v>74.822000000000003</c:v>
                </c:pt>
                <c:pt idx="5">
                  <c:v>79.715500000000006</c:v>
                </c:pt>
                <c:pt idx="6">
                  <c:v>81.6173</c:v>
                </c:pt>
                <c:pt idx="7">
                  <c:v>85.242999999999995</c:v>
                </c:pt>
                <c:pt idx="8">
                  <c:v>84.383200000000002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7521.268</c:v>
                </c:pt>
                <c:pt idx="1">
                  <c:v>7874.9409999999998</c:v>
                </c:pt>
                <c:pt idx="2">
                  <c:v>8340.9609999999993</c:v>
                </c:pt>
                <c:pt idx="3">
                  <c:v>8595.18</c:v>
                </c:pt>
                <c:pt idx="4">
                  <c:v>7553.509</c:v>
                </c:pt>
                <c:pt idx="5">
                  <c:v>8965.6550000000007</c:v>
                </c:pt>
                <c:pt idx="6">
                  <c:v>10720.514999999999</c:v>
                </c:pt>
                <c:pt idx="7">
                  <c:v>11372.125</c:v>
                </c:pt>
                <c:pt idx="8">
                  <c:v>11692.09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6.6589999999999998</c:v>
                </c:pt>
                <c:pt idx="1">
                  <c:v>4.6669999999999998</c:v>
                </c:pt>
                <c:pt idx="2">
                  <c:v>6.9829999999999997</c:v>
                </c:pt>
                <c:pt idx="3">
                  <c:v>5.0519999999999996</c:v>
                </c:pt>
                <c:pt idx="4">
                  <c:v>-6.72</c:v>
                </c:pt>
                <c:pt idx="5">
                  <c:v>12.272</c:v>
                </c:pt>
                <c:pt idx="6">
                  <c:v>4.8579999999999997</c:v>
                </c:pt>
                <c:pt idx="7">
                  <c:v>2.3610000000000002</c:v>
                </c:pt>
                <c:pt idx="8">
                  <c:v>5.1379999999999999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5.6640504658421242E-2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Tabak</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0.1017376708602683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0.1036806515670157</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0.13073874253773449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0.1591264876694185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6.9582669530036265E-2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7.4647300247942028E-2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7.9260033174174765E-2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8.3120866936360852E-2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0.18256054061305241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Dominikanische Republik</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83407EA-DD5F-680B-3D34-3087226DF01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Haiti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146839.46299999999</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8.34</v>
      </c>
      <c r="D26" s="17">
        <v>6.9269999999999996</v>
      </c>
      <c r="E26" s="17">
        <v>-6.72</v>
      </c>
      <c r="F26" s="17">
        <v>4.8579999999999997</v>
      </c>
      <c r="G26" s="17">
        <v>2.3610000000000002</v>
      </c>
    </row>
    <row r="27" spans="1:7" ht="17.25" customHeight="1" x14ac:dyDescent="0.3">
      <c r="A27" s="5" t="s">
        <v>109</v>
      </c>
      <c r="B27" s="5" t="s">
        <v>135</v>
      </c>
      <c r="C27" s="19">
        <v>53.920999999999999</v>
      </c>
      <c r="D27" s="19">
        <v>71.254000000000005</v>
      </c>
      <c r="E27" s="19">
        <v>78.923000000000002</v>
      </c>
      <c r="F27" s="19">
        <v>113.873</v>
      </c>
      <c r="G27" s="19">
        <v>121.785</v>
      </c>
    </row>
    <row r="28" spans="1:7" ht="17.25" customHeight="1" x14ac:dyDescent="0.3">
      <c r="A28" s="5" t="s">
        <v>91</v>
      </c>
      <c r="B28" s="5" t="s">
        <v>136</v>
      </c>
      <c r="C28" s="20">
        <v>5688.7510000000002</v>
      </c>
      <c r="D28" s="20">
        <v>7139.5069999999996</v>
      </c>
      <c r="E28" s="20">
        <v>7553.509</v>
      </c>
      <c r="F28" s="20">
        <v>10720.514999999999</v>
      </c>
      <c r="G28" s="20">
        <v>11372.125</v>
      </c>
    </row>
    <row r="29" spans="1:7" ht="17.25" customHeight="1" x14ac:dyDescent="0.3">
      <c r="A29" s="5" t="s">
        <v>121</v>
      </c>
      <c r="B29" s="5" t="s">
        <v>136</v>
      </c>
      <c r="C29" s="20">
        <v>11267.89185250895</v>
      </c>
      <c r="D29" s="20">
        <v>14845.410630846171</v>
      </c>
      <c r="E29" s="20">
        <v>19070.381177713469</v>
      </c>
      <c r="F29" s="20">
        <v>24379.873351579768</v>
      </c>
      <c r="G29" s="20">
        <v>25624.009772421821</v>
      </c>
    </row>
    <row r="30" spans="1:7" ht="17.25" customHeight="1" x14ac:dyDescent="0.3">
      <c r="A30" s="5" t="s">
        <v>286</v>
      </c>
      <c r="B30" s="5" t="s">
        <v>9</v>
      </c>
      <c r="C30" s="17">
        <v>-2.972</v>
      </c>
      <c r="D30" s="17">
        <v>-3.3000000000000002E-2</v>
      </c>
      <c r="E30" s="17">
        <v>-7.9059999999999997</v>
      </c>
      <c r="F30" s="17">
        <v>-3.2469999999999999</v>
      </c>
      <c r="G30" s="17">
        <v>-3.254</v>
      </c>
    </row>
    <row r="31" spans="1:7" ht="17.25" customHeight="1" x14ac:dyDescent="0.3">
      <c r="A31" s="5" t="s">
        <v>118</v>
      </c>
      <c r="B31" s="5" t="s">
        <v>9</v>
      </c>
      <c r="C31" s="17">
        <v>13.077999999999999</v>
      </c>
      <c r="D31" s="17">
        <v>16.648</v>
      </c>
      <c r="E31" s="17">
        <v>14.186999999999999</v>
      </c>
      <c r="F31" s="17">
        <v>15.265000000000001</v>
      </c>
      <c r="G31" s="17">
        <v>15.717000000000001</v>
      </c>
    </row>
    <row r="32" spans="1:7" ht="17.25" customHeight="1" x14ac:dyDescent="0.3">
      <c r="A32" s="5" t="s">
        <v>287</v>
      </c>
      <c r="B32" s="5" t="s">
        <v>9</v>
      </c>
      <c r="C32" s="17">
        <v>16.048999999999999</v>
      </c>
      <c r="D32" s="17">
        <v>16.681000000000001</v>
      </c>
      <c r="E32" s="17">
        <v>22.093</v>
      </c>
      <c r="F32" s="17">
        <v>18.513000000000002</v>
      </c>
      <c r="G32" s="17">
        <v>18.97</v>
      </c>
    </row>
    <row r="33" spans="1:7" ht="17.25" customHeight="1" x14ac:dyDescent="0.3">
      <c r="A33" s="5" t="s">
        <v>288</v>
      </c>
      <c r="B33" s="5" t="s">
        <v>9</v>
      </c>
      <c r="C33" s="17">
        <v>12.20740112572601</v>
      </c>
      <c r="D33" s="17">
        <v>12.811847960953839</v>
      </c>
      <c r="E33" s="17">
        <v>12.389879902419519</v>
      </c>
      <c r="F33" s="17">
        <v>13.820274440264329</v>
      </c>
      <c r="G33" s="17" t="s">
        <v>322</v>
      </c>
    </row>
    <row r="34" spans="1:7" ht="17.25" customHeight="1" x14ac:dyDescent="0.3">
      <c r="A34" s="5" t="s">
        <v>5</v>
      </c>
      <c r="B34" s="5" t="s">
        <v>8</v>
      </c>
      <c r="C34" s="17">
        <v>6.33</v>
      </c>
      <c r="D34" s="17">
        <v>0.83699999999999997</v>
      </c>
      <c r="E34" s="17">
        <v>3.7810000000000001</v>
      </c>
      <c r="F34" s="17">
        <v>8.8119999999999994</v>
      </c>
      <c r="G34" s="17">
        <v>4.7859999999999996</v>
      </c>
    </row>
    <row r="35" spans="1:7" ht="17.25" customHeight="1" x14ac:dyDescent="0.3">
      <c r="A35" s="5" t="s">
        <v>120</v>
      </c>
      <c r="B35" s="1" t="s">
        <v>323</v>
      </c>
      <c r="C35" s="47">
        <v>17.277999999999999</v>
      </c>
      <c r="D35" s="47">
        <v>20.227</v>
      </c>
      <c r="E35" s="47">
        <v>21.228999999999999</v>
      </c>
      <c r="F35" s="47">
        <v>22.864999999999998</v>
      </c>
      <c r="G35" s="47">
        <v>23.489000000000001</v>
      </c>
    </row>
    <row r="36" spans="1:7" ht="17.25" customHeight="1" x14ac:dyDescent="0.3">
      <c r="A36" s="5" t="s">
        <v>97</v>
      </c>
      <c r="B36" s="4" t="s">
        <v>25</v>
      </c>
      <c r="C36" s="17">
        <v>12.1366666666667</v>
      </c>
      <c r="D36" s="17">
        <v>14.876666666666701</v>
      </c>
      <c r="E36" s="17">
        <v>10.9796416666667</v>
      </c>
      <c r="F36" s="17">
        <v>11.85005</v>
      </c>
      <c r="G36" s="17">
        <v>14.4345416666667</v>
      </c>
    </row>
    <row r="37" spans="1:7" ht="17.25" customHeight="1" x14ac:dyDescent="0.3">
      <c r="A37" s="5" t="s">
        <v>6</v>
      </c>
      <c r="B37" s="1" t="s">
        <v>324</v>
      </c>
      <c r="C37" s="47">
        <v>48.665210000000002</v>
      </c>
      <c r="D37" s="47">
        <v>50.06053</v>
      </c>
      <c r="E37" s="47">
        <v>65.514390000000006</v>
      </c>
      <c r="F37" s="47">
        <v>58.083680000000001</v>
      </c>
      <c r="G37" s="47">
        <v>61.128599999999999</v>
      </c>
    </row>
    <row r="38" spans="1:7" ht="17.25" customHeight="1" x14ac:dyDescent="0.3">
      <c r="A38" s="5" t="s">
        <v>6</v>
      </c>
      <c r="B38" s="1" t="s">
        <v>323</v>
      </c>
      <c r="C38" s="47">
        <v>36.821291867081499</v>
      </c>
      <c r="D38" s="47">
        <v>45.045499074074101</v>
      </c>
      <c r="E38" s="47">
        <v>56.524533333333402</v>
      </c>
      <c r="F38" s="47">
        <v>55.1409916666667</v>
      </c>
      <c r="G38" s="47">
        <v>56.157600000000002</v>
      </c>
    </row>
    <row r="39" spans="1:7" ht="17.25" customHeight="1" x14ac:dyDescent="0.3">
      <c r="A39" s="5" t="s">
        <v>72</v>
      </c>
      <c r="B39" s="5" t="s">
        <v>9</v>
      </c>
      <c r="C39" s="17">
        <v>37.311</v>
      </c>
      <c r="D39" s="17">
        <v>44.686999999999998</v>
      </c>
      <c r="E39" s="17">
        <v>71.540000000000006</v>
      </c>
      <c r="F39" s="17">
        <v>59.546999999999997</v>
      </c>
      <c r="G39" s="17">
        <v>60.018999999999998</v>
      </c>
    </row>
    <row r="40" spans="1:7" ht="17.25" customHeight="1" x14ac:dyDescent="0.3">
      <c r="A40" s="5" t="s">
        <v>176</v>
      </c>
      <c r="B40" s="4" t="s">
        <v>135</v>
      </c>
      <c r="C40" s="19">
        <v>13.4986191124</v>
      </c>
      <c r="D40" s="19">
        <v>26.727445939700001</v>
      </c>
      <c r="E40" s="19">
        <v>40.559732187000002</v>
      </c>
      <c r="F40" s="19">
        <v>48.242944484199995</v>
      </c>
      <c r="G40" s="19">
        <v>52.256628608699998</v>
      </c>
    </row>
    <row r="41" spans="1:7" ht="17.25" customHeight="1" x14ac:dyDescent="0.3">
      <c r="A41" s="5" t="s">
        <v>177</v>
      </c>
      <c r="B41" s="5" t="s">
        <v>135</v>
      </c>
      <c r="C41" s="17">
        <v>1.4237740652999999</v>
      </c>
      <c r="D41" s="17">
        <v>5.2347318479</v>
      </c>
      <c r="E41" s="17">
        <v>6.2252914291000003</v>
      </c>
      <c r="F41" s="17">
        <v>3.5869301173000001</v>
      </c>
      <c r="G41" s="17">
        <v>5.1294247901000007</v>
      </c>
    </row>
    <row r="42" spans="1:7" ht="17.25" customHeight="1" x14ac:dyDescent="0.3">
      <c r="A42" s="5" t="s">
        <v>179</v>
      </c>
      <c r="B42" s="5" t="s">
        <v>135</v>
      </c>
      <c r="C42" s="19">
        <v>3.8744587467753098</v>
      </c>
      <c r="D42" s="19">
        <v>5.2660433542531297</v>
      </c>
      <c r="E42" s="19">
        <v>10.8448120124981</v>
      </c>
      <c r="F42" s="19">
        <v>14.522975012323899</v>
      </c>
      <c r="G42" s="19">
        <v>15.5467144382444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6.0574578258090188</v>
      </c>
      <c r="D48" s="19">
        <v>5.4846959306390994</v>
      </c>
      <c r="E48" s="19">
        <v>6.0414775253225157</v>
      </c>
      <c r="F48" s="19">
        <v>5.7879912356687617</v>
      </c>
      <c r="G48" s="19">
        <v>6.3668923231164003</v>
      </c>
    </row>
    <row r="49" spans="1:7" ht="17.25" customHeight="1" x14ac:dyDescent="0.3">
      <c r="A49" s="5" t="s">
        <v>111</v>
      </c>
      <c r="B49" s="5" t="s">
        <v>9</v>
      </c>
      <c r="C49" s="19">
        <v>27.92339360995728</v>
      </c>
      <c r="D49" s="19">
        <v>28.49636817799928</v>
      </c>
      <c r="E49" s="19">
        <v>30.28247171132189</v>
      </c>
      <c r="F49" s="19">
        <v>33.069664866440817</v>
      </c>
      <c r="G49" s="19">
        <v>31.13868856728126</v>
      </c>
    </row>
    <row r="50" spans="1:7" ht="17.25" customHeight="1" x14ac:dyDescent="0.3">
      <c r="A50" s="5" t="s">
        <v>112</v>
      </c>
      <c r="B50" s="5" t="s">
        <v>9</v>
      </c>
      <c r="C50" s="19">
        <v>59.292922270797767</v>
      </c>
      <c r="D50" s="19">
        <v>59.061503259623827</v>
      </c>
      <c r="E50" s="19">
        <v>57.204245158521381</v>
      </c>
      <c r="F50" s="19">
        <v>54.446664600392559</v>
      </c>
      <c r="G50" s="19">
        <v>56.000938707026471</v>
      </c>
    </row>
    <row r="51" spans="1:7" ht="17.25" customHeight="1" x14ac:dyDescent="0.3">
      <c r="A51" s="5" t="s">
        <v>98</v>
      </c>
      <c r="B51" s="5" t="s">
        <v>9</v>
      </c>
      <c r="C51" s="19">
        <v>25.19689948758354</v>
      </c>
      <c r="D51" s="19">
        <v>23.25576870090196</v>
      </c>
      <c r="E51" s="19">
        <v>27.3456698521227</v>
      </c>
      <c r="F51" s="19">
        <v>33.177876409041033</v>
      </c>
      <c r="G51" s="19">
        <v>32.216973344735102</v>
      </c>
    </row>
    <row r="52" spans="1:7" ht="17.25" customHeight="1" x14ac:dyDescent="0.3">
      <c r="A52" s="5" t="s">
        <v>99</v>
      </c>
      <c r="B52" s="5" t="s">
        <v>9</v>
      </c>
      <c r="C52" s="19">
        <v>84.268465723874016</v>
      </c>
      <c r="D52" s="19">
        <v>81.20576795316245</v>
      </c>
      <c r="E52" s="19">
        <v>82.319225848458984</v>
      </c>
      <c r="F52" s="19">
        <v>76.829655641403619</v>
      </c>
      <c r="G52" s="19">
        <v>76.000699379256588</v>
      </c>
    </row>
    <row r="53" spans="1:7" ht="17.25" customHeight="1" x14ac:dyDescent="0.3">
      <c r="A53" s="5" t="s">
        <v>285</v>
      </c>
      <c r="B53" s="5" t="s">
        <v>9</v>
      </c>
      <c r="C53" s="19">
        <v>74.341354358094847</v>
      </c>
      <c r="D53" s="19">
        <v>70.917021990262</v>
      </c>
      <c r="E53" s="19">
        <v>69.692610485802334</v>
      </c>
      <c r="F53" s="19">
        <v>65.485408784571391</v>
      </c>
      <c r="G53" s="19">
        <v>64.710669969574255</v>
      </c>
    </row>
    <row r="54" spans="1:7" ht="17.25" customHeight="1" x14ac:dyDescent="0.3">
      <c r="A54" s="5" t="s">
        <v>180</v>
      </c>
      <c r="B54" s="5" t="s">
        <v>8</v>
      </c>
      <c r="C54" s="17">
        <v>16.064572448693081</v>
      </c>
      <c r="D54" s="17">
        <v>3.067779811473017</v>
      </c>
      <c r="E54" s="17">
        <v>-30.318693299953711</v>
      </c>
      <c r="F54" s="17">
        <v>13.69534952146418</v>
      </c>
      <c r="G54" s="17">
        <v>-0.49893533299358239</v>
      </c>
    </row>
    <row r="55" spans="1:7" ht="17.25" customHeight="1" x14ac:dyDescent="0.3">
      <c r="A55" s="5" t="s">
        <v>289</v>
      </c>
      <c r="B55" s="5" t="s">
        <v>9</v>
      </c>
      <c r="C55" s="19">
        <v>22.67575220595484</v>
      </c>
      <c r="D55" s="19">
        <v>23.761582299420439</v>
      </c>
      <c r="E55" s="19">
        <v>18.295697159593239</v>
      </c>
      <c r="F55" s="19">
        <v>22.06273154138081</v>
      </c>
      <c r="G55" s="19">
        <v>21.13875613307286</v>
      </c>
    </row>
    <row r="56" spans="1:7" ht="17.25" customHeight="1" x14ac:dyDescent="0.3">
      <c r="A56" s="5" t="s">
        <v>181</v>
      </c>
      <c r="B56" s="5" t="s">
        <v>8</v>
      </c>
      <c r="C56" s="17">
        <v>18.70320816049988</v>
      </c>
      <c r="D56" s="17">
        <v>11.0239841050367</v>
      </c>
      <c r="E56" s="17">
        <v>-14.50932407329327</v>
      </c>
      <c r="F56" s="17">
        <v>14.394882465643329</v>
      </c>
      <c r="G56" s="17">
        <v>0.29476863112721219</v>
      </c>
    </row>
    <row r="57" spans="1:7" ht="17.25" customHeight="1" x14ac:dyDescent="0.3">
      <c r="A57" s="5" t="s">
        <v>290</v>
      </c>
      <c r="B57" s="5" t="s">
        <v>9</v>
      </c>
      <c r="C57" s="19">
        <v>33.324183865499137</v>
      </c>
      <c r="D57" s="19">
        <v>28.409495417775052</v>
      </c>
      <c r="E57" s="19">
        <v>25.997959392874279</v>
      </c>
      <c r="F57" s="19">
        <v>32.168794017864919</v>
      </c>
      <c r="G57" s="19">
        <v>28.476576058818932</v>
      </c>
    </row>
    <row r="58" spans="1:7" ht="17.25" customHeight="1" x14ac:dyDescent="0.3">
      <c r="A58" s="5" t="s">
        <v>178</v>
      </c>
      <c r="B58" s="5" t="s">
        <v>9</v>
      </c>
      <c r="C58" s="19">
        <v>0.66753170485339997</v>
      </c>
      <c r="D58" s="19">
        <v>0.64367497823855802</v>
      </c>
      <c r="E58" s="19">
        <v>0.74623192201137101</v>
      </c>
      <c r="F58" s="19">
        <v>0.66801169792008708</v>
      </c>
      <c r="G58" s="19">
        <v>0.74072943680710701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4.9235544200000003</v>
      </c>
      <c r="D74" s="21">
        <v>4.7221679700000001</v>
      </c>
      <c r="E74" s="21">
        <v>4.9399805099999998</v>
      </c>
      <c r="F74" s="21">
        <v>4.91815567</v>
      </c>
      <c r="G74" s="21" t="s">
        <v>322</v>
      </c>
    </row>
    <row r="75" spans="1:7" ht="17.25" customHeight="1" x14ac:dyDescent="0.3">
      <c r="A75" s="5" t="s">
        <v>293</v>
      </c>
      <c r="B75" s="5" t="s">
        <v>137</v>
      </c>
      <c r="C75" s="19">
        <v>271.26663208000002</v>
      </c>
      <c r="D75" s="19">
        <v>322.94607544000002</v>
      </c>
      <c r="E75" s="19">
        <v>354.09362793000003</v>
      </c>
      <c r="F75" s="19">
        <v>416.89974976000002</v>
      </c>
      <c r="G75" s="19" t="s">
        <v>322</v>
      </c>
    </row>
    <row r="76" spans="1:7" ht="17.25" customHeight="1" x14ac:dyDescent="0.3">
      <c r="A76" s="5" t="s">
        <v>21</v>
      </c>
      <c r="B76" s="5" t="s">
        <v>75</v>
      </c>
      <c r="C76" s="21">
        <v>28.9</v>
      </c>
      <c r="D76" s="21">
        <v>28.8</v>
      </c>
      <c r="E76" s="21">
        <v>27.9</v>
      </c>
      <c r="F76" s="21">
        <v>27.4</v>
      </c>
      <c r="G76" s="21">
        <v>26.8</v>
      </c>
    </row>
    <row r="77" spans="1:7" ht="17.25" customHeight="1" x14ac:dyDescent="0.3">
      <c r="A77" s="5" t="s">
        <v>175</v>
      </c>
      <c r="B77" s="5" t="s">
        <v>75</v>
      </c>
      <c r="C77" s="21">
        <v>35.1</v>
      </c>
      <c r="D77" s="21">
        <v>35.1</v>
      </c>
      <c r="E77" s="21">
        <v>33.9</v>
      </c>
      <c r="F77" s="21">
        <v>33.200000000000003</v>
      </c>
      <c r="G77" s="21">
        <v>32.4</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1.887287886801289</v>
      </c>
      <c r="D83" s="21">
        <v>3.6040027730667279</v>
      </c>
      <c r="E83" s="21">
        <v>4.517698507789853</v>
      </c>
      <c r="F83" s="21">
        <v>3.7473134339147101</v>
      </c>
      <c r="G83" s="21">
        <v>3.9402713093301269</v>
      </c>
    </row>
    <row r="84" spans="1:7" ht="17.25" customHeight="1" x14ac:dyDescent="0.3">
      <c r="A84" s="5" t="s">
        <v>306</v>
      </c>
      <c r="B84" s="5" t="s">
        <v>303</v>
      </c>
      <c r="C84" s="21">
        <v>64.989999999999995</v>
      </c>
      <c r="D84" s="21">
        <v>69.510000000000005</v>
      </c>
      <c r="E84" s="21">
        <v>73.12</v>
      </c>
      <c r="F84" s="21">
        <v>74.260000000000005</v>
      </c>
      <c r="G84" s="21">
        <v>74.3</v>
      </c>
    </row>
    <row r="85" spans="1:7" ht="17.25" customHeight="1" x14ac:dyDescent="0.3">
      <c r="A85" s="5" t="s">
        <v>307</v>
      </c>
      <c r="B85" s="5" t="s">
        <v>303</v>
      </c>
      <c r="C85" s="21">
        <v>32.200000000000003</v>
      </c>
      <c r="D85" s="21">
        <v>37.6</v>
      </c>
      <c r="E85" s="21">
        <v>41.87</v>
      </c>
      <c r="F85" s="21">
        <v>42.81</v>
      </c>
      <c r="G85" s="21">
        <v>43.78</v>
      </c>
    </row>
    <row r="86" spans="1:7" ht="17.25" customHeight="1" x14ac:dyDescent="0.3">
      <c r="A86" s="5" t="s">
        <v>305</v>
      </c>
      <c r="B86" s="5" t="s">
        <v>303</v>
      </c>
      <c r="C86" s="21" t="s">
        <v>322</v>
      </c>
      <c r="D86" s="21">
        <v>11.742316941603301</v>
      </c>
      <c r="E86" s="21">
        <v>12.858901755003901</v>
      </c>
      <c r="F86" s="21">
        <v>12.900081589811901</v>
      </c>
      <c r="G86" s="21">
        <v>17.695307474234799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9479</v>
      </c>
      <c r="D94" s="18">
        <v>9980</v>
      </c>
      <c r="E94" s="18">
        <v>10448</v>
      </c>
      <c r="F94" s="18">
        <v>10622</v>
      </c>
      <c r="G94" s="18">
        <v>10709</v>
      </c>
    </row>
    <row r="95" spans="1:7" ht="17.25" customHeight="1" x14ac:dyDescent="0.3">
      <c r="A95" s="5" t="s">
        <v>12</v>
      </c>
      <c r="B95" s="5" t="s">
        <v>113</v>
      </c>
      <c r="C95" s="19">
        <v>195.8</v>
      </c>
      <c r="D95" s="19">
        <v>207.3</v>
      </c>
      <c r="E95" s="19">
        <v>217.6</v>
      </c>
      <c r="F95" s="19">
        <v>220.6</v>
      </c>
      <c r="G95" s="19">
        <v>222.2</v>
      </c>
    </row>
    <row r="96" spans="1:7" ht="17.25" customHeight="1" x14ac:dyDescent="0.3">
      <c r="A96" s="5" t="s">
        <v>13</v>
      </c>
      <c r="B96" s="5" t="s">
        <v>74</v>
      </c>
      <c r="C96" s="19">
        <v>30.8703969124787</v>
      </c>
      <c r="D96" s="19">
        <v>29.189869810037099</v>
      </c>
      <c r="E96" s="19">
        <v>27.682580416594799</v>
      </c>
      <c r="F96" s="19">
        <v>27.1919594566107</v>
      </c>
      <c r="G96" s="19">
        <v>26.914001794415601</v>
      </c>
    </row>
    <row r="97" spans="1:7" ht="17.25" customHeight="1" x14ac:dyDescent="0.3">
      <c r="A97" s="5" t="s">
        <v>14</v>
      </c>
      <c r="B97" s="5" t="s">
        <v>74</v>
      </c>
      <c r="C97" s="19">
        <v>64.067743191949205</v>
      </c>
      <c r="D97" s="19">
        <v>65.065900936182103</v>
      </c>
      <c r="E97" s="19">
        <v>65.507448924902107</v>
      </c>
      <c r="F97" s="19">
        <v>65.5209074278185</v>
      </c>
      <c r="G97" s="19">
        <v>65.505137091704398</v>
      </c>
    </row>
    <row r="98" spans="1:7" ht="17.25" customHeight="1" x14ac:dyDescent="0.3">
      <c r="A98" s="5" t="s">
        <v>15</v>
      </c>
      <c r="B98" s="5" t="s">
        <v>74</v>
      </c>
      <c r="C98" s="19">
        <v>5.0618598955721303</v>
      </c>
      <c r="D98" s="19">
        <v>5.7442292537807802</v>
      </c>
      <c r="E98" s="19">
        <v>6.8099706585031301</v>
      </c>
      <c r="F98" s="19">
        <v>7.2871331155707697</v>
      </c>
      <c r="G98" s="19">
        <v>7.5808611138800002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73.753</v>
      </c>
      <c r="D118" s="19">
        <v>78.566000000000003</v>
      </c>
      <c r="E118" s="19">
        <v>82.54</v>
      </c>
      <c r="F118" s="19">
        <v>83.847999999999999</v>
      </c>
      <c r="G118" s="19">
        <v>84.445999999999998</v>
      </c>
    </row>
    <row r="119" spans="1:7" ht="17.25" customHeight="1" x14ac:dyDescent="0.3">
      <c r="A119" s="5" t="s">
        <v>16</v>
      </c>
      <c r="B119" s="5" t="s">
        <v>74</v>
      </c>
      <c r="C119" s="19">
        <v>3.9777801194445401</v>
      </c>
      <c r="D119" s="19">
        <v>3.9470798529423901</v>
      </c>
      <c r="E119" s="19" t="s">
        <v>322</v>
      </c>
      <c r="F119" s="19" t="s">
        <v>322</v>
      </c>
      <c r="G119" s="19" t="s">
        <v>322</v>
      </c>
    </row>
    <row r="120" spans="1:7" ht="17.25" customHeight="1" x14ac:dyDescent="0.3">
      <c r="A120" s="5" t="s">
        <v>125</v>
      </c>
      <c r="B120" s="5" t="s">
        <v>59</v>
      </c>
      <c r="C120" s="19">
        <v>21.13</v>
      </c>
      <c r="D120" s="19">
        <v>19.36</v>
      </c>
      <c r="E120" s="19">
        <v>17</v>
      </c>
      <c r="F120" s="19">
        <v>17.16</v>
      </c>
      <c r="G120" s="19">
        <v>17.260000000000002</v>
      </c>
    </row>
    <row r="121" spans="1:7" ht="17.25" customHeight="1" x14ac:dyDescent="0.3">
      <c r="A121" s="5" t="s">
        <v>88</v>
      </c>
      <c r="B121" s="5" t="s">
        <v>95</v>
      </c>
      <c r="C121" s="19">
        <v>2.5265</v>
      </c>
      <c r="D121" s="19">
        <v>2.3319000000000001</v>
      </c>
      <c r="E121" s="19">
        <v>2.0926999999999998</v>
      </c>
      <c r="F121" s="19">
        <v>2.1166</v>
      </c>
      <c r="G121" s="19">
        <v>2.1343999999999999</v>
      </c>
    </row>
    <row r="122" spans="1:7" ht="17.25" customHeight="1" x14ac:dyDescent="0.3">
      <c r="A122" s="5" t="s">
        <v>17</v>
      </c>
      <c r="B122" s="5" t="s">
        <v>8</v>
      </c>
      <c r="C122" s="17">
        <v>1.2801320983306901</v>
      </c>
      <c r="D122" s="17">
        <v>1.1498820432230099</v>
      </c>
      <c r="E122" s="17">
        <v>1.0433407646059101</v>
      </c>
      <c r="F122" s="17">
        <v>0.959629735113671</v>
      </c>
      <c r="G122" s="17">
        <v>0.89115920373223201</v>
      </c>
    </row>
    <row r="123" spans="1:7" ht="17.25" customHeight="1" x14ac:dyDescent="0.3">
      <c r="A123" s="5" t="s">
        <v>104</v>
      </c>
      <c r="B123" s="5" t="s">
        <v>18</v>
      </c>
      <c r="C123" s="19">
        <v>69.16</v>
      </c>
      <c r="D123" s="19">
        <v>70.34</v>
      </c>
      <c r="E123" s="19">
        <v>69.61</v>
      </c>
      <c r="F123" s="19">
        <v>71.069999999999993</v>
      </c>
      <c r="G123" s="19">
        <v>71.86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3849.5709999999999</v>
      </c>
      <c r="D143" s="18">
        <v>4581.6459999999997</v>
      </c>
      <c r="E143" s="18">
        <v>4805.6080000000002</v>
      </c>
      <c r="F143" s="18">
        <v>5169.7489999999998</v>
      </c>
      <c r="G143" s="18">
        <v>5323.558</v>
      </c>
    </row>
    <row r="144" spans="1:7" ht="17.25" customHeight="1" x14ac:dyDescent="0.3">
      <c r="A144" s="5" t="s">
        <v>122</v>
      </c>
      <c r="B144" s="9" t="s">
        <v>25</v>
      </c>
      <c r="C144" s="21">
        <v>37.121902674349947</v>
      </c>
      <c r="D144" s="21">
        <v>39.303123811835313</v>
      </c>
      <c r="E144" s="21">
        <v>39.798189948077329</v>
      </c>
      <c r="F144" s="21">
        <v>40.49542830802811</v>
      </c>
      <c r="G144" s="21">
        <v>41.419535581278538</v>
      </c>
    </row>
    <row r="145" spans="1:7" ht="17.25" customHeight="1" x14ac:dyDescent="0.3">
      <c r="A145" s="5" t="s">
        <v>64</v>
      </c>
      <c r="B145" s="5" t="s">
        <v>77</v>
      </c>
      <c r="C145" s="21">
        <v>56.706000000000003</v>
      </c>
      <c r="D145" s="21">
        <v>62.006999999999998</v>
      </c>
      <c r="E145" s="21">
        <v>60.365000000000002</v>
      </c>
      <c r="F145" s="21">
        <v>63.223999999999997</v>
      </c>
      <c r="G145" s="21">
        <v>64.281999999999996</v>
      </c>
    </row>
    <row r="146" spans="1:7" ht="17.25" customHeight="1" x14ac:dyDescent="0.3">
      <c r="A146" s="5" t="s">
        <v>65</v>
      </c>
      <c r="B146" s="5" t="s">
        <v>77</v>
      </c>
      <c r="C146" s="21">
        <v>72.052999999999997</v>
      </c>
      <c r="D146" s="21">
        <v>76.197000000000003</v>
      </c>
      <c r="E146" s="21">
        <v>73.67</v>
      </c>
      <c r="F146" s="21">
        <v>76.343000000000004</v>
      </c>
      <c r="G146" s="21">
        <v>76.433000000000007</v>
      </c>
    </row>
    <row r="147" spans="1:7" ht="17.25" customHeight="1" x14ac:dyDescent="0.3">
      <c r="A147" s="5" t="s">
        <v>66</v>
      </c>
      <c r="B147" s="5" t="s">
        <v>77</v>
      </c>
      <c r="C147" s="21">
        <v>41.671999999999997</v>
      </c>
      <c r="D147" s="21">
        <v>48.156999999999996</v>
      </c>
      <c r="E147" s="21">
        <v>47.411999999999999</v>
      </c>
      <c r="F147" s="21">
        <v>50.478000000000002</v>
      </c>
      <c r="G147" s="21">
        <v>52.481999999999999</v>
      </c>
    </row>
    <row r="148" spans="1:7" ht="17.25" customHeight="1" x14ac:dyDescent="0.3">
      <c r="A148" s="5" t="s">
        <v>67</v>
      </c>
      <c r="B148" s="5" t="s">
        <v>76</v>
      </c>
      <c r="C148" s="21">
        <v>53.75</v>
      </c>
      <c r="D148" s="21">
        <v>57.290999999999997</v>
      </c>
      <c r="E148" s="21">
        <v>56.667000000000002</v>
      </c>
      <c r="F148" s="21">
        <v>59.744</v>
      </c>
      <c r="G148" s="21">
        <v>60.710999999999999</v>
      </c>
    </row>
    <row r="149" spans="1:7" ht="17.25" customHeight="1" x14ac:dyDescent="0.3">
      <c r="A149" s="5" t="s">
        <v>68</v>
      </c>
      <c r="B149" s="5" t="s">
        <v>70</v>
      </c>
      <c r="C149" s="21">
        <v>47.505694133432499</v>
      </c>
      <c r="D149" s="21">
        <v>44.398023155472302</v>
      </c>
      <c r="E149" s="21">
        <v>43.113709670805001</v>
      </c>
      <c r="F149" s="21">
        <v>43.050446593244999</v>
      </c>
      <c r="G149" s="21">
        <v>42.365559403910297</v>
      </c>
    </row>
    <row r="150" spans="1:7" ht="17.25" customHeight="1" x14ac:dyDescent="0.3">
      <c r="A150" s="5" t="s">
        <v>119</v>
      </c>
      <c r="B150" s="5" t="s">
        <v>89</v>
      </c>
      <c r="C150" s="21">
        <v>5.2119999999999997</v>
      </c>
      <c r="D150" s="21">
        <v>7.6050000000000004</v>
      </c>
      <c r="E150" s="21">
        <v>6.1260000000000003</v>
      </c>
      <c r="F150" s="21">
        <v>5.5039999999999996</v>
      </c>
      <c r="G150" s="21">
        <v>5.5549999999999997</v>
      </c>
    </row>
    <row r="151" spans="1:7" ht="17.25" customHeight="1" x14ac:dyDescent="0.3">
      <c r="A151" s="5" t="s">
        <v>150</v>
      </c>
      <c r="B151" s="5" t="s">
        <v>151</v>
      </c>
      <c r="C151" s="21">
        <v>10.81</v>
      </c>
      <c r="D151" s="21">
        <v>16.425999999999998</v>
      </c>
      <c r="E151" s="21">
        <v>14.766</v>
      </c>
      <c r="F151" s="21">
        <v>12.852</v>
      </c>
      <c r="G151" s="21">
        <v>11.558999999999999</v>
      </c>
    </row>
    <row r="152" spans="1:7" ht="17.25" customHeight="1" x14ac:dyDescent="0.3">
      <c r="A152" s="5" t="s">
        <v>129</v>
      </c>
      <c r="B152" s="5" t="s">
        <v>294</v>
      </c>
      <c r="C152" s="20">
        <v>39975.159872392418</v>
      </c>
      <c r="D152" s="20">
        <v>43820.460337575023</v>
      </c>
      <c r="E152" s="20">
        <v>48124.133116124613</v>
      </c>
      <c r="F152" s="20">
        <v>52317.71538889582</v>
      </c>
      <c r="G152" s="20">
        <v>52033.554595339403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5260</v>
      </c>
      <c r="D172" s="18">
        <v>6480</v>
      </c>
      <c r="E172" s="18">
        <v>7160</v>
      </c>
      <c r="F172" s="18">
        <v>9070</v>
      </c>
      <c r="G172" s="18">
        <v>9710</v>
      </c>
    </row>
    <row r="173" spans="1:7" ht="17.25" customHeight="1" x14ac:dyDescent="0.3">
      <c r="A173" s="5" t="s">
        <v>28</v>
      </c>
      <c r="B173" s="5" t="s">
        <v>117</v>
      </c>
      <c r="C173" s="22">
        <v>0.70699999999999996</v>
      </c>
      <c r="D173" s="22">
        <v>0.73899999999999999</v>
      </c>
      <c r="E173" s="22">
        <v>0.76</v>
      </c>
      <c r="F173" s="22">
        <v>0.76600000000000001</v>
      </c>
      <c r="G173" s="22" t="s">
        <v>322</v>
      </c>
    </row>
    <row r="174" spans="1:7" ht="17.25" customHeight="1" x14ac:dyDescent="0.3">
      <c r="A174" s="5" t="s">
        <v>123</v>
      </c>
      <c r="B174" s="5" t="s">
        <v>74</v>
      </c>
      <c r="C174" s="21">
        <v>94.176068324595704</v>
      </c>
      <c r="D174" s="21">
        <v>95.374746980169704</v>
      </c>
      <c r="E174" s="21">
        <v>96.306579335902796</v>
      </c>
      <c r="F174" s="21">
        <v>96.754524342280405</v>
      </c>
      <c r="G174" s="21" t="s">
        <v>322</v>
      </c>
    </row>
    <row r="175" spans="1:7" ht="17.25" customHeight="1" x14ac:dyDescent="0.3">
      <c r="A175" s="5" t="s">
        <v>124</v>
      </c>
      <c r="B175" s="5" t="s">
        <v>74</v>
      </c>
      <c r="C175" s="21">
        <v>82.531223480445902</v>
      </c>
      <c r="D175" s="21">
        <v>85.1659174636995</v>
      </c>
      <c r="E175" s="21">
        <v>87.700389426352501</v>
      </c>
      <c r="F175" s="21">
        <v>88.681791880602901</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49.617056510039333</v>
      </c>
      <c r="D181" s="21">
        <v>50.279445249430751</v>
      </c>
      <c r="E181" s="21">
        <v>50.396261091223252</v>
      </c>
      <c r="F181" s="21">
        <v>50.396261091223252</v>
      </c>
      <c r="G181" s="21">
        <v>50.396261091223252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6.4942799999999998</v>
      </c>
      <c r="D183" s="21">
        <v>5.8948200000000002</v>
      </c>
      <c r="E183" s="21">
        <v>6.45953</v>
      </c>
      <c r="F183" s="21">
        <v>6.0950199999999999</v>
      </c>
      <c r="G183" s="21">
        <v>6.2033500000000004</v>
      </c>
    </row>
    <row r="184" spans="1:7" ht="17.25" customHeight="1" x14ac:dyDescent="0.3">
      <c r="A184" s="5" t="s">
        <v>105</v>
      </c>
      <c r="B184" s="5" t="s">
        <v>302</v>
      </c>
      <c r="C184" s="21">
        <v>6.0574578258090188</v>
      </c>
      <c r="D184" s="21">
        <v>5.4846959306390994</v>
      </c>
      <c r="E184" s="21">
        <v>6.0414775253225157</v>
      </c>
      <c r="F184" s="21">
        <v>5.6657821463410896</v>
      </c>
      <c r="G184" s="21">
        <v>5.7879912356687617</v>
      </c>
    </row>
    <row r="185" spans="1:7" ht="17.25" customHeight="1" x14ac:dyDescent="0.3">
      <c r="A185" s="5" t="s">
        <v>32</v>
      </c>
      <c r="B185" s="5" t="s">
        <v>302</v>
      </c>
      <c r="C185" s="21">
        <v>79.209999999999994</v>
      </c>
      <c r="D185" s="21">
        <v>99.41</v>
      </c>
      <c r="E185" s="21">
        <v>112.34</v>
      </c>
      <c r="F185" s="21">
        <v>114.96</v>
      </c>
      <c r="G185" s="21">
        <v>127.89</v>
      </c>
    </row>
    <row r="186" spans="1:7" ht="17.25" customHeight="1" x14ac:dyDescent="0.3">
      <c r="A186" s="5" t="s">
        <v>33</v>
      </c>
      <c r="B186" s="5" t="s">
        <v>34</v>
      </c>
      <c r="C186" s="21">
        <v>42.912854481473808</v>
      </c>
      <c r="D186" s="21">
        <v>43.544814738149448</v>
      </c>
      <c r="E186" s="21">
        <v>44.4852298911864</v>
      </c>
      <c r="F186" s="21">
        <v>44.653079109888751</v>
      </c>
      <c r="G186" s="21">
        <v>44.820928328591094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69.838590568625392</v>
      </c>
      <c r="D192" s="18">
        <v>77.456813627254505</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1.9167E-2</v>
      </c>
      <c r="D195" s="19">
        <v>1.4463E-2</v>
      </c>
      <c r="E195" s="19">
        <v>3.1391000000000002E-2</v>
      </c>
      <c r="F195" s="19">
        <v>6.9446999999999995E-2</v>
      </c>
      <c r="G195" s="19" t="s">
        <v>322</v>
      </c>
    </row>
    <row r="196" spans="1:7" ht="17.25" customHeight="1" x14ac:dyDescent="0.3">
      <c r="A196" s="5" t="s">
        <v>46</v>
      </c>
      <c r="B196" s="5" t="s">
        <v>93</v>
      </c>
      <c r="C196" s="19">
        <v>0</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163.65303171388999</v>
      </c>
      <c r="D203" s="18">
        <v>148.8360361184358</v>
      </c>
      <c r="E203" s="18">
        <v>310.82798898434368</v>
      </c>
      <c r="F203" s="18">
        <v>279.8250193566991</v>
      </c>
      <c r="G203" s="18">
        <v>286.17506441848332</v>
      </c>
    </row>
    <row r="204" spans="1:7" ht="17.25" customHeight="1" x14ac:dyDescent="0.3">
      <c r="A204" s="5" t="s">
        <v>171</v>
      </c>
      <c r="B204" s="5" t="s">
        <v>132</v>
      </c>
      <c r="C204" s="18">
        <v>7341.7073795093893</v>
      </c>
      <c r="D204" s="18">
        <v>8206.4815460638165</v>
      </c>
      <c r="E204" s="18">
        <v>8870.9290387376168</v>
      </c>
      <c r="F204" s="18">
        <v>9913.8030925169096</v>
      </c>
      <c r="G204" s="18">
        <v>10372.20674153646</v>
      </c>
    </row>
    <row r="205" spans="1:7" ht="17.25" customHeight="1" x14ac:dyDescent="0.3">
      <c r="A205" s="5" t="s">
        <v>49</v>
      </c>
      <c r="B205" s="5" t="s">
        <v>80</v>
      </c>
      <c r="C205" s="18">
        <v>766.79814769085067</v>
      </c>
      <c r="D205" s="18" t="s">
        <v>322</v>
      </c>
      <c r="E205" s="18" t="s">
        <v>322</v>
      </c>
      <c r="F205" s="18" t="s">
        <v>322</v>
      </c>
      <c r="G205" s="18" t="s">
        <v>322</v>
      </c>
    </row>
    <row r="206" spans="1:7" ht="17.25" customHeight="1" x14ac:dyDescent="0.3">
      <c r="A206" s="5" t="s">
        <v>90</v>
      </c>
      <c r="B206" s="5" t="s">
        <v>81</v>
      </c>
      <c r="C206" s="27">
        <v>86.918579480835035</v>
      </c>
      <c r="D206" s="27" t="s">
        <v>322</v>
      </c>
      <c r="E206" s="27" t="s">
        <v>322</v>
      </c>
      <c r="F206" s="27" t="s">
        <v>322</v>
      </c>
      <c r="G206" s="27" t="s">
        <v>322</v>
      </c>
    </row>
    <row r="207" spans="1:7" ht="17.25" customHeight="1" x14ac:dyDescent="0.3">
      <c r="A207" s="1" t="s">
        <v>60</v>
      </c>
      <c r="B207" s="4" t="s">
        <v>116</v>
      </c>
      <c r="C207" s="18">
        <v>14792.1</v>
      </c>
      <c r="D207" s="18">
        <v>18011.099999999999</v>
      </c>
      <c r="E207" s="18">
        <v>16799.599999999999</v>
      </c>
      <c r="F207" s="18">
        <v>20614.5</v>
      </c>
      <c r="G207" s="18">
        <v>21535.191556999998</v>
      </c>
    </row>
    <row r="208" spans="1:7" ht="17.25" customHeight="1" x14ac:dyDescent="0.3">
      <c r="A208" s="5" t="s">
        <v>50</v>
      </c>
      <c r="B208" s="5" t="s">
        <v>51</v>
      </c>
      <c r="C208" s="18">
        <v>1355.2167950205719</v>
      </c>
      <c r="D208" s="18">
        <v>1574.5591182364731</v>
      </c>
      <c r="E208" s="18">
        <v>1365.1990811638591</v>
      </c>
      <c r="F208" s="18">
        <v>1735.0512528473801</v>
      </c>
      <c r="G208" s="18">
        <v>1796.9626501600451</v>
      </c>
    </row>
    <row r="209" spans="1:7" ht="17.25" customHeight="1" x14ac:dyDescent="0.3">
      <c r="A209" s="5" t="s">
        <v>52</v>
      </c>
      <c r="B209" s="5" t="s">
        <v>81</v>
      </c>
      <c r="C209" s="27">
        <v>1.8280673064817801</v>
      </c>
      <c r="D209" s="27" t="s">
        <v>322</v>
      </c>
      <c r="E209" s="27" t="s">
        <v>322</v>
      </c>
      <c r="F209" s="27" t="s">
        <v>322</v>
      </c>
      <c r="G209" s="27" t="s">
        <v>322</v>
      </c>
    </row>
    <row r="210" spans="1:7" ht="17.25" customHeight="1" x14ac:dyDescent="0.3">
      <c r="A210" s="5" t="s">
        <v>300</v>
      </c>
      <c r="B210" s="5" t="s">
        <v>82</v>
      </c>
      <c r="C210" s="26">
        <v>3.4656393088558</v>
      </c>
      <c r="D210" s="26">
        <v>3.6182577681466999</v>
      </c>
      <c r="E210" s="26">
        <v>3.8717685028504998</v>
      </c>
      <c r="F210" s="26">
        <v>4.119093344595</v>
      </c>
      <c r="G210" s="26">
        <v>4.0985852692228999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75.810618000000005</v>
      </c>
      <c r="D227" s="18">
        <v>207.375708</v>
      </c>
      <c r="E227" s="18">
        <v>487.00323700000001</v>
      </c>
      <c r="F227" s="18">
        <v>565.39097100000004</v>
      </c>
      <c r="G227" s="18">
        <v>406.15888200000001</v>
      </c>
    </row>
    <row r="228" spans="1:7" ht="17.25" customHeight="1" x14ac:dyDescent="0.3">
      <c r="A228" s="5" t="s">
        <v>54</v>
      </c>
      <c r="B228" s="5" t="s">
        <v>148</v>
      </c>
      <c r="C228" s="18">
        <v>27</v>
      </c>
      <c r="D228" s="18">
        <v>39</v>
      </c>
      <c r="E228" s="18">
        <v>35</v>
      </c>
      <c r="F228" s="18">
        <v>46</v>
      </c>
      <c r="G228" s="18">
        <v>51</v>
      </c>
    </row>
    <row r="229" spans="1:7" ht="17.25" customHeight="1" x14ac:dyDescent="0.3">
      <c r="A229" s="5" t="s">
        <v>55</v>
      </c>
      <c r="B229" s="5" t="s">
        <v>58</v>
      </c>
      <c r="C229" s="23">
        <v>90.967736000000002</v>
      </c>
      <c r="D229" s="23">
        <v>84.541505189999995</v>
      </c>
      <c r="E229" s="23">
        <v>81.726014539999994</v>
      </c>
      <c r="F229" s="23">
        <v>87.564861769999993</v>
      </c>
      <c r="G229" s="23">
        <v>90.391413310000004</v>
      </c>
    </row>
    <row r="230" spans="1:7" ht="17.25" customHeight="1" x14ac:dyDescent="0.3">
      <c r="A230" s="5" t="s">
        <v>56</v>
      </c>
      <c r="B230" s="5" t="s">
        <v>58</v>
      </c>
      <c r="C230" s="23">
        <v>31.4</v>
      </c>
      <c r="D230" s="23">
        <v>54.215800000000002</v>
      </c>
      <c r="E230" s="23">
        <v>81.6173</v>
      </c>
      <c r="F230" s="23">
        <v>85.242999999999995</v>
      </c>
      <c r="G230" s="23">
        <v>84.383200000000002</v>
      </c>
    </row>
    <row r="231" spans="1:7" ht="17.25" customHeight="1" x14ac:dyDescent="0.3">
      <c r="A231" s="5" t="s">
        <v>57</v>
      </c>
      <c r="B231" s="5" t="s">
        <v>58</v>
      </c>
      <c r="C231" s="23">
        <v>3.9765600000000001</v>
      </c>
      <c r="D231" s="23">
        <v>6.5751600000000003</v>
      </c>
      <c r="E231" s="23">
        <v>9.3734500000000001</v>
      </c>
      <c r="F231" s="23">
        <v>10.3195</v>
      </c>
      <c r="G231" s="23">
        <v>10.6744</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16.299076679999999</v>
      </c>
      <c r="D239" s="19">
        <v>18.187595629</v>
      </c>
      <c r="E239" s="19">
        <v>19.508305627999999</v>
      </c>
      <c r="F239" s="19">
        <v>31.426456260999998</v>
      </c>
      <c r="G239" s="19">
        <v>28.562699721000001</v>
      </c>
    </row>
    <row r="240" spans="1:7" ht="17.25" customHeight="1" x14ac:dyDescent="0.3">
      <c r="A240" s="5" t="s">
        <v>36</v>
      </c>
      <c r="B240" s="5" t="s">
        <v>135</v>
      </c>
      <c r="C240" s="19">
        <v>6.7211374859999999</v>
      </c>
      <c r="D240" s="19">
        <v>14.026094125</v>
      </c>
      <c r="E240" s="19">
        <v>9.8440719420000011</v>
      </c>
      <c r="F240" s="19">
        <v>9.8363472290000011</v>
      </c>
      <c r="G240" s="19">
        <v>19.102985766000003</v>
      </c>
    </row>
    <row r="241" spans="1:7" ht="17.25" customHeight="1" x14ac:dyDescent="0.3">
      <c r="A241" s="5" t="s">
        <v>37</v>
      </c>
      <c r="B241" s="5" t="s">
        <v>135</v>
      </c>
      <c r="C241" s="24">
        <v>-9.5779391939999989</v>
      </c>
      <c r="D241" s="24">
        <v>-4.1615015040000003</v>
      </c>
      <c r="E241" s="24">
        <v>-9.6642336859999975</v>
      </c>
      <c r="F241" s="24">
        <v>-21.590109031999997</v>
      </c>
      <c r="G241" s="24">
        <v>-9.459713954999998</v>
      </c>
    </row>
    <row r="242" spans="1:7" ht="17.25" customHeight="1" x14ac:dyDescent="0.3">
      <c r="A242" s="5" t="s">
        <v>38</v>
      </c>
      <c r="B242" s="5" t="s">
        <v>138</v>
      </c>
      <c r="C242" s="18">
        <v>20.989735</v>
      </c>
      <c r="D242" s="18">
        <v>19.888224999999998</v>
      </c>
      <c r="E242" s="18">
        <v>24.599315000000001</v>
      </c>
      <c r="F242" s="18">
        <v>52.339091000000003</v>
      </c>
      <c r="G242" s="18">
        <v>53.221193</v>
      </c>
    </row>
    <row r="243" spans="1:7" ht="17.25" customHeight="1" x14ac:dyDescent="0.3">
      <c r="A243" s="5" t="s">
        <v>162</v>
      </c>
      <c r="B243" s="5" t="s">
        <v>138</v>
      </c>
      <c r="C243" s="18">
        <v>1286.2345780000001</v>
      </c>
      <c r="D243" s="18">
        <v>1888.969803</v>
      </c>
      <c r="E243" s="18">
        <v>2475.287257</v>
      </c>
      <c r="F243" s="18">
        <v>3677.511348</v>
      </c>
      <c r="G243" s="18">
        <v>3864.664722</v>
      </c>
    </row>
    <row r="244" spans="1:7" ht="17.25" customHeight="1" x14ac:dyDescent="0.3">
      <c r="A244" s="5" t="s">
        <v>39</v>
      </c>
      <c r="B244" s="5" t="s">
        <v>138</v>
      </c>
      <c r="C244" s="18">
        <v>1.7362439999999999</v>
      </c>
      <c r="D244" s="18">
        <v>0.32022</v>
      </c>
      <c r="E244" s="18">
        <v>0.52802199999999999</v>
      </c>
      <c r="F244" s="18">
        <v>0.938469</v>
      </c>
      <c r="G244" s="18">
        <v>1.858932</v>
      </c>
    </row>
    <row r="245" spans="1:7" ht="17.25" customHeight="1" x14ac:dyDescent="0.3">
      <c r="A245" s="5" t="s">
        <v>163</v>
      </c>
      <c r="B245" s="5" t="s">
        <v>138</v>
      </c>
      <c r="C245" s="18">
        <v>598.02103399999999</v>
      </c>
      <c r="D245" s="18">
        <v>622.65529400000003</v>
      </c>
      <c r="E245" s="18">
        <v>818.35190499999999</v>
      </c>
      <c r="F245" s="18">
        <v>702.53360299999997</v>
      </c>
      <c r="G245" s="18">
        <v>919.54636200000004</v>
      </c>
    </row>
    <row r="246" spans="1:7" ht="17.25" customHeight="1" x14ac:dyDescent="0.3">
      <c r="A246" s="5" t="s">
        <v>164</v>
      </c>
      <c r="B246" s="5" t="s">
        <v>138</v>
      </c>
      <c r="C246" s="25">
        <v>2587.5</v>
      </c>
      <c r="D246" s="25">
        <v>3174</v>
      </c>
      <c r="E246" s="25">
        <v>3196.9</v>
      </c>
      <c r="F246" s="25">
        <v>5925.1</v>
      </c>
      <c r="G246" s="25">
        <v>5632.1</v>
      </c>
    </row>
    <row r="247" spans="1:7" ht="17.25" customHeight="1" x14ac:dyDescent="0.3">
      <c r="A247" s="5" t="s">
        <v>165</v>
      </c>
      <c r="B247" s="5" t="s">
        <v>138</v>
      </c>
      <c r="C247" s="25">
        <v>5454.5</v>
      </c>
      <c r="D247" s="25">
        <v>7541.8</v>
      </c>
      <c r="E247" s="25">
        <v>4587.5</v>
      </c>
      <c r="F247" s="25">
        <v>11418.6</v>
      </c>
      <c r="G247" s="25">
        <v>12910.8</v>
      </c>
    </row>
    <row r="248" spans="1:7" ht="17.25" customHeight="1" x14ac:dyDescent="0.3">
      <c r="A248" s="5" t="s">
        <v>84</v>
      </c>
      <c r="B248" s="5" t="s">
        <v>135</v>
      </c>
      <c r="C248" s="19">
        <v>18.793099999999999</v>
      </c>
      <c r="D248" s="19">
        <v>30.558</v>
      </c>
      <c r="E248" s="19">
        <v>44.686260000000004</v>
      </c>
      <c r="F248" s="19">
        <v>51.981859999999998</v>
      </c>
      <c r="G248" s="19">
        <v>56.372059999999998</v>
      </c>
    </row>
    <row r="249" spans="1:7" ht="17.25" customHeight="1" x14ac:dyDescent="0.3">
      <c r="A249" s="5" t="s">
        <v>85</v>
      </c>
      <c r="B249" s="5" t="s">
        <v>135</v>
      </c>
      <c r="C249" s="19">
        <v>0.74339999999999995</v>
      </c>
      <c r="D249" s="19">
        <v>0.75129999999999997</v>
      </c>
      <c r="E249" s="19">
        <v>0.81270000000000009</v>
      </c>
      <c r="F249" s="19">
        <v>0.91679999999999995</v>
      </c>
      <c r="G249" s="19">
        <v>1.2770999999999999</v>
      </c>
    </row>
    <row r="250" spans="1:7" ht="15" customHeight="1" x14ac:dyDescent="0.3">
      <c r="A250" s="5" t="s">
        <v>86</v>
      </c>
      <c r="B250" s="5" t="s">
        <v>138</v>
      </c>
      <c r="C250" s="25">
        <v>2023.7</v>
      </c>
      <c r="D250" s="25">
        <v>2204.9</v>
      </c>
      <c r="E250" s="25">
        <v>2559.6</v>
      </c>
      <c r="F250" s="25">
        <v>4098.8</v>
      </c>
      <c r="G250" s="25">
        <v>4390.2</v>
      </c>
    </row>
    <row r="251" spans="1:7" ht="17.25" customHeight="1" x14ac:dyDescent="0.3">
      <c r="A251" s="5" t="s">
        <v>87</v>
      </c>
      <c r="B251" s="5" t="s">
        <v>138</v>
      </c>
      <c r="C251" s="25">
        <v>-203.5</v>
      </c>
      <c r="D251" s="25">
        <v>22.4</v>
      </c>
      <c r="E251" s="25">
        <v>-99</v>
      </c>
      <c r="F251" s="25">
        <v>-48.8</v>
      </c>
      <c r="G251" s="25">
        <v>360.3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4478</v>
      </c>
      <c r="D277" s="18">
        <v>6129</v>
      </c>
      <c r="E277" s="18">
        <v>2748</v>
      </c>
      <c r="F277" s="18">
        <v>5327</v>
      </c>
      <c r="G277" s="18" t="s">
        <v>322</v>
      </c>
    </row>
    <row r="278" spans="1:7" ht="17.25" customHeight="1" x14ac:dyDescent="0.3">
      <c r="A278" s="1" t="s">
        <v>102</v>
      </c>
      <c r="B278" s="5" t="s">
        <v>138</v>
      </c>
      <c r="C278" s="18">
        <v>4162</v>
      </c>
      <c r="D278" s="18">
        <v>6116</v>
      </c>
      <c r="E278" s="18" t="s">
        <v>322</v>
      </c>
      <c r="F278" s="18" t="s">
        <v>322</v>
      </c>
      <c r="G278" s="18" t="s">
        <v>322</v>
      </c>
    </row>
    <row r="279" spans="1:7" ht="17.25" customHeight="1" x14ac:dyDescent="0.3">
      <c r="A279" s="1" t="s">
        <v>127</v>
      </c>
      <c r="B279" s="4" t="s">
        <v>126</v>
      </c>
      <c r="C279" s="21">
        <v>7.7186995790137418</v>
      </c>
      <c r="D279" s="21">
        <v>8.5833777752827913</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16.233409000000002</v>
      </c>
      <c r="D286" s="34">
        <v>24.055596999999999</v>
      </c>
      <c r="E286" s="34">
        <v>26.409541999999998</v>
      </c>
      <c r="F286" s="34">
        <v>25.280014999999999</v>
      </c>
      <c r="G286" s="34">
        <v>34.586748999999998</v>
      </c>
    </row>
    <row r="287" spans="1:7" ht="17.25" customHeight="1" x14ac:dyDescent="0.3">
      <c r="A287" s="1" t="s">
        <v>156</v>
      </c>
      <c r="B287" s="5" t="s">
        <v>78</v>
      </c>
      <c r="C287" s="27">
        <v>1.428341911231479E-2</v>
      </c>
      <c r="D287" s="27">
        <v>1.8015220307724129E-2</v>
      </c>
      <c r="E287" s="27">
        <v>1.8286469659585931E-2</v>
      </c>
      <c r="F287" s="27">
        <v>1.174324165815596E-2</v>
      </c>
      <c r="G287" s="27">
        <v>1.7056503685282911E-2</v>
      </c>
    </row>
    <row r="288" spans="1:7" ht="17.25" customHeight="1" x14ac:dyDescent="0.3">
      <c r="A288" s="1" t="s">
        <v>340</v>
      </c>
      <c r="B288" s="5" t="s">
        <v>159</v>
      </c>
      <c r="C288" s="34">
        <v>15.606590000000001</v>
      </c>
      <c r="D288" s="34">
        <v>10.662444000000001</v>
      </c>
      <c r="E288" s="34">
        <v>18.223690000000001</v>
      </c>
      <c r="F288" s="34">
        <v>43.939658999999999</v>
      </c>
      <c r="G288" s="34">
        <v>30.929832999999999</v>
      </c>
    </row>
    <row r="289" spans="1:7" ht="17.25" customHeight="1" x14ac:dyDescent="0.3">
      <c r="A289" s="1" t="s">
        <v>157</v>
      </c>
      <c r="B289" s="5" t="s">
        <v>79</v>
      </c>
      <c r="C289" s="27">
        <v>1.4269181239509821E-2</v>
      </c>
      <c r="D289" s="27">
        <v>8.1059565134128427E-3</v>
      </c>
      <c r="E289" s="27">
        <v>1.2782594202529531E-2</v>
      </c>
      <c r="F289" s="27">
        <v>2.257025652503503E-2</v>
      </c>
      <c r="G289" s="27">
        <v>1.5406724011861531E-2</v>
      </c>
    </row>
    <row r="290" spans="1:7" ht="17.25" customHeight="1" x14ac:dyDescent="0.3">
      <c r="A290" s="1" t="s">
        <v>37</v>
      </c>
      <c r="B290" s="5" t="s">
        <v>159</v>
      </c>
      <c r="C290" s="34">
        <v>-0.62681900000000113</v>
      </c>
      <c r="D290" s="34">
        <v>-13.393152999999998</v>
      </c>
      <c r="E290" s="34">
        <v>-8.185851999999997</v>
      </c>
      <c r="F290" s="34">
        <v>18.659644</v>
      </c>
      <c r="G290" s="34">
        <v>-3.6569159999999989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5.1379999999999999</v>
      </c>
      <c r="D331" s="27">
        <v>5.0430000000000001</v>
      </c>
      <c r="E331" s="27">
        <v>5.0410000000000004</v>
      </c>
      <c r="F331" s="27">
        <v>5.0430000000000001</v>
      </c>
      <c r="G331" s="27">
        <v>5.04</v>
      </c>
    </row>
    <row r="332" spans="1:7" ht="17.25" customHeight="1" x14ac:dyDescent="0.3">
      <c r="A332" s="5" t="s">
        <v>114</v>
      </c>
      <c r="B332" s="5" t="s">
        <v>135</v>
      </c>
      <c r="C332" s="19">
        <v>126.238</v>
      </c>
      <c r="D332" s="19">
        <v>135.54499999999999</v>
      </c>
      <c r="E332" s="19">
        <v>145.399</v>
      </c>
      <c r="F332" s="19">
        <v>155.87</v>
      </c>
      <c r="G332" s="19">
        <v>167.089</v>
      </c>
    </row>
    <row r="333" spans="1:7" ht="17.25" customHeight="1" x14ac:dyDescent="0.3">
      <c r="A333" s="5" t="s">
        <v>91</v>
      </c>
      <c r="B333" s="5" t="s">
        <v>136</v>
      </c>
      <c r="C333" s="25">
        <v>11692.09</v>
      </c>
      <c r="D333" s="25">
        <v>12451.947</v>
      </c>
      <c r="E333" s="25">
        <v>13248.58</v>
      </c>
      <c r="F333" s="25">
        <v>14087.155000000001</v>
      </c>
      <c r="G333" s="25">
        <v>14978.28</v>
      </c>
    </row>
    <row r="334" spans="1:7" ht="17.25" customHeight="1" x14ac:dyDescent="0.3">
      <c r="A334" s="5" t="s">
        <v>11</v>
      </c>
      <c r="B334" s="5" t="s">
        <v>62</v>
      </c>
      <c r="C334" s="27">
        <v>10.797000000000001</v>
      </c>
      <c r="D334" s="27">
        <v>10.885</v>
      </c>
      <c r="E334" s="27">
        <v>10.975</v>
      </c>
      <c r="F334" s="27">
        <v>11.065</v>
      </c>
      <c r="G334" s="27">
        <v>11.154999999999999</v>
      </c>
    </row>
    <row r="335" spans="1:7" ht="17.25" customHeight="1" x14ac:dyDescent="0.3">
      <c r="A335" s="5" t="s">
        <v>130</v>
      </c>
      <c r="B335" s="5" t="s">
        <v>89</v>
      </c>
      <c r="C335" s="27">
        <v>6</v>
      </c>
      <c r="D335" s="27">
        <v>6</v>
      </c>
      <c r="E335" s="27">
        <v>6</v>
      </c>
      <c r="F335" s="27">
        <v>6</v>
      </c>
      <c r="G335" s="27">
        <v>6</v>
      </c>
    </row>
    <row r="336" spans="1:7" ht="17.25" customHeight="1" x14ac:dyDescent="0.3">
      <c r="A336" s="5" t="s">
        <v>106</v>
      </c>
      <c r="B336" s="5" t="s">
        <v>135</v>
      </c>
      <c r="C336" s="19">
        <v>-4.2510000000000003</v>
      </c>
      <c r="D336" s="19">
        <v>-4.6079999999999997</v>
      </c>
      <c r="E336" s="19">
        <v>-4.6660000000000004</v>
      </c>
      <c r="F336" s="19">
        <v>-4.6079999999999997</v>
      </c>
      <c r="G336" s="19">
        <v>-4.6749999999999998</v>
      </c>
    </row>
    <row r="337" spans="1:7" ht="17.25" customHeight="1" x14ac:dyDescent="0.3">
      <c r="A337" s="5" t="s">
        <v>106</v>
      </c>
      <c r="B337" s="5" t="s">
        <v>9</v>
      </c>
      <c r="C337" s="27">
        <v>-3.3679999999999999</v>
      </c>
      <c r="D337" s="27">
        <v>-3.4</v>
      </c>
      <c r="E337" s="27">
        <v>-3.2090000000000001</v>
      </c>
      <c r="F337" s="27">
        <v>-2.956</v>
      </c>
      <c r="G337" s="27">
        <v>-2.798</v>
      </c>
    </row>
    <row r="338" spans="1:7" ht="17.25" customHeight="1" x14ac:dyDescent="0.3">
      <c r="A338" s="5" t="s">
        <v>71</v>
      </c>
      <c r="B338" s="5" t="s">
        <v>8</v>
      </c>
      <c r="C338" s="27">
        <v>3.39</v>
      </c>
      <c r="D338" s="27">
        <v>4.532</v>
      </c>
      <c r="E338" s="27">
        <v>4.0490000000000004</v>
      </c>
      <c r="F338" s="27">
        <v>3.9510000000000001</v>
      </c>
      <c r="G338" s="27">
        <v>3.9510000000000001</v>
      </c>
    </row>
    <row r="339" spans="1:7" ht="17.25" customHeight="1" x14ac:dyDescent="0.3">
      <c r="A339" s="5" t="s">
        <v>83</v>
      </c>
      <c r="B339" s="5" t="s">
        <v>9</v>
      </c>
      <c r="C339" s="27">
        <v>-3.0539999999999998</v>
      </c>
      <c r="D339" s="27">
        <v>-3.0920000000000001</v>
      </c>
      <c r="E339" s="27">
        <v>-2.8290000000000002</v>
      </c>
      <c r="F339" s="27">
        <v>-2.544</v>
      </c>
      <c r="G339" s="27">
        <v>-2.2269999999999999</v>
      </c>
    </row>
    <row r="340" spans="1:7" ht="17.25" customHeight="1" x14ac:dyDescent="0.3">
      <c r="A340" s="5" t="s">
        <v>72</v>
      </c>
      <c r="B340" s="5" t="s">
        <v>9</v>
      </c>
      <c r="C340" s="27">
        <v>59.151000000000003</v>
      </c>
      <c r="D340" s="27">
        <v>58.106999999999999</v>
      </c>
      <c r="E340" s="27">
        <v>56.683</v>
      </c>
      <c r="F340" s="27">
        <v>54.954999999999998</v>
      </c>
      <c r="G340" s="27">
        <v>53.218000000000004</v>
      </c>
    </row>
    <row r="341" spans="1:7" ht="17.25" customHeight="1" x14ac:dyDescent="0.3">
      <c r="A341" s="5" t="s">
        <v>118</v>
      </c>
      <c r="B341" s="5" t="s">
        <v>9</v>
      </c>
      <c r="C341" s="27">
        <v>16.327000000000002</v>
      </c>
      <c r="D341" s="27">
        <v>15.246</v>
      </c>
      <c r="E341" s="27">
        <v>15.238</v>
      </c>
      <c r="F341" s="27">
        <v>15.206</v>
      </c>
      <c r="G341" s="27">
        <v>15.2</v>
      </c>
    </row>
    <row r="342" spans="1:7" ht="17.25" customHeight="1" x14ac:dyDescent="0.3">
      <c r="A342" s="5" t="s">
        <v>287</v>
      </c>
      <c r="B342" s="5" t="s">
        <v>9</v>
      </c>
      <c r="C342" s="27">
        <v>19.381</v>
      </c>
      <c r="D342" s="27">
        <v>18.338000000000001</v>
      </c>
      <c r="E342" s="27">
        <v>18.067</v>
      </c>
      <c r="F342" s="27">
        <v>17.75</v>
      </c>
      <c r="G342" s="27">
        <v>17.427</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146839.46299999999</v>
      </c>
      <c r="E16" t="s">
        <v>174</v>
      </c>
      <c r="F16" t="s">
        <v>366</v>
      </c>
    </row>
    <row r="17" spans="1:12" x14ac:dyDescent="0.2">
      <c r="A17" t="s">
        <v>367</v>
      </c>
      <c r="B17" t="s">
        <v>356</v>
      </c>
      <c r="C17">
        <v>2023</v>
      </c>
      <c r="D17">
        <v>10.709</v>
      </c>
      <c r="E17" t="s">
        <v>368</v>
      </c>
    </row>
    <row r="18" spans="1:12" x14ac:dyDescent="0.2">
      <c r="A18" t="s">
        <v>369</v>
      </c>
      <c r="B18" t="s">
        <v>356</v>
      </c>
      <c r="C18">
        <v>2023</v>
      </c>
      <c r="D18">
        <v>121.785</v>
      </c>
      <c r="E18" t="s">
        <v>368</v>
      </c>
    </row>
    <row r="19" spans="1:12" x14ac:dyDescent="0.2">
      <c r="A19" t="s">
        <v>370</v>
      </c>
      <c r="B19" t="s">
        <v>356</v>
      </c>
      <c r="C19">
        <v>2023</v>
      </c>
      <c r="D19">
        <v>61.128599999999999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7521.268</v>
      </c>
      <c r="C25" s="8">
        <v>7874.9409999999998</v>
      </c>
      <c r="D25" s="8">
        <v>8340.9609999999993</v>
      </c>
      <c r="E25" s="8">
        <v>8595.18</v>
      </c>
      <c r="F25" s="8">
        <v>7553.509</v>
      </c>
      <c r="G25" s="8">
        <v>8965.6550000000007</v>
      </c>
      <c r="H25" s="8">
        <v>10720.514999999999</v>
      </c>
      <c r="I25" s="8">
        <v>11372.125</v>
      </c>
      <c r="J25" s="8">
        <v>11692.09</v>
      </c>
      <c r="K25" s="8" t="s">
        <v>368</v>
      </c>
      <c r="L25" s="8" t="s">
        <v>380</v>
      </c>
    </row>
    <row r="26" spans="1:12" x14ac:dyDescent="0.2">
      <c r="A26" t="s">
        <v>381</v>
      </c>
      <c r="B26" s="8">
        <v>6.6589999999999998</v>
      </c>
      <c r="C26" s="8">
        <v>4.6669999999999998</v>
      </c>
      <c r="D26" s="8">
        <v>6.9829999999999997</v>
      </c>
      <c r="E26" s="8">
        <v>5.0519999999999996</v>
      </c>
      <c r="F26" s="8">
        <v>-6.72</v>
      </c>
      <c r="G26" s="8">
        <v>12.272</v>
      </c>
      <c r="H26" s="8">
        <v>4.8579999999999997</v>
      </c>
      <c r="I26" s="8">
        <v>2.3610000000000002</v>
      </c>
      <c r="J26" s="8">
        <v>5.1379999999999999</v>
      </c>
      <c r="K26" s="8" t="s">
        <v>368</v>
      </c>
      <c r="L26" s="8"/>
    </row>
    <row r="27" spans="1:12" x14ac:dyDescent="0.2">
      <c r="A27" t="s">
        <v>71</v>
      </c>
      <c r="B27" s="8">
        <v>1.6140000000000001</v>
      </c>
      <c r="C27" s="8">
        <v>3.28</v>
      </c>
      <c r="D27" s="8">
        <v>3.5640000000000001</v>
      </c>
      <c r="E27" s="8">
        <v>1.8109999999999999</v>
      </c>
      <c r="F27" s="8">
        <v>3.7810000000000001</v>
      </c>
      <c r="G27" s="8">
        <v>8.2430000000000003</v>
      </c>
      <c r="H27" s="8">
        <v>8.8119999999999994</v>
      </c>
      <c r="I27" s="8">
        <v>4.7859999999999996</v>
      </c>
      <c r="J27" s="8">
        <v>3.39</v>
      </c>
      <c r="K27" s="8" t="s">
        <v>368</v>
      </c>
      <c r="L27" s="8"/>
    </row>
    <row r="28" spans="1:12" x14ac:dyDescent="0.2">
      <c r="A28" t="s">
        <v>98</v>
      </c>
      <c r="B28" s="8">
        <v>22.945147763944838</v>
      </c>
      <c r="C28" s="8">
        <v>23.730259155970721</v>
      </c>
      <c r="D28" s="8">
        <v>25.780957175634789</v>
      </c>
      <c r="E28" s="8">
        <v>26.773856623610811</v>
      </c>
      <c r="F28" s="8">
        <v>27.3456698521227</v>
      </c>
      <c r="G28" s="8">
        <v>30.993468397464959</v>
      </c>
      <c r="H28" s="8">
        <v>33.177876409041033</v>
      </c>
      <c r="I28" s="8">
        <v>32.216973344735102</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22.780370000000001</v>
      </c>
      <c r="C32" s="8">
        <v>23.255769999999998</v>
      </c>
      <c r="D32" s="8">
        <v>22.945150000000002</v>
      </c>
      <c r="E32" s="8">
        <v>23.730260000000001</v>
      </c>
      <c r="F32" s="8">
        <v>25.78096</v>
      </c>
      <c r="G32" s="8">
        <v>26.773859999999999</v>
      </c>
      <c r="H32" s="8">
        <v>27.345669999999998</v>
      </c>
      <c r="I32" s="8">
        <v>30.993469999999999</v>
      </c>
      <c r="J32" s="8">
        <v>33.192659999999997</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8.34</v>
      </c>
      <c r="C37">
        <v>6.9269999999999996</v>
      </c>
      <c r="D37">
        <v>-6.72</v>
      </c>
      <c r="E37">
        <v>4.8579999999999997</v>
      </c>
      <c r="F37">
        <v>2.3610000000000002</v>
      </c>
      <c r="G37" t="s">
        <v>368</v>
      </c>
      <c r="H37" t="s">
        <v>384</v>
      </c>
    </row>
    <row r="38" spans="1:8" x14ac:dyDescent="0.2">
      <c r="A38" t="s">
        <v>369</v>
      </c>
      <c r="B38">
        <v>53.920999999999999</v>
      </c>
      <c r="C38">
        <v>71.254000000000005</v>
      </c>
      <c r="D38">
        <v>78.923000000000002</v>
      </c>
      <c r="E38">
        <v>113.873</v>
      </c>
      <c r="F38">
        <v>121.785</v>
      </c>
      <c r="G38" t="s">
        <v>368</v>
      </c>
    </row>
    <row r="39" spans="1:8" x14ac:dyDescent="0.2">
      <c r="A39" t="s">
        <v>91</v>
      </c>
      <c r="B39">
        <v>5688.7510000000002</v>
      </c>
      <c r="C39">
        <v>7139.5069999999996</v>
      </c>
      <c r="D39">
        <v>7553.509</v>
      </c>
      <c r="E39">
        <v>10720.514999999999</v>
      </c>
      <c r="F39">
        <v>11372.125</v>
      </c>
      <c r="G39" t="s">
        <v>368</v>
      </c>
    </row>
    <row r="40" spans="1:8" x14ac:dyDescent="0.2">
      <c r="A40" t="s">
        <v>385</v>
      </c>
      <c r="B40">
        <v>11267.89185250895</v>
      </c>
      <c r="C40">
        <v>14845.410630846171</v>
      </c>
      <c r="D40">
        <v>19070.381177713469</v>
      </c>
      <c r="E40">
        <v>24379.873351579768</v>
      </c>
      <c r="F40">
        <v>25624.009772421821</v>
      </c>
      <c r="G40" t="s">
        <v>174</v>
      </c>
    </row>
    <row r="41" spans="1:8" x14ac:dyDescent="0.2">
      <c r="A41" t="s">
        <v>83</v>
      </c>
      <c r="B41">
        <v>-2.972</v>
      </c>
      <c r="C41">
        <v>-3.3000000000000002E-2</v>
      </c>
      <c r="D41">
        <v>-7.9059999999999997</v>
      </c>
      <c r="E41">
        <v>-3.2469999999999999</v>
      </c>
      <c r="F41">
        <v>-3.254</v>
      </c>
      <c r="G41" t="s">
        <v>368</v>
      </c>
    </row>
    <row r="42" spans="1:8" x14ac:dyDescent="0.2">
      <c r="A42" t="s">
        <v>118</v>
      </c>
      <c r="B42">
        <v>13.077999999999999</v>
      </c>
      <c r="C42">
        <v>16.648</v>
      </c>
      <c r="D42">
        <v>14.186999999999999</v>
      </c>
      <c r="E42">
        <v>15.265000000000001</v>
      </c>
      <c r="F42">
        <v>15.717000000000001</v>
      </c>
      <c r="G42" t="s">
        <v>368</v>
      </c>
    </row>
    <row r="43" spans="1:8" x14ac:dyDescent="0.2">
      <c r="A43" t="s">
        <v>287</v>
      </c>
      <c r="B43">
        <v>16.048999999999999</v>
      </c>
      <c r="C43">
        <v>16.681000000000001</v>
      </c>
      <c r="D43">
        <v>22.093</v>
      </c>
      <c r="E43">
        <v>18.513000000000002</v>
      </c>
      <c r="F43">
        <v>18.97</v>
      </c>
      <c r="G43" t="s">
        <v>368</v>
      </c>
    </row>
    <row r="44" spans="1:8" x14ac:dyDescent="0.2">
      <c r="A44" t="s">
        <v>288</v>
      </c>
      <c r="B44">
        <v>12.20740112572601</v>
      </c>
      <c r="C44">
        <v>12.811847960953839</v>
      </c>
      <c r="D44">
        <v>12.389879902419519</v>
      </c>
      <c r="E44">
        <v>13.820274440264329</v>
      </c>
      <c r="F44" t="s">
        <v>382</v>
      </c>
      <c r="G44" t="s">
        <v>174</v>
      </c>
    </row>
    <row r="45" spans="1:8" x14ac:dyDescent="0.2">
      <c r="A45" t="s">
        <v>71</v>
      </c>
      <c r="B45">
        <v>6.33</v>
      </c>
      <c r="C45">
        <v>0.83699999999999997</v>
      </c>
      <c r="D45">
        <v>3.7810000000000001</v>
      </c>
      <c r="E45">
        <v>8.8119999999999994</v>
      </c>
      <c r="F45">
        <v>4.7859999999999996</v>
      </c>
      <c r="G45" t="s">
        <v>368</v>
      </c>
    </row>
    <row r="46" spans="1:8" x14ac:dyDescent="0.2">
      <c r="A46" t="s">
        <v>386</v>
      </c>
      <c r="B46">
        <v>17.277999999999999</v>
      </c>
      <c r="C46">
        <v>20.227</v>
      </c>
      <c r="D46">
        <v>21.228999999999999</v>
      </c>
      <c r="E46">
        <v>22.864999999999998</v>
      </c>
      <c r="F46">
        <v>23.489000000000001</v>
      </c>
      <c r="G46" t="s">
        <v>368</v>
      </c>
    </row>
    <row r="47" spans="1:8" x14ac:dyDescent="0.2">
      <c r="A47" t="s">
        <v>97</v>
      </c>
      <c r="B47">
        <v>12.1366666666667</v>
      </c>
      <c r="C47">
        <v>14.876666666666701</v>
      </c>
      <c r="D47">
        <v>10.9796416666667</v>
      </c>
      <c r="E47">
        <v>11.85005</v>
      </c>
      <c r="F47">
        <v>14.4345416666667</v>
      </c>
      <c r="G47" t="s">
        <v>387</v>
      </c>
    </row>
    <row r="48" spans="1:8" x14ac:dyDescent="0.2">
      <c r="A48" t="s">
        <v>370</v>
      </c>
      <c r="B48">
        <v>48.665210000000002</v>
      </c>
      <c r="C48">
        <v>50.06053</v>
      </c>
      <c r="D48">
        <v>65.514390000000006</v>
      </c>
      <c r="E48">
        <v>58.083680000000001</v>
      </c>
      <c r="F48">
        <v>61.128599999999999</v>
      </c>
      <c r="G48" t="s">
        <v>371</v>
      </c>
    </row>
    <row r="49" spans="1:8" x14ac:dyDescent="0.2">
      <c r="A49" t="s">
        <v>388</v>
      </c>
      <c r="B49">
        <v>36.821291867081499</v>
      </c>
      <c r="C49">
        <v>45.045499074074101</v>
      </c>
      <c r="D49">
        <v>56.524533333333402</v>
      </c>
      <c r="E49">
        <v>55.1409916666667</v>
      </c>
      <c r="F49">
        <v>56.157600000000002</v>
      </c>
      <c r="G49" t="s">
        <v>387</v>
      </c>
    </row>
    <row r="50" spans="1:8" x14ac:dyDescent="0.2">
      <c r="A50" t="s">
        <v>72</v>
      </c>
      <c r="B50">
        <v>37.311</v>
      </c>
      <c r="C50">
        <v>44.686999999999998</v>
      </c>
      <c r="D50">
        <v>71.540000000000006</v>
      </c>
      <c r="E50">
        <v>59.546999999999997</v>
      </c>
      <c r="F50">
        <v>60.018999999999998</v>
      </c>
      <c r="G50" t="s">
        <v>368</v>
      </c>
    </row>
    <row r="51" spans="1:8" x14ac:dyDescent="0.2">
      <c r="A51" t="s">
        <v>176</v>
      </c>
      <c r="B51">
        <v>13498619112.4</v>
      </c>
      <c r="C51">
        <v>26727445939.700001</v>
      </c>
      <c r="D51">
        <v>40559732187</v>
      </c>
      <c r="E51">
        <v>48242944484.199997</v>
      </c>
      <c r="F51">
        <v>52256628608.699997</v>
      </c>
      <c r="G51" t="s">
        <v>174</v>
      </c>
    </row>
    <row r="52" spans="1:8" x14ac:dyDescent="0.2">
      <c r="A52" t="s">
        <v>177</v>
      </c>
      <c r="B52">
        <v>1423774065.3</v>
      </c>
      <c r="C52">
        <v>5234731847.8999996</v>
      </c>
      <c r="D52">
        <v>6225291429.1000004</v>
      </c>
      <c r="E52">
        <v>3586930117.3000002</v>
      </c>
      <c r="F52">
        <v>5129424790.1000004</v>
      </c>
      <c r="G52" t="s">
        <v>174</v>
      </c>
    </row>
    <row r="53" spans="1:8" x14ac:dyDescent="0.2">
      <c r="A53" t="s">
        <v>389</v>
      </c>
      <c r="B53">
        <v>3874.4587467753099</v>
      </c>
      <c r="C53">
        <v>5266.04335425313</v>
      </c>
      <c r="D53">
        <v>10844.8120124981</v>
      </c>
      <c r="E53">
        <v>14522.975012323899</v>
      </c>
      <c r="F53">
        <v>15546.7144382444</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6.0574578258090188</v>
      </c>
      <c r="C58">
        <v>5.4846959306390994</v>
      </c>
      <c r="D58">
        <v>6.0414775253225157</v>
      </c>
      <c r="E58">
        <v>5.7879912356687617</v>
      </c>
      <c r="F58">
        <v>6.3668923231164003</v>
      </c>
      <c r="G58" t="s">
        <v>174</v>
      </c>
      <c r="H58" t="s">
        <v>174</v>
      </c>
    </row>
    <row r="59" spans="1:8" x14ac:dyDescent="0.2">
      <c r="A59" t="s">
        <v>391</v>
      </c>
      <c r="B59">
        <v>27.92339360995728</v>
      </c>
      <c r="C59">
        <v>28.49636817799928</v>
      </c>
      <c r="D59">
        <v>30.28247171132189</v>
      </c>
      <c r="E59">
        <v>33.069664866440817</v>
      </c>
      <c r="F59">
        <v>31.13868856728126</v>
      </c>
      <c r="G59" t="s">
        <v>174</v>
      </c>
    </row>
    <row r="60" spans="1:8" x14ac:dyDescent="0.2">
      <c r="A60" t="s">
        <v>392</v>
      </c>
      <c r="B60">
        <v>59.292922270797767</v>
      </c>
      <c r="C60">
        <v>59.061503259623827</v>
      </c>
      <c r="D60">
        <v>57.204245158521381</v>
      </c>
      <c r="E60">
        <v>54.446664600392559</v>
      </c>
      <c r="F60">
        <v>56.000938707026471</v>
      </c>
      <c r="G60" t="s">
        <v>174</v>
      </c>
    </row>
    <row r="61" spans="1:8" x14ac:dyDescent="0.2">
      <c r="A61" t="s">
        <v>98</v>
      </c>
      <c r="B61">
        <v>25.19689948758354</v>
      </c>
      <c r="C61">
        <v>23.25576870090196</v>
      </c>
      <c r="D61">
        <v>27.3456698521227</v>
      </c>
      <c r="E61">
        <v>33.177876409041033</v>
      </c>
      <c r="F61">
        <v>32.216973344735102</v>
      </c>
      <c r="G61" t="s">
        <v>174</v>
      </c>
    </row>
    <row r="62" spans="1:8" x14ac:dyDescent="0.2">
      <c r="A62" t="s">
        <v>99</v>
      </c>
      <c r="B62">
        <v>84.268465723874016</v>
      </c>
      <c r="C62">
        <v>81.20576795316245</v>
      </c>
      <c r="D62">
        <v>82.319225848458984</v>
      </c>
      <c r="E62">
        <v>76.829655641403619</v>
      </c>
      <c r="F62">
        <v>76.000699379256588</v>
      </c>
      <c r="G62" t="s">
        <v>174</v>
      </c>
    </row>
    <row r="63" spans="1:8" x14ac:dyDescent="0.2">
      <c r="A63" t="s">
        <v>285</v>
      </c>
      <c r="B63">
        <v>74.341354358094847</v>
      </c>
      <c r="C63">
        <v>70.917021990262</v>
      </c>
      <c r="D63">
        <v>69.692610485802334</v>
      </c>
      <c r="E63">
        <v>65.485408784571391</v>
      </c>
      <c r="F63">
        <v>64.710669969574255</v>
      </c>
      <c r="G63" t="s">
        <v>174</v>
      </c>
    </row>
    <row r="64" spans="1:8" x14ac:dyDescent="0.2">
      <c r="A64" t="s">
        <v>393</v>
      </c>
      <c r="B64">
        <v>16.064572448693081</v>
      </c>
      <c r="C64">
        <v>3.067779811473017</v>
      </c>
      <c r="D64">
        <v>-30.318693299953711</v>
      </c>
      <c r="E64">
        <v>13.69534952146418</v>
      </c>
      <c r="F64">
        <v>-0.49893533299358239</v>
      </c>
      <c r="G64" t="s">
        <v>174</v>
      </c>
    </row>
    <row r="65" spans="1:8" x14ac:dyDescent="0.2">
      <c r="A65" t="s">
        <v>394</v>
      </c>
      <c r="B65">
        <v>22.67575220595484</v>
      </c>
      <c r="C65">
        <v>23.761582299420439</v>
      </c>
      <c r="D65">
        <v>18.295697159593239</v>
      </c>
      <c r="E65">
        <v>22.06273154138081</v>
      </c>
      <c r="F65">
        <v>21.13875613307286</v>
      </c>
      <c r="G65" t="s">
        <v>174</v>
      </c>
    </row>
    <row r="66" spans="1:8" x14ac:dyDescent="0.2">
      <c r="A66" t="s">
        <v>395</v>
      </c>
      <c r="B66">
        <v>18.70320816049988</v>
      </c>
      <c r="C66">
        <v>11.0239841050367</v>
      </c>
      <c r="D66">
        <v>-14.50932407329327</v>
      </c>
      <c r="E66">
        <v>14.394882465643329</v>
      </c>
      <c r="F66">
        <v>0.29476863112721219</v>
      </c>
      <c r="G66" t="s">
        <v>174</v>
      </c>
    </row>
    <row r="67" spans="1:8" x14ac:dyDescent="0.2">
      <c r="A67" t="s">
        <v>396</v>
      </c>
      <c r="B67">
        <v>33.324183865499137</v>
      </c>
      <c r="C67">
        <v>28.409495417775052</v>
      </c>
      <c r="D67">
        <v>25.997959392874279</v>
      </c>
      <c r="E67">
        <v>32.168794017864919</v>
      </c>
      <c r="F67">
        <v>28.476576058818932</v>
      </c>
      <c r="G67" t="s">
        <v>174</v>
      </c>
    </row>
    <row r="68" spans="1:8" x14ac:dyDescent="0.2">
      <c r="A68" t="s">
        <v>397</v>
      </c>
      <c r="B68">
        <v>0.66753170485339997</v>
      </c>
      <c r="C68">
        <v>0.64367497823855802</v>
      </c>
      <c r="D68">
        <v>0.74623192201137101</v>
      </c>
      <c r="E68">
        <v>0.66801169792008708</v>
      </c>
      <c r="F68">
        <v>0.74072943680710701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9.4789999999999992</v>
      </c>
      <c r="C73">
        <v>9.98</v>
      </c>
      <c r="D73">
        <v>10.448</v>
      </c>
      <c r="E73">
        <v>10.622</v>
      </c>
      <c r="F73">
        <v>10.709</v>
      </c>
      <c r="G73" t="s">
        <v>368</v>
      </c>
      <c r="H73" t="s">
        <v>398</v>
      </c>
    </row>
    <row r="74" spans="1:8" x14ac:dyDescent="0.2">
      <c r="A74" t="s">
        <v>399</v>
      </c>
      <c r="B74">
        <v>195.8</v>
      </c>
      <c r="C74">
        <v>207.3</v>
      </c>
      <c r="D74">
        <v>217.6</v>
      </c>
      <c r="E74">
        <v>220.6</v>
      </c>
      <c r="F74">
        <v>222.2</v>
      </c>
      <c r="G74" t="s">
        <v>400</v>
      </c>
    </row>
    <row r="75" spans="1:8" x14ac:dyDescent="0.2">
      <c r="A75" t="s">
        <v>401</v>
      </c>
      <c r="B75">
        <v>30.8703969124787</v>
      </c>
      <c r="C75">
        <v>29.189869810037099</v>
      </c>
      <c r="D75">
        <v>27.682580416594799</v>
      </c>
      <c r="E75">
        <v>27.1919594566107</v>
      </c>
      <c r="F75">
        <v>26.914001794415601</v>
      </c>
      <c r="G75" t="s">
        <v>174</v>
      </c>
    </row>
    <row r="76" spans="1:8" x14ac:dyDescent="0.2">
      <c r="A76" t="s">
        <v>402</v>
      </c>
      <c r="B76">
        <v>64.067743191949205</v>
      </c>
      <c r="C76">
        <v>65.065900936182103</v>
      </c>
      <c r="D76">
        <v>65.507448924902107</v>
      </c>
      <c r="E76">
        <v>65.5209074278185</v>
      </c>
      <c r="F76">
        <v>65.505137091704398</v>
      </c>
      <c r="G76" t="s">
        <v>174</v>
      </c>
    </row>
    <row r="77" spans="1:8" x14ac:dyDescent="0.2">
      <c r="A77" t="s">
        <v>403</v>
      </c>
      <c r="B77">
        <v>5.0618598955721303</v>
      </c>
      <c r="C77">
        <v>5.7442292537807802</v>
      </c>
      <c r="D77">
        <v>6.8099706585031301</v>
      </c>
      <c r="E77">
        <v>7.2871331155707697</v>
      </c>
      <c r="F77">
        <v>7.5808611138800002</v>
      </c>
      <c r="G77" t="s">
        <v>174</v>
      </c>
    </row>
    <row r="78" spans="1:8" x14ac:dyDescent="0.2">
      <c r="A78" t="s">
        <v>404</v>
      </c>
      <c r="B78">
        <v>73.753</v>
      </c>
      <c r="C78">
        <v>78.566000000000003</v>
      </c>
      <c r="D78">
        <v>82.54</v>
      </c>
      <c r="E78">
        <v>83.847999999999999</v>
      </c>
      <c r="F78">
        <v>84.445999999999998</v>
      </c>
      <c r="G78" t="s">
        <v>174</v>
      </c>
    </row>
    <row r="79" spans="1:8" x14ac:dyDescent="0.2">
      <c r="A79" t="s">
        <v>405</v>
      </c>
      <c r="B79">
        <v>3.9777801194445401</v>
      </c>
      <c r="C79">
        <v>3.9470798529423901</v>
      </c>
      <c r="D79" t="s">
        <v>382</v>
      </c>
      <c r="E79" t="s">
        <v>382</v>
      </c>
      <c r="F79" t="s">
        <v>382</v>
      </c>
      <c r="G79" t="s">
        <v>174</v>
      </c>
    </row>
    <row r="80" spans="1:8" x14ac:dyDescent="0.2">
      <c r="A80" t="s">
        <v>406</v>
      </c>
      <c r="B80">
        <v>21.13</v>
      </c>
      <c r="C80">
        <v>19.36</v>
      </c>
      <c r="D80">
        <v>17</v>
      </c>
      <c r="E80">
        <v>17.16</v>
      </c>
      <c r="F80">
        <v>17.260000000000002</v>
      </c>
      <c r="G80" t="s">
        <v>400</v>
      </c>
    </row>
    <row r="81" spans="1:14" x14ac:dyDescent="0.2">
      <c r="A81" t="s">
        <v>88</v>
      </c>
      <c r="B81">
        <v>2.5265</v>
      </c>
      <c r="C81">
        <v>2.3319000000000001</v>
      </c>
      <c r="D81">
        <v>2.0926999999999998</v>
      </c>
      <c r="E81">
        <v>2.1166</v>
      </c>
      <c r="F81">
        <v>2.1343999999999999</v>
      </c>
      <c r="G81" t="s">
        <v>400</v>
      </c>
    </row>
    <row r="82" spans="1:14" x14ac:dyDescent="0.2">
      <c r="A82" t="s">
        <v>407</v>
      </c>
      <c r="B82">
        <v>1.2801320983306901</v>
      </c>
      <c r="C82">
        <v>1.1498820432230099</v>
      </c>
      <c r="D82">
        <v>1.0433407646059101</v>
      </c>
      <c r="E82">
        <v>0.959629735113671</v>
      </c>
      <c r="F82">
        <v>0.89115920373223201</v>
      </c>
      <c r="G82" t="s">
        <v>174</v>
      </c>
    </row>
    <row r="83" spans="1:14" x14ac:dyDescent="0.2">
      <c r="A83" t="s">
        <v>408</v>
      </c>
      <c r="B83">
        <v>69.16</v>
      </c>
      <c r="C83">
        <v>70.34</v>
      </c>
      <c r="D83">
        <v>69.61</v>
      </c>
      <c r="E83">
        <v>71.069999999999993</v>
      </c>
      <c r="F83">
        <v>71.86</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1087.7139999999999</v>
      </c>
      <c r="C88">
        <v>1587.941</v>
      </c>
      <c r="D88">
        <v>2119.6934999999999</v>
      </c>
      <c r="E88">
        <v>2474.8969999999999</v>
      </c>
      <c r="F88">
        <v>2793.2874999999999</v>
      </c>
      <c r="G88">
        <v>3031.8690000000001</v>
      </c>
      <c r="H88">
        <v>3031.527</v>
      </c>
      <c r="I88">
        <v>3047.3815</v>
      </c>
      <c r="J88">
        <v>2903.4110000000001</v>
      </c>
      <c r="K88">
        <v>2673.5484999999999</v>
      </c>
      <c r="L88">
        <v>2529.4085</v>
      </c>
      <c r="M88" t="s">
        <v>419</v>
      </c>
      <c r="N88" t="s">
        <v>419</v>
      </c>
    </row>
    <row r="89" spans="1:14" x14ac:dyDescent="0.2">
      <c r="A89" t="s">
        <v>420</v>
      </c>
      <c r="B89">
        <v>1227.4665</v>
      </c>
      <c r="C89">
        <v>1595.3395</v>
      </c>
      <c r="D89">
        <v>2158.7945</v>
      </c>
      <c r="E89">
        <v>3080.6354999999999</v>
      </c>
      <c r="F89">
        <v>4106.3969999999999</v>
      </c>
      <c r="G89">
        <v>5184.3434999999999</v>
      </c>
      <c r="H89">
        <v>6291.5645000000004</v>
      </c>
      <c r="I89">
        <v>7211.2565000000004</v>
      </c>
      <c r="J89">
        <v>7876.5159999999996</v>
      </c>
      <c r="K89">
        <v>8343.4609999999993</v>
      </c>
      <c r="L89">
        <v>8511.6605</v>
      </c>
      <c r="M89" t="s">
        <v>419</v>
      </c>
    </row>
    <row r="90" spans="1:14" x14ac:dyDescent="0.2">
      <c r="A90" t="s">
        <v>421</v>
      </c>
      <c r="B90">
        <v>64.712999999999994</v>
      </c>
      <c r="C90">
        <v>85.055000000000007</v>
      </c>
      <c r="D90">
        <v>120.80200000000001</v>
      </c>
      <c r="E90">
        <v>173.50450000000001</v>
      </c>
      <c r="F90">
        <v>251.48099999999999</v>
      </c>
      <c r="G90">
        <v>367.97750000000002</v>
      </c>
      <c r="H90">
        <v>497.08350000000002</v>
      </c>
      <c r="I90">
        <v>749.66200000000003</v>
      </c>
      <c r="J90">
        <v>1158.925</v>
      </c>
      <c r="K90">
        <v>1562.3105</v>
      </c>
      <c r="L90">
        <v>1955.2239999999999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4.9235544200000003</v>
      </c>
      <c r="C95">
        <v>4.7221679700000001</v>
      </c>
      <c r="D95">
        <v>4.9399805099999998</v>
      </c>
      <c r="E95">
        <v>4.91815567</v>
      </c>
      <c r="F95" t="s">
        <v>382</v>
      </c>
      <c r="G95" t="s">
        <v>174</v>
      </c>
      <c r="H95" t="s">
        <v>174</v>
      </c>
    </row>
    <row r="96" spans="1:14" x14ac:dyDescent="0.2">
      <c r="A96" t="s">
        <v>423</v>
      </c>
      <c r="B96">
        <v>271.26663208000002</v>
      </c>
      <c r="C96">
        <v>322.94607544000002</v>
      </c>
      <c r="D96">
        <v>354.09362793000003</v>
      </c>
      <c r="E96">
        <v>416.89974976000002</v>
      </c>
      <c r="F96" t="s">
        <v>382</v>
      </c>
      <c r="G96" t="s">
        <v>174</v>
      </c>
    </row>
    <row r="97" spans="1:13" x14ac:dyDescent="0.2">
      <c r="A97" t="s">
        <v>424</v>
      </c>
      <c r="B97">
        <v>28.9</v>
      </c>
      <c r="C97">
        <v>28.8</v>
      </c>
      <c r="D97">
        <v>27.9</v>
      </c>
      <c r="E97">
        <v>27.4</v>
      </c>
      <c r="F97">
        <v>26.8</v>
      </c>
      <c r="G97" t="s">
        <v>174</v>
      </c>
    </row>
    <row r="98" spans="1:13" x14ac:dyDescent="0.2">
      <c r="A98" t="s">
        <v>175</v>
      </c>
      <c r="B98">
        <v>35.1</v>
      </c>
      <c r="C98">
        <v>35.1</v>
      </c>
      <c r="D98">
        <v>33.9</v>
      </c>
      <c r="E98">
        <v>33.200000000000003</v>
      </c>
      <c r="F98">
        <v>32.4</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1.887287886801289</v>
      </c>
      <c r="C103">
        <v>3.6040027730667279</v>
      </c>
      <c r="D103">
        <v>4.517698507789853</v>
      </c>
      <c r="E103">
        <v>3.7473134339147101</v>
      </c>
      <c r="F103">
        <v>3.9402713093301269</v>
      </c>
      <c r="G103" t="s">
        <v>173</v>
      </c>
      <c r="H103" t="s">
        <v>173</v>
      </c>
      <c r="L103" t="s">
        <v>173</v>
      </c>
      <c r="M103" t="s">
        <v>426</v>
      </c>
    </row>
    <row r="104" spans="1:13" x14ac:dyDescent="0.2">
      <c r="A104" t="s">
        <v>427</v>
      </c>
      <c r="B104">
        <v>64.989999999999995</v>
      </c>
      <c r="C104">
        <v>69.510000000000005</v>
      </c>
      <c r="D104">
        <v>73.12</v>
      </c>
      <c r="E104">
        <v>74.260000000000005</v>
      </c>
      <c r="F104">
        <v>74.3</v>
      </c>
      <c r="G104" t="s">
        <v>173</v>
      </c>
      <c r="L104" t="s">
        <v>174</v>
      </c>
    </row>
    <row r="105" spans="1:13" x14ac:dyDescent="0.2">
      <c r="A105" t="s">
        <v>428</v>
      </c>
      <c r="B105">
        <v>32.200000000000003</v>
      </c>
      <c r="C105">
        <v>37.6</v>
      </c>
      <c r="D105">
        <v>41.87</v>
      </c>
      <c r="E105">
        <v>42.81</v>
      </c>
      <c r="F105">
        <v>43.78</v>
      </c>
      <c r="G105" t="s">
        <v>173</v>
      </c>
    </row>
    <row r="106" spans="1:13" x14ac:dyDescent="0.2">
      <c r="A106" t="s">
        <v>429</v>
      </c>
      <c r="B106" t="s">
        <v>382</v>
      </c>
      <c r="C106">
        <v>11.742316941603301</v>
      </c>
      <c r="D106">
        <v>12.858901755003901</v>
      </c>
      <c r="E106">
        <v>12.900081589811901</v>
      </c>
      <c r="F106">
        <v>17.695307474234799</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3849.5709999999999</v>
      </c>
      <c r="C111">
        <v>4581.6459999999997</v>
      </c>
      <c r="D111">
        <v>4805.6080000000002</v>
      </c>
      <c r="E111">
        <v>5169.7489999999998</v>
      </c>
      <c r="F111">
        <v>5323.558</v>
      </c>
      <c r="G111" t="s">
        <v>174</v>
      </c>
      <c r="H111" t="s">
        <v>174</v>
      </c>
    </row>
    <row r="112" spans="1:13" x14ac:dyDescent="0.2">
      <c r="A112" t="s">
        <v>122</v>
      </c>
      <c r="B112">
        <v>37.121902674349947</v>
      </c>
      <c r="C112">
        <v>39.303123811835313</v>
      </c>
      <c r="D112">
        <v>39.798189948077329</v>
      </c>
      <c r="E112">
        <v>40.49542830802811</v>
      </c>
      <c r="F112">
        <v>41.419535581278538</v>
      </c>
      <c r="G112" t="s">
        <v>174</v>
      </c>
    </row>
    <row r="113" spans="1:11" x14ac:dyDescent="0.2">
      <c r="A113" t="s">
        <v>64</v>
      </c>
      <c r="B113">
        <v>56.706000000000003</v>
      </c>
      <c r="C113">
        <v>62.006999999999998</v>
      </c>
      <c r="D113">
        <v>60.365000000000002</v>
      </c>
      <c r="E113">
        <v>63.223999999999997</v>
      </c>
      <c r="F113">
        <v>64.281999999999996</v>
      </c>
      <c r="G113" t="s">
        <v>174</v>
      </c>
    </row>
    <row r="114" spans="1:11" x14ac:dyDescent="0.2">
      <c r="A114" t="s">
        <v>65</v>
      </c>
      <c r="B114">
        <v>72.052999999999997</v>
      </c>
      <c r="C114">
        <v>76.197000000000003</v>
      </c>
      <c r="D114">
        <v>73.67</v>
      </c>
      <c r="E114">
        <v>76.343000000000004</v>
      </c>
      <c r="F114">
        <v>76.433000000000007</v>
      </c>
      <c r="G114" t="s">
        <v>174</v>
      </c>
    </row>
    <row r="115" spans="1:11" x14ac:dyDescent="0.2">
      <c r="A115" t="s">
        <v>66</v>
      </c>
      <c r="B115">
        <v>41.671999999999997</v>
      </c>
      <c r="C115">
        <v>48.156999999999996</v>
      </c>
      <c r="D115">
        <v>47.411999999999999</v>
      </c>
      <c r="E115">
        <v>50.478000000000002</v>
      </c>
      <c r="F115">
        <v>52.481999999999999</v>
      </c>
      <c r="G115" t="s">
        <v>174</v>
      </c>
    </row>
    <row r="116" spans="1:11" x14ac:dyDescent="0.2">
      <c r="A116" t="s">
        <v>430</v>
      </c>
      <c r="B116">
        <v>53.75</v>
      </c>
      <c r="C116">
        <v>57.290999999999997</v>
      </c>
      <c r="D116">
        <v>56.667000000000002</v>
      </c>
      <c r="E116">
        <v>59.744</v>
      </c>
      <c r="F116">
        <v>60.710999999999999</v>
      </c>
      <c r="G116" t="s">
        <v>174</v>
      </c>
    </row>
    <row r="117" spans="1:11" x14ac:dyDescent="0.2">
      <c r="A117" t="s">
        <v>431</v>
      </c>
      <c r="B117">
        <v>47.505694133432499</v>
      </c>
      <c r="C117">
        <v>44.398023155472302</v>
      </c>
      <c r="D117">
        <v>43.113709670805001</v>
      </c>
      <c r="E117">
        <v>43.050446593244999</v>
      </c>
      <c r="F117">
        <v>42.365559403910297</v>
      </c>
      <c r="G117" t="s">
        <v>174</v>
      </c>
    </row>
    <row r="118" spans="1:11" x14ac:dyDescent="0.2">
      <c r="A118" t="s">
        <v>119</v>
      </c>
      <c r="B118">
        <v>5.2119999999999997</v>
      </c>
      <c r="C118">
        <v>7.6050000000000004</v>
      </c>
      <c r="D118">
        <v>6.1260000000000003</v>
      </c>
      <c r="E118">
        <v>5.5039999999999996</v>
      </c>
      <c r="F118">
        <v>5.5549999999999997</v>
      </c>
      <c r="G118" t="s">
        <v>174</v>
      </c>
    </row>
    <row r="119" spans="1:11" x14ac:dyDescent="0.2">
      <c r="A119" t="s">
        <v>432</v>
      </c>
      <c r="B119">
        <v>10.81</v>
      </c>
      <c r="C119">
        <v>16.425999999999998</v>
      </c>
      <c r="D119">
        <v>14.766</v>
      </c>
      <c r="E119">
        <v>12.852</v>
      </c>
      <c r="F119">
        <v>11.558999999999999</v>
      </c>
      <c r="G119" t="s">
        <v>174</v>
      </c>
    </row>
    <row r="120" spans="1:11" x14ac:dyDescent="0.2">
      <c r="A120" t="s">
        <v>433</v>
      </c>
      <c r="B120">
        <v>39975.159872392418</v>
      </c>
      <c r="C120">
        <v>43820.460337575023</v>
      </c>
      <c r="D120">
        <v>48124.133116124613</v>
      </c>
      <c r="E120">
        <v>52317.71538889582</v>
      </c>
      <c r="F120">
        <v>52033.554595339403</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7.3857251452613601</v>
      </c>
      <c r="D125" t="s">
        <v>356</v>
      </c>
      <c r="E125" t="s">
        <v>174</v>
      </c>
      <c r="F125" t="s">
        <v>174</v>
      </c>
      <c r="G125" t="s">
        <v>437</v>
      </c>
      <c r="J125" s="8" t="s">
        <v>29</v>
      </c>
      <c r="K125" s="8" t="s">
        <v>438</v>
      </c>
    </row>
    <row r="126" spans="1:11" x14ac:dyDescent="0.2">
      <c r="A126" t="s">
        <v>439</v>
      </c>
      <c r="B126">
        <v>2023</v>
      </c>
      <c r="C126">
        <v>19.177761238736199</v>
      </c>
      <c r="D126" t="s">
        <v>356</v>
      </c>
      <c r="E126" t="s">
        <v>174</v>
      </c>
      <c r="J126" s="8" t="s">
        <v>69</v>
      </c>
      <c r="K126" s="8"/>
    </row>
    <row r="127" spans="1:11" x14ac:dyDescent="0.2">
      <c r="A127" t="s">
        <v>440</v>
      </c>
      <c r="B127">
        <v>2023</v>
      </c>
      <c r="C127">
        <v>73.436533505282796</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6.3668923231164003</v>
      </c>
      <c r="D131" t="s">
        <v>356</v>
      </c>
      <c r="E131" t="s">
        <v>174</v>
      </c>
      <c r="F131" t="s">
        <v>174</v>
      </c>
      <c r="G131" t="s">
        <v>441</v>
      </c>
      <c r="K131" s="8" t="s">
        <v>438</v>
      </c>
    </row>
    <row r="132" spans="1:11" x14ac:dyDescent="0.2">
      <c r="A132" t="s">
        <v>391</v>
      </c>
      <c r="B132">
        <v>2023</v>
      </c>
      <c r="C132">
        <v>31.13868856728126</v>
      </c>
      <c r="D132" t="s">
        <v>356</v>
      </c>
      <c r="E132" t="s">
        <v>174</v>
      </c>
    </row>
    <row r="133" spans="1:11" x14ac:dyDescent="0.2">
      <c r="A133" t="s">
        <v>392</v>
      </c>
      <c r="B133">
        <v>2023</v>
      </c>
      <c r="C133">
        <v>56.000938707026471</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5260</v>
      </c>
      <c r="C138">
        <v>6480</v>
      </c>
      <c r="D138">
        <v>7160</v>
      </c>
      <c r="E138">
        <v>9070</v>
      </c>
      <c r="F138">
        <v>9710</v>
      </c>
      <c r="G138" t="s">
        <v>174</v>
      </c>
      <c r="H138" t="s">
        <v>442</v>
      </c>
    </row>
    <row r="139" spans="1:11" x14ac:dyDescent="0.2">
      <c r="A139" t="s">
        <v>28</v>
      </c>
      <c r="B139">
        <v>0.70699999999999996</v>
      </c>
      <c r="C139">
        <v>0.73899999999999999</v>
      </c>
      <c r="D139">
        <v>0.76</v>
      </c>
      <c r="E139">
        <v>0.76600000000000001</v>
      </c>
      <c r="F139" t="s">
        <v>382</v>
      </c>
      <c r="G139" t="s">
        <v>443</v>
      </c>
    </row>
    <row r="140" spans="1:11" x14ac:dyDescent="0.2">
      <c r="A140" t="s">
        <v>123</v>
      </c>
      <c r="B140">
        <v>94.176068324595704</v>
      </c>
      <c r="C140">
        <v>95.374746980169704</v>
      </c>
      <c r="D140">
        <v>96.306579335902796</v>
      </c>
      <c r="E140">
        <v>96.754524342280405</v>
      </c>
      <c r="F140" t="s">
        <v>382</v>
      </c>
      <c r="G140" t="s">
        <v>174</v>
      </c>
    </row>
    <row r="141" spans="1:11" x14ac:dyDescent="0.2">
      <c r="A141" t="s">
        <v>444</v>
      </c>
      <c r="B141">
        <v>82.531223480445902</v>
      </c>
      <c r="C141">
        <v>85.1659174636995</v>
      </c>
      <c r="D141">
        <v>87.700389426352501</v>
      </c>
      <c r="E141">
        <v>88.681791880602901</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4831</v>
      </c>
      <c r="C146">
        <v>4831</v>
      </c>
      <c r="D146">
        <v>4819.8019999999997</v>
      </c>
      <c r="E146">
        <v>4819.8019999999997</v>
      </c>
      <c r="F146">
        <v>4819.8019999999997</v>
      </c>
      <c r="G146" t="s">
        <v>445</v>
      </c>
      <c r="H146" t="s">
        <v>446</v>
      </c>
    </row>
    <row r="147" spans="1:8" x14ac:dyDescent="0.2">
      <c r="A147" t="s">
        <v>447</v>
      </c>
      <c r="B147">
        <v>2397</v>
      </c>
      <c r="C147">
        <v>2429</v>
      </c>
      <c r="D147">
        <v>2429</v>
      </c>
      <c r="E147">
        <v>2429</v>
      </c>
      <c r="F147">
        <v>2429</v>
      </c>
      <c r="G147" t="s">
        <v>445</v>
      </c>
    </row>
    <row r="148" spans="1:8" x14ac:dyDescent="0.2">
      <c r="A148" t="s">
        <v>448</v>
      </c>
      <c r="B148">
        <v>2073.12</v>
      </c>
      <c r="C148">
        <v>2103.65</v>
      </c>
      <c r="D148">
        <v>2144.1</v>
      </c>
      <c r="E148">
        <v>2152.19</v>
      </c>
      <c r="F148">
        <v>2160.2800000000002</v>
      </c>
      <c r="G148" t="s">
        <v>445</v>
      </c>
    </row>
    <row r="149" spans="1:8" x14ac:dyDescent="0.2">
      <c r="A149" t="s">
        <v>449</v>
      </c>
      <c r="B149" t="s">
        <v>382</v>
      </c>
      <c r="C149" t="s">
        <v>382</v>
      </c>
      <c r="D149" t="s">
        <v>382</v>
      </c>
      <c r="E149" t="s">
        <v>382</v>
      </c>
      <c r="F149" t="s">
        <v>382</v>
      </c>
      <c r="G149" t="s">
        <v>382</v>
      </c>
    </row>
    <row r="150" spans="1:8" x14ac:dyDescent="0.2">
      <c r="A150" t="s">
        <v>390</v>
      </c>
      <c r="B150">
        <v>6.4942799999999998</v>
      </c>
      <c r="C150">
        <v>5.8948200000000002</v>
      </c>
      <c r="D150">
        <v>6.45953</v>
      </c>
      <c r="E150">
        <v>6.0950199999999999</v>
      </c>
      <c r="F150">
        <v>6.2033500000000004</v>
      </c>
      <c r="G150" t="s">
        <v>450</v>
      </c>
    </row>
    <row r="151" spans="1:8" x14ac:dyDescent="0.2">
      <c r="A151" t="s">
        <v>390</v>
      </c>
      <c r="B151">
        <v>6.0574578258090188</v>
      </c>
      <c r="C151">
        <v>5.4846959306390994</v>
      </c>
      <c r="D151">
        <v>6.0414775253225157</v>
      </c>
      <c r="E151">
        <v>5.6657821463410896</v>
      </c>
      <c r="F151">
        <v>5.7879912356687617</v>
      </c>
      <c r="G151" t="s">
        <v>174</v>
      </c>
    </row>
    <row r="152" spans="1:8" x14ac:dyDescent="0.2">
      <c r="A152" t="s">
        <v>105</v>
      </c>
      <c r="B152">
        <v>79.209999999999994</v>
      </c>
      <c r="C152">
        <v>99.41</v>
      </c>
      <c r="D152">
        <v>112.34</v>
      </c>
      <c r="E152">
        <v>114.96</v>
      </c>
      <c r="F152">
        <v>127.89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16299.07668</v>
      </c>
      <c r="C157">
        <v>18187.595628999999</v>
      </c>
      <c r="D157">
        <v>19508.305627999998</v>
      </c>
      <c r="E157">
        <v>31426.456260999999</v>
      </c>
      <c r="F157">
        <v>28562.699721000001</v>
      </c>
      <c r="G157" t="s">
        <v>452</v>
      </c>
      <c r="H157" t="s">
        <v>453</v>
      </c>
    </row>
    <row r="158" spans="1:8" x14ac:dyDescent="0.2">
      <c r="A158" t="s">
        <v>454</v>
      </c>
      <c r="B158">
        <v>6721.1374859999996</v>
      </c>
      <c r="C158">
        <v>14026.094125</v>
      </c>
      <c r="D158">
        <v>9844.0719420000005</v>
      </c>
      <c r="E158">
        <v>9836.3472290000009</v>
      </c>
      <c r="F158">
        <v>19102.985766000002</v>
      </c>
      <c r="G158" t="s">
        <v>452</v>
      </c>
    </row>
    <row r="159" spans="1:8" x14ac:dyDescent="0.2">
      <c r="A159" t="s">
        <v>455</v>
      </c>
      <c r="B159">
        <v>20.989735</v>
      </c>
      <c r="C159">
        <v>19.888224999999998</v>
      </c>
      <c r="D159">
        <v>24.599315000000001</v>
      </c>
      <c r="E159">
        <v>52.339091000000003</v>
      </c>
      <c r="F159">
        <v>53.221193</v>
      </c>
      <c r="G159" t="s">
        <v>452</v>
      </c>
    </row>
    <row r="160" spans="1:8" x14ac:dyDescent="0.2">
      <c r="A160" t="s">
        <v>162</v>
      </c>
      <c r="B160">
        <v>1286.2345780000001</v>
      </c>
      <c r="C160">
        <v>1888.969803</v>
      </c>
      <c r="D160">
        <v>2475.287257</v>
      </c>
      <c r="E160">
        <v>3677.511348</v>
      </c>
      <c r="F160">
        <v>3864.664722</v>
      </c>
      <c r="G160" t="s">
        <v>452</v>
      </c>
    </row>
    <row r="161" spans="1:9" x14ac:dyDescent="0.2">
      <c r="A161" t="s">
        <v>456</v>
      </c>
      <c r="B161">
        <v>1.7362439999999999</v>
      </c>
      <c r="C161">
        <v>0.32022</v>
      </c>
      <c r="D161">
        <v>0.52802199999999999</v>
      </c>
      <c r="E161">
        <v>0.938469</v>
      </c>
      <c r="F161">
        <v>1.858932</v>
      </c>
      <c r="G161" t="s">
        <v>452</v>
      </c>
    </row>
    <row r="162" spans="1:9" x14ac:dyDescent="0.2">
      <c r="A162" t="s">
        <v>163</v>
      </c>
      <c r="B162">
        <v>598.02103399999999</v>
      </c>
      <c r="C162">
        <v>622.65529400000003</v>
      </c>
      <c r="D162">
        <v>818.35190499999999</v>
      </c>
      <c r="E162">
        <v>702.53360299999997</v>
      </c>
      <c r="F162">
        <v>919.54636200000004</v>
      </c>
      <c r="G162" t="s">
        <v>452</v>
      </c>
    </row>
    <row r="163" spans="1:9" x14ac:dyDescent="0.2">
      <c r="A163" t="s">
        <v>164</v>
      </c>
      <c r="B163">
        <v>2587.5</v>
      </c>
      <c r="C163">
        <v>3174</v>
      </c>
      <c r="D163">
        <v>3196.9</v>
      </c>
      <c r="E163">
        <v>5925.1</v>
      </c>
      <c r="F163">
        <v>5632.1</v>
      </c>
      <c r="G163" t="s">
        <v>457</v>
      </c>
    </row>
    <row r="164" spans="1:9" x14ac:dyDescent="0.2">
      <c r="A164" t="s">
        <v>165</v>
      </c>
      <c r="B164">
        <v>5454.5</v>
      </c>
      <c r="C164">
        <v>7541.8</v>
      </c>
      <c r="D164">
        <v>4587.5</v>
      </c>
      <c r="E164">
        <v>11418.6</v>
      </c>
      <c r="F164">
        <v>12910.8</v>
      </c>
      <c r="G164" t="s">
        <v>457</v>
      </c>
    </row>
    <row r="165" spans="1:9" x14ac:dyDescent="0.2">
      <c r="A165" t="s">
        <v>84</v>
      </c>
      <c r="B165">
        <v>18793.099999999999</v>
      </c>
      <c r="C165">
        <v>30558</v>
      </c>
      <c r="D165">
        <v>44686.26</v>
      </c>
      <c r="E165">
        <v>51981.86</v>
      </c>
      <c r="F165">
        <v>56372.06</v>
      </c>
      <c r="G165" t="s">
        <v>450</v>
      </c>
    </row>
    <row r="166" spans="1:9" x14ac:dyDescent="0.2">
      <c r="A166" t="s">
        <v>85</v>
      </c>
      <c r="B166">
        <v>743.4</v>
      </c>
      <c r="C166">
        <v>751.3</v>
      </c>
      <c r="D166">
        <v>812.7</v>
      </c>
      <c r="E166">
        <v>916.8</v>
      </c>
      <c r="F166">
        <v>1277.0999999999999</v>
      </c>
      <c r="G166" t="s">
        <v>450</v>
      </c>
    </row>
    <row r="167" spans="1:9" x14ac:dyDescent="0.2">
      <c r="A167" t="s">
        <v>458</v>
      </c>
      <c r="B167">
        <v>2023.7</v>
      </c>
      <c r="C167">
        <v>2204.9</v>
      </c>
      <c r="D167">
        <v>2559.6</v>
      </c>
      <c r="E167">
        <v>4098.8</v>
      </c>
      <c r="F167">
        <v>4390.2</v>
      </c>
      <c r="G167" t="s">
        <v>450</v>
      </c>
    </row>
    <row r="168" spans="1:9" x14ac:dyDescent="0.2">
      <c r="A168" t="s">
        <v>459</v>
      </c>
      <c r="B168">
        <v>-203.5</v>
      </c>
      <c r="C168">
        <v>22.4</v>
      </c>
      <c r="D168">
        <v>-99</v>
      </c>
      <c r="E168">
        <v>-48.8</v>
      </c>
      <c r="F168">
        <v>360.3</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11931953.786</v>
      </c>
      <c r="E174">
        <v>1</v>
      </c>
      <c r="F174" t="s">
        <v>463</v>
      </c>
      <c r="I174" t="s">
        <v>464</v>
      </c>
    </row>
    <row r="175" spans="1:9" x14ac:dyDescent="0.2">
      <c r="A175" t="s">
        <v>462</v>
      </c>
      <c r="B175">
        <v>2023</v>
      </c>
      <c r="C175" t="s">
        <v>356</v>
      </c>
      <c r="D175">
        <v>1898689.8970000001</v>
      </c>
      <c r="E175">
        <v>0.1591264876694185</v>
      </c>
      <c r="F175" t="s">
        <v>465</v>
      </c>
    </row>
    <row r="176" spans="1:9" x14ac:dyDescent="0.2">
      <c r="A176" t="s">
        <v>462</v>
      </c>
      <c r="B176">
        <v>2023</v>
      </c>
      <c r="C176" t="s">
        <v>356</v>
      </c>
      <c r="D176">
        <v>1559968.6340000001</v>
      </c>
      <c r="E176">
        <v>0.13073874253773449</v>
      </c>
      <c r="F176" t="s">
        <v>466</v>
      </c>
    </row>
    <row r="177" spans="1:9" x14ac:dyDescent="0.2">
      <c r="A177" t="s">
        <v>462</v>
      </c>
      <c r="B177">
        <v>2023</v>
      </c>
      <c r="C177" t="s">
        <v>356</v>
      </c>
      <c r="D177">
        <v>1237112.743</v>
      </c>
      <c r="E177">
        <v>0.1036806515670157</v>
      </c>
      <c r="F177" t="s">
        <v>467</v>
      </c>
    </row>
    <row r="178" spans="1:9" x14ac:dyDescent="0.2">
      <c r="A178" t="s">
        <v>462</v>
      </c>
      <c r="B178">
        <v>2023</v>
      </c>
      <c r="C178" t="s">
        <v>356</v>
      </c>
      <c r="D178">
        <v>1213929.1869999999</v>
      </c>
      <c r="E178">
        <v>0.1017376708602683</v>
      </c>
      <c r="F178" t="s">
        <v>468</v>
      </c>
    </row>
    <row r="179" spans="1:9" x14ac:dyDescent="0.2">
      <c r="A179" t="s">
        <v>462</v>
      </c>
      <c r="B179">
        <v>2023</v>
      </c>
      <c r="C179" t="s">
        <v>356</v>
      </c>
      <c r="D179">
        <v>675831.88399999996</v>
      </c>
      <c r="E179">
        <v>5.6640504658421242E-2</v>
      </c>
      <c r="F179" t="s">
        <v>469</v>
      </c>
    </row>
    <row r="180" spans="1:9" x14ac:dyDescent="0.2">
      <c r="A180" t="s">
        <v>470</v>
      </c>
      <c r="B180">
        <v>2023</v>
      </c>
      <c r="C180" t="s">
        <v>356</v>
      </c>
      <c r="D180">
        <v>31341173.294</v>
      </c>
      <c r="E180">
        <v>1</v>
      </c>
      <c r="F180" t="s">
        <v>463</v>
      </c>
      <c r="I180" t="s">
        <v>471</v>
      </c>
    </row>
    <row r="181" spans="1:9" x14ac:dyDescent="0.2">
      <c r="A181" t="s">
        <v>470</v>
      </c>
      <c r="B181">
        <v>2023</v>
      </c>
      <c r="C181" t="s">
        <v>356</v>
      </c>
      <c r="D181">
        <v>5721661.54</v>
      </c>
      <c r="E181">
        <v>0.18256054061305241</v>
      </c>
      <c r="F181" t="s">
        <v>472</v>
      </c>
    </row>
    <row r="182" spans="1:9" x14ac:dyDescent="0.2">
      <c r="A182" t="s">
        <v>470</v>
      </c>
      <c r="B182">
        <v>2023</v>
      </c>
      <c r="C182" t="s">
        <v>356</v>
      </c>
      <c r="D182">
        <v>2605105.4950000001</v>
      </c>
      <c r="E182">
        <v>8.3120866936360852E-2</v>
      </c>
      <c r="F182" t="s">
        <v>473</v>
      </c>
    </row>
    <row r="183" spans="1:9" x14ac:dyDescent="0.2">
      <c r="A183" t="s">
        <v>470</v>
      </c>
      <c r="B183">
        <v>2023</v>
      </c>
      <c r="C183" t="s">
        <v>356</v>
      </c>
      <c r="D183">
        <v>2484102.4350000001</v>
      </c>
      <c r="E183">
        <v>7.9260033174174765E-2</v>
      </c>
      <c r="F183" t="s">
        <v>474</v>
      </c>
    </row>
    <row r="184" spans="1:9" x14ac:dyDescent="0.2">
      <c r="A184" t="s">
        <v>470</v>
      </c>
      <c r="B184">
        <v>2023</v>
      </c>
      <c r="C184" t="s">
        <v>356</v>
      </c>
      <c r="D184">
        <v>2339533.9730000002</v>
      </c>
      <c r="E184">
        <v>7.4647300247942028E-2</v>
      </c>
      <c r="F184" t="s">
        <v>467</v>
      </c>
    </row>
    <row r="185" spans="1:9" x14ac:dyDescent="0.2">
      <c r="A185" t="s">
        <v>470</v>
      </c>
      <c r="B185">
        <v>2023</v>
      </c>
      <c r="C185" t="s">
        <v>356</v>
      </c>
      <c r="D185">
        <v>2180802.5040000002</v>
      </c>
      <c r="E185">
        <v>6.9582669530036265E-2</v>
      </c>
      <c r="F185" t="s">
        <v>469</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19102985.765999999</v>
      </c>
      <c r="E190">
        <v>1</v>
      </c>
      <c r="F190" t="s">
        <v>475</v>
      </c>
      <c r="I190" t="s">
        <v>476</v>
      </c>
    </row>
    <row r="191" spans="1:9" x14ac:dyDescent="0.2">
      <c r="A191" t="s">
        <v>462</v>
      </c>
      <c r="B191">
        <v>2023</v>
      </c>
      <c r="C191" t="s">
        <v>356</v>
      </c>
      <c r="D191">
        <v>7161801.443</v>
      </c>
      <c r="E191">
        <v>0.37490482015365179</v>
      </c>
      <c r="F191" t="s">
        <v>372</v>
      </c>
    </row>
    <row r="192" spans="1:9" x14ac:dyDescent="0.2">
      <c r="A192" t="s">
        <v>462</v>
      </c>
      <c r="B192">
        <v>2023</v>
      </c>
      <c r="C192" t="s">
        <v>356</v>
      </c>
      <c r="D192">
        <v>856491.06599999999</v>
      </c>
      <c r="E192">
        <v>4.4835455383336227E-2</v>
      </c>
      <c r="F192" t="s">
        <v>477</v>
      </c>
    </row>
    <row r="193" spans="1:9" x14ac:dyDescent="0.2">
      <c r="A193" t="s">
        <v>462</v>
      </c>
      <c r="B193">
        <v>2023</v>
      </c>
      <c r="C193" t="s">
        <v>356</v>
      </c>
      <c r="D193">
        <v>807827.86800000002</v>
      </c>
      <c r="E193">
        <v>4.2288042188556377E-2</v>
      </c>
      <c r="F193" t="s">
        <v>478</v>
      </c>
    </row>
    <row r="194" spans="1:9" x14ac:dyDescent="0.2">
      <c r="A194" t="s">
        <v>462</v>
      </c>
      <c r="B194">
        <v>2023</v>
      </c>
      <c r="C194" t="s">
        <v>356</v>
      </c>
      <c r="D194">
        <v>367083.011</v>
      </c>
      <c r="E194">
        <v>1.9216001911771509E-2</v>
      </c>
      <c r="F194" t="s">
        <v>479</v>
      </c>
    </row>
    <row r="195" spans="1:9" x14ac:dyDescent="0.2">
      <c r="A195" t="s">
        <v>462</v>
      </c>
      <c r="B195">
        <v>2023</v>
      </c>
      <c r="C195" t="s">
        <v>356</v>
      </c>
      <c r="D195">
        <v>350507.69400000002</v>
      </c>
      <c r="E195">
        <v>1.8348319906296689E-2</v>
      </c>
      <c r="F195" t="s">
        <v>480</v>
      </c>
    </row>
    <row r="196" spans="1:9" x14ac:dyDescent="0.2">
      <c r="A196" t="s">
        <v>470</v>
      </c>
      <c r="B196">
        <v>2023</v>
      </c>
      <c r="C196" t="s">
        <v>356</v>
      </c>
      <c r="D196">
        <v>28562699.721000001</v>
      </c>
      <c r="E196">
        <v>1</v>
      </c>
      <c r="F196" t="s">
        <v>475</v>
      </c>
      <c r="I196" t="s">
        <v>481</v>
      </c>
    </row>
    <row r="197" spans="1:9" x14ac:dyDescent="0.2">
      <c r="A197" t="s">
        <v>470</v>
      </c>
      <c r="B197">
        <v>2023</v>
      </c>
      <c r="C197" t="s">
        <v>356</v>
      </c>
      <c r="D197">
        <v>10963389.354</v>
      </c>
      <c r="E197">
        <v>0.38383589300346999</v>
      </c>
      <c r="F197" t="s">
        <v>372</v>
      </c>
    </row>
    <row r="198" spans="1:9" x14ac:dyDescent="0.2">
      <c r="A198" t="s">
        <v>470</v>
      </c>
      <c r="B198">
        <v>2023</v>
      </c>
      <c r="C198" t="s">
        <v>356</v>
      </c>
      <c r="D198">
        <v>5161355.96</v>
      </c>
      <c r="E198">
        <v>0.18070266502872781</v>
      </c>
      <c r="F198" t="s">
        <v>482</v>
      </c>
    </row>
    <row r="199" spans="1:9" x14ac:dyDescent="0.2">
      <c r="A199" t="s">
        <v>470</v>
      </c>
      <c r="B199">
        <v>2023</v>
      </c>
      <c r="C199" t="s">
        <v>356</v>
      </c>
      <c r="D199">
        <v>1427648.115</v>
      </c>
      <c r="E199">
        <v>4.9982954305623918E-2</v>
      </c>
      <c r="F199" t="s">
        <v>483</v>
      </c>
    </row>
    <row r="200" spans="1:9" x14ac:dyDescent="0.2">
      <c r="A200" t="s">
        <v>470</v>
      </c>
      <c r="B200">
        <v>2023</v>
      </c>
      <c r="C200" t="s">
        <v>356</v>
      </c>
      <c r="D200">
        <v>1019602.784</v>
      </c>
      <c r="E200">
        <v>3.5697003223065883E-2</v>
      </c>
      <c r="F200" t="s">
        <v>484</v>
      </c>
    </row>
    <row r="201" spans="1:9" x14ac:dyDescent="0.2">
      <c r="A201" t="s">
        <v>470</v>
      </c>
      <c r="B201">
        <v>2023</v>
      </c>
      <c r="C201" t="s">
        <v>356</v>
      </c>
      <c r="D201">
        <v>845369.82700000005</v>
      </c>
      <c r="E201">
        <v>2.9596986113272179E-2</v>
      </c>
      <c r="F201" t="s">
        <v>485</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4478000</v>
      </c>
      <c r="C206">
        <v>6129000</v>
      </c>
      <c r="D206">
        <v>2748000</v>
      </c>
      <c r="E206">
        <v>5327000</v>
      </c>
      <c r="F206" t="s">
        <v>382</v>
      </c>
      <c r="G206" t="s">
        <v>487</v>
      </c>
      <c r="H206" t="s">
        <v>488</v>
      </c>
    </row>
    <row r="207" spans="1:9" x14ac:dyDescent="0.2">
      <c r="A207" t="s">
        <v>102</v>
      </c>
      <c r="B207">
        <v>4162000000</v>
      </c>
      <c r="C207">
        <v>6116000000</v>
      </c>
      <c r="D207" t="s">
        <v>382</v>
      </c>
      <c r="E207" t="s">
        <v>382</v>
      </c>
      <c r="F207" t="s">
        <v>382</v>
      </c>
      <c r="G207" t="s">
        <v>174</v>
      </c>
    </row>
    <row r="208" spans="1:9" x14ac:dyDescent="0.2">
      <c r="A208" t="s">
        <v>369</v>
      </c>
      <c r="B208">
        <v>53.920999999999999</v>
      </c>
      <c r="C208">
        <v>71.254000000000005</v>
      </c>
      <c r="D208">
        <v>78.923000000000002</v>
      </c>
      <c r="E208">
        <v>94.457999999999998</v>
      </c>
      <c r="F208">
        <v>113.873</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69.838590568625392</v>
      </c>
      <c r="C213">
        <v>77.456813627254505</v>
      </c>
      <c r="D213" t="s">
        <v>382</v>
      </c>
      <c r="E213" t="s">
        <v>382</v>
      </c>
      <c r="F213" t="s">
        <v>382</v>
      </c>
      <c r="G213" t="s">
        <v>489</v>
      </c>
      <c r="H213" t="s">
        <v>490</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v>19167</v>
      </c>
      <c r="C216">
        <v>14463</v>
      </c>
      <c r="D216">
        <v>31391</v>
      </c>
      <c r="E216">
        <v>69447</v>
      </c>
      <c r="F216" t="s">
        <v>382</v>
      </c>
      <c r="G216" t="s">
        <v>174</v>
      </c>
    </row>
    <row r="217" spans="1:8" x14ac:dyDescent="0.2">
      <c r="A217" t="s">
        <v>494</v>
      </c>
      <c r="B217">
        <v>0</v>
      </c>
      <c r="C217" t="s">
        <v>382</v>
      </c>
      <c r="D217" t="s">
        <v>382</v>
      </c>
      <c r="E217" t="s">
        <v>382</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163.65303171388999</v>
      </c>
      <c r="C223">
        <v>148.8360361184358</v>
      </c>
      <c r="D223">
        <v>310.82798898434368</v>
      </c>
      <c r="E223">
        <v>279.8250193566991</v>
      </c>
      <c r="F223">
        <v>286.17506441848332</v>
      </c>
      <c r="G223" t="s">
        <v>497</v>
      </c>
      <c r="H223" t="s">
        <v>498</v>
      </c>
    </row>
    <row r="224" spans="1:8" x14ac:dyDescent="0.2">
      <c r="A224" t="s">
        <v>499</v>
      </c>
      <c r="B224">
        <v>7341.7073795093893</v>
      </c>
      <c r="C224">
        <v>8206.4815460638165</v>
      </c>
      <c r="D224">
        <v>8870.9290387376168</v>
      </c>
      <c r="E224">
        <v>9913.8030925169096</v>
      </c>
      <c r="F224">
        <v>10372.20674153646</v>
      </c>
      <c r="G224" t="s">
        <v>497</v>
      </c>
    </row>
    <row r="225" spans="1:9" x14ac:dyDescent="0.2">
      <c r="A225" t="s">
        <v>500</v>
      </c>
      <c r="B225">
        <v>766.79814769085067</v>
      </c>
      <c r="C225" t="s">
        <v>382</v>
      </c>
      <c r="D225" t="s">
        <v>382</v>
      </c>
      <c r="E225" t="s">
        <v>382</v>
      </c>
      <c r="F225" t="s">
        <v>382</v>
      </c>
      <c r="G225" t="s">
        <v>174</v>
      </c>
    </row>
    <row r="226" spans="1:9" x14ac:dyDescent="0.2">
      <c r="A226" t="s">
        <v>90</v>
      </c>
      <c r="B226">
        <v>86.918579480835035</v>
      </c>
      <c r="C226" t="s">
        <v>382</v>
      </c>
      <c r="D226" t="s">
        <v>382</v>
      </c>
      <c r="E226" t="s">
        <v>382</v>
      </c>
      <c r="F226" t="s">
        <v>382</v>
      </c>
      <c r="G226" t="s">
        <v>174</v>
      </c>
    </row>
    <row r="227" spans="1:9" x14ac:dyDescent="0.2">
      <c r="A227" t="s">
        <v>60</v>
      </c>
      <c r="B227">
        <v>14792.1</v>
      </c>
      <c r="C227">
        <v>18011.099999999999</v>
      </c>
      <c r="D227">
        <v>16799.599999999999</v>
      </c>
      <c r="E227">
        <v>20614.5</v>
      </c>
      <c r="F227">
        <v>21535.191556999998</v>
      </c>
      <c r="G227" t="s">
        <v>497</v>
      </c>
    </row>
    <row r="228" spans="1:9" x14ac:dyDescent="0.2">
      <c r="A228" t="s">
        <v>50</v>
      </c>
      <c r="B228">
        <v>1355.2167950205719</v>
      </c>
      <c r="C228">
        <v>1574.5591182364731</v>
      </c>
      <c r="D228">
        <v>1365.1990811638591</v>
      </c>
      <c r="E228">
        <v>1735.0512528473801</v>
      </c>
      <c r="F228">
        <v>1796.9626501600451</v>
      </c>
      <c r="G228" t="s">
        <v>497</v>
      </c>
    </row>
    <row r="229" spans="1:9" x14ac:dyDescent="0.2">
      <c r="A229" t="s">
        <v>52</v>
      </c>
      <c r="B229">
        <v>1.8280673064817801</v>
      </c>
      <c r="C229" t="s">
        <v>382</v>
      </c>
      <c r="D229" t="s">
        <v>382</v>
      </c>
      <c r="E229" t="s">
        <v>382</v>
      </c>
      <c r="F229" t="s">
        <v>382</v>
      </c>
      <c r="G229" t="s">
        <v>174</v>
      </c>
    </row>
    <row r="230" spans="1:9" x14ac:dyDescent="0.2">
      <c r="A230" t="s">
        <v>501</v>
      </c>
      <c r="B230">
        <v>3.4656393088558</v>
      </c>
      <c r="C230">
        <v>3.6182577681466999</v>
      </c>
      <c r="D230">
        <v>3.8717685028504998</v>
      </c>
      <c r="E230">
        <v>4.119093344595</v>
      </c>
      <c r="F230">
        <v>4.0985852692228999</v>
      </c>
      <c r="G230" t="s">
        <v>502</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4.2341393736358999</v>
      </c>
      <c r="D235" t="s">
        <v>349</v>
      </c>
      <c r="E235" t="s">
        <v>502</v>
      </c>
      <c r="F235" t="s">
        <v>502</v>
      </c>
      <c r="G235" t="s">
        <v>503</v>
      </c>
      <c r="I235" s="8" t="s">
        <v>438</v>
      </c>
    </row>
    <row r="237" spans="1:9" x14ac:dyDescent="0.2">
      <c r="A237" t="s">
        <v>372</v>
      </c>
      <c r="B237">
        <v>2023</v>
      </c>
      <c r="C237" s="33">
        <v>17.608217969757</v>
      </c>
      <c r="D237" t="s">
        <v>372</v>
      </c>
      <c r="E237" t="s">
        <v>502</v>
      </c>
    </row>
    <row r="238" spans="1:9" x14ac:dyDescent="0.2">
      <c r="A238" t="s">
        <v>504</v>
      </c>
      <c r="B238">
        <v>2023</v>
      </c>
      <c r="C238" s="33">
        <v>11.113301228225</v>
      </c>
      <c r="D238" t="s">
        <v>482</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479</v>
      </c>
      <c r="E241" t="s">
        <v>502</v>
      </c>
    </row>
    <row r="242" spans="1:12" x14ac:dyDescent="0.2">
      <c r="A242" t="s">
        <v>510</v>
      </c>
      <c r="B242">
        <v>2023</v>
      </c>
      <c r="C242" s="33">
        <v>6.5941334458428997</v>
      </c>
      <c r="D242" t="s">
        <v>475</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49.58</v>
      </c>
      <c r="C247">
        <v>54.215800000000002</v>
      </c>
      <c r="D247">
        <v>63.870899999999999</v>
      </c>
      <c r="E247">
        <v>67.571200000000005</v>
      </c>
      <c r="F247">
        <v>74.822000000000003</v>
      </c>
      <c r="G247">
        <v>79.715500000000006</v>
      </c>
      <c r="H247">
        <v>81.6173</v>
      </c>
      <c r="I247">
        <v>85.242999999999995</v>
      </c>
      <c r="J247">
        <v>84.383200000000002</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t="s">
        <v>382</v>
      </c>
      <c r="C252" t="s">
        <v>382</v>
      </c>
      <c r="D252" t="s">
        <v>382</v>
      </c>
      <c r="E252" t="s">
        <v>382</v>
      </c>
      <c r="F252" t="s">
        <v>382</v>
      </c>
      <c r="G252" t="s">
        <v>382</v>
      </c>
      <c r="H252" t="s">
        <v>512</v>
      </c>
    </row>
    <row r="253" spans="1:12" x14ac:dyDescent="0.2">
      <c r="A253" t="s">
        <v>128</v>
      </c>
      <c r="B253">
        <v>75810618</v>
      </c>
      <c r="C253">
        <v>207375708</v>
      </c>
      <c r="D253">
        <v>487003237</v>
      </c>
      <c r="E253">
        <v>565390971</v>
      </c>
      <c r="F253">
        <v>406158882</v>
      </c>
      <c r="G253" t="s">
        <v>174</v>
      </c>
    </row>
    <row r="254" spans="1:12" x14ac:dyDescent="0.2">
      <c r="A254" t="s">
        <v>513</v>
      </c>
      <c r="B254">
        <v>27</v>
      </c>
      <c r="C254">
        <v>39</v>
      </c>
      <c r="D254">
        <v>35</v>
      </c>
      <c r="E254">
        <v>46</v>
      </c>
      <c r="F254">
        <v>51</v>
      </c>
      <c r="G254" t="s">
        <v>514</v>
      </c>
    </row>
    <row r="255" spans="1:12" x14ac:dyDescent="0.2">
      <c r="A255" t="s">
        <v>515</v>
      </c>
      <c r="B255">
        <v>90.967736000000002</v>
      </c>
      <c r="C255">
        <v>84.541505189999995</v>
      </c>
      <c r="D255">
        <v>81.726014539999994</v>
      </c>
      <c r="E255">
        <v>87.564861769999993</v>
      </c>
      <c r="F255">
        <v>90.391413310000004</v>
      </c>
      <c r="G255" t="s">
        <v>174</v>
      </c>
    </row>
    <row r="256" spans="1:12" x14ac:dyDescent="0.2">
      <c r="A256" t="s">
        <v>56</v>
      </c>
      <c r="B256">
        <v>31.4</v>
      </c>
      <c r="C256">
        <v>54.215800000000002</v>
      </c>
      <c r="D256">
        <v>81.6173</v>
      </c>
      <c r="E256">
        <v>85.242999999999995</v>
      </c>
      <c r="F256">
        <v>84.383200000000002</v>
      </c>
      <c r="G256" t="s">
        <v>174</v>
      </c>
    </row>
    <row r="257" spans="1:35" x14ac:dyDescent="0.2">
      <c r="A257" t="s">
        <v>516</v>
      </c>
      <c r="B257">
        <v>3.9765600000000001</v>
      </c>
      <c r="C257">
        <v>6.5751600000000003</v>
      </c>
      <c r="D257">
        <v>9.3734500000000001</v>
      </c>
      <c r="E257">
        <v>10.3195</v>
      </c>
      <c r="F257">
        <v>10.6744</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16233409</v>
      </c>
      <c r="C262">
        <v>24055597</v>
      </c>
      <c r="D262">
        <v>26409542</v>
      </c>
      <c r="E262">
        <v>25280015</v>
      </c>
      <c r="F262">
        <v>34586749</v>
      </c>
      <c r="G262" t="s">
        <v>518</v>
      </c>
      <c r="H262" t="s">
        <v>518</v>
      </c>
    </row>
    <row r="263" spans="1:35" x14ac:dyDescent="0.2">
      <c r="A263" t="s">
        <v>519</v>
      </c>
      <c r="B263">
        <v>1.428341911231479E-4</v>
      </c>
      <c r="C263">
        <v>1.8015220307724129E-4</v>
      </c>
      <c r="D263">
        <v>1.8286469659585931E-4</v>
      </c>
      <c r="E263">
        <v>1.174324165815596E-4</v>
      </c>
      <c r="F263">
        <v>1.705650368528291E-4</v>
      </c>
      <c r="G263" t="s">
        <v>518</v>
      </c>
      <c r="H263" t="s">
        <v>518</v>
      </c>
    </row>
    <row r="264" spans="1:35" x14ac:dyDescent="0.2">
      <c r="A264" t="s">
        <v>520</v>
      </c>
      <c r="B264">
        <v>15606590</v>
      </c>
      <c r="C264">
        <v>10662444</v>
      </c>
      <c r="D264">
        <v>18223690</v>
      </c>
      <c r="E264">
        <v>43939659</v>
      </c>
      <c r="F264">
        <v>30929833</v>
      </c>
      <c r="G264" t="s">
        <v>518</v>
      </c>
      <c r="H264" t="s">
        <v>518</v>
      </c>
    </row>
    <row r="265" spans="1:35" x14ac:dyDescent="0.2">
      <c r="A265" t="s">
        <v>521</v>
      </c>
      <c r="B265">
        <v>1.4269181239509821E-4</v>
      </c>
      <c r="C265">
        <v>8.1059565134128429E-5</v>
      </c>
      <c r="D265">
        <v>1.2782594202529531E-4</v>
      </c>
      <c r="E265">
        <v>2.2570256525035031E-4</v>
      </c>
      <c r="F265">
        <v>1.5406724011861531E-4</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539</v>
      </c>
      <c r="B270" t="s">
        <v>540</v>
      </c>
      <c r="C270">
        <v>100</v>
      </c>
      <c r="D270">
        <v>121.71761077950541</v>
      </c>
      <c r="E270">
        <v>217.0293343830177</v>
      </c>
      <c r="F270">
        <v>156.46840046988669</v>
      </c>
      <c r="G270">
        <v>211.0196559871284</v>
      </c>
      <c r="H270">
        <v>206.6518451703781</v>
      </c>
      <c r="I270">
        <v>250.07488709567809</v>
      </c>
      <c r="J270">
        <v>316.46854168303122</v>
      </c>
      <c r="K270">
        <v>488.37021497053502</v>
      </c>
      <c r="L270">
        <v>426.86332950586871</v>
      </c>
      <c r="M270">
        <v>628.19576378218221</v>
      </c>
      <c r="N270">
        <v>1206.0330668229431</v>
      </c>
      <c r="O270">
        <v>1209.8300235031629</v>
      </c>
      <c r="P270">
        <v>1101.220169826458</v>
      </c>
      <c r="Q270">
        <v>1092.8679418802001</v>
      </c>
      <c r="R270">
        <v>1432.73170649907</v>
      </c>
      <c r="S270">
        <v>1378.427838759301</v>
      </c>
      <c r="T270">
        <v>1020.56098686806</v>
      </c>
      <c r="U270">
        <v>1389.98984147942</v>
      </c>
      <c r="V270">
        <v>1796.7027613347821</v>
      </c>
      <c r="W270">
        <v>2123.1040590835801</v>
      </c>
      <c r="X270">
        <v>2053.738132579726</v>
      </c>
      <c r="Y270">
        <v>2095.3653845984122</v>
      </c>
      <c r="Z270">
        <v>2332.4949097074332</v>
      </c>
      <c r="AA270">
        <v>2457.3393325384209</v>
      </c>
      <c r="AB270">
        <v>2330.859043686934</v>
      </c>
      <c r="AC270">
        <v>2238.0555303039</v>
      </c>
      <c r="AD270">
        <v>2231.1690065390512</v>
      </c>
      <c r="AE270">
        <v>3052.564739607375</v>
      </c>
      <c r="AF270" t="s">
        <v>438</v>
      </c>
      <c r="AG270" t="s">
        <v>438</v>
      </c>
      <c r="AH270" t="s">
        <v>438</v>
      </c>
      <c r="AI270" t="s">
        <v>438</v>
      </c>
    </row>
    <row r="271" spans="1:35" x14ac:dyDescent="0.2">
      <c r="A271" t="s">
        <v>541</v>
      </c>
      <c r="B271" t="s">
        <v>540</v>
      </c>
      <c r="C271">
        <v>100</v>
      </c>
      <c r="D271">
        <v>203.80097662093729</v>
      </c>
      <c r="E271">
        <v>145.92184646541571</v>
      </c>
      <c r="F271">
        <v>140.27948175051159</v>
      </c>
      <c r="G271">
        <v>141.3509684370963</v>
      </c>
      <c r="H271">
        <v>429.29018182442871</v>
      </c>
      <c r="I271">
        <v>285.86037460518338</v>
      </c>
      <c r="J271">
        <v>327.23505947958398</v>
      </c>
      <c r="K271">
        <v>179.81153783201219</v>
      </c>
      <c r="L271">
        <v>245.9420794018686</v>
      </c>
      <c r="M271">
        <v>304.37876057039699</v>
      </c>
      <c r="N271">
        <v>393.32045869593952</v>
      </c>
      <c r="O271">
        <v>625.1581294650249</v>
      </c>
      <c r="P271">
        <v>519.83796471929429</v>
      </c>
      <c r="Q271">
        <v>405.85390388305359</v>
      </c>
      <c r="R271">
        <v>744.73382951746828</v>
      </c>
      <c r="S271">
        <v>473.51107777130392</v>
      </c>
      <c r="T271">
        <v>394.16208204551168</v>
      </c>
      <c r="U271">
        <v>409.58664206265252</v>
      </c>
      <c r="V271">
        <v>443.78836921100611</v>
      </c>
      <c r="W271">
        <v>508.80318840538212</v>
      </c>
      <c r="X271">
        <v>561.98818186546725</v>
      </c>
      <c r="Y271">
        <v>780.94257806740143</v>
      </c>
      <c r="Z271">
        <v>906.76696285967751</v>
      </c>
      <c r="AA271">
        <v>991.85242554255524</v>
      </c>
      <c r="AB271">
        <v>869.61972100498531</v>
      </c>
      <c r="AC271">
        <v>1304.488419268436</v>
      </c>
      <c r="AD271">
        <v>2096.7649252502752</v>
      </c>
      <c r="AE271">
        <v>1475.9465697776241</v>
      </c>
      <c r="AF271" t="s">
        <v>438</v>
      </c>
      <c r="AG271" t="s">
        <v>438</v>
      </c>
      <c r="AH271" t="s">
        <v>438</v>
      </c>
      <c r="AI271" t="s">
        <v>438</v>
      </c>
    </row>
    <row r="272" spans="1:35" x14ac:dyDescent="0.2">
      <c r="A272" t="s">
        <v>542</v>
      </c>
      <c r="B272" t="s">
        <v>543</v>
      </c>
      <c r="C272">
        <v>0.96255400000000002</v>
      </c>
      <c r="D272">
        <v>2.8917310000000001</v>
      </c>
      <c r="E272">
        <v>0.59890100000000002</v>
      </c>
      <c r="F272">
        <v>1.166839</v>
      </c>
      <c r="G272">
        <v>0.57120599999999999</v>
      </c>
      <c r="H272">
        <v>6.6547289999999997</v>
      </c>
      <c r="I272">
        <v>3.1570239999999998</v>
      </c>
      <c r="J272">
        <v>3.2718029999999998</v>
      </c>
      <c r="K272">
        <v>-1.765307</v>
      </c>
      <c r="L272">
        <v>0.317417</v>
      </c>
      <c r="M272">
        <v>-0.73916300000000001</v>
      </c>
      <c r="N272">
        <v>-5.4224290000000002</v>
      </c>
      <c r="O272">
        <v>-0.60707599999999995</v>
      </c>
      <c r="P272">
        <v>-1.583566</v>
      </c>
      <c r="Q272">
        <v>-3.8775740000000001</v>
      </c>
      <c r="R272">
        <v>-0.62681900000000002</v>
      </c>
      <c r="S272">
        <v>-5.6952600000000002</v>
      </c>
      <c r="T272">
        <v>-3.303321</v>
      </c>
      <c r="U272">
        <v>-7.1658580000000001</v>
      </c>
      <c r="V272">
        <v>-11.057345</v>
      </c>
      <c r="W272">
        <v>-13.393153</v>
      </c>
      <c r="X272">
        <v>-11.492668999999999</v>
      </c>
      <c r="Y272">
        <v>-7.3759290000000002</v>
      </c>
      <c r="Z272">
        <v>-7.4259320000000004</v>
      </c>
      <c r="AA272">
        <v>-7.057423</v>
      </c>
      <c r="AB272">
        <v>-8.1858520000000006</v>
      </c>
      <c r="AC272">
        <v>1.978726</v>
      </c>
      <c r="AD272">
        <v>18.659644</v>
      </c>
      <c r="AE272">
        <v>-3.6569159999999998</v>
      </c>
      <c r="AF272" t="s">
        <v>438</v>
      </c>
      <c r="AG272" t="s">
        <v>438</v>
      </c>
      <c r="AH272" t="s">
        <v>438</v>
      </c>
      <c r="AI272" t="s">
        <v>438</v>
      </c>
    </row>
    <row r="274" spans="1:9" x14ac:dyDescent="0.2">
      <c r="A274" s="28" t="s">
        <v>161</v>
      </c>
    </row>
    <row r="276" spans="1:9" x14ac:dyDescent="0.2">
      <c r="A276" t="s">
        <v>373</v>
      </c>
      <c r="B276" t="s">
        <v>434</v>
      </c>
      <c r="C276" t="s">
        <v>544</v>
      </c>
      <c r="D276" t="s">
        <v>435</v>
      </c>
      <c r="E276" t="s">
        <v>460</v>
      </c>
      <c r="F276" t="s">
        <v>461</v>
      </c>
    </row>
    <row r="277" spans="1:9" x14ac:dyDescent="0.2">
      <c r="A277" t="s">
        <v>462</v>
      </c>
      <c r="B277">
        <v>2023</v>
      </c>
      <c r="C277" t="s">
        <v>356</v>
      </c>
      <c r="D277">
        <v>30929833</v>
      </c>
      <c r="E277">
        <v>1</v>
      </c>
      <c r="F277" t="s">
        <v>463</v>
      </c>
      <c r="I277" t="s">
        <v>464</v>
      </c>
    </row>
    <row r="278" spans="1:9" x14ac:dyDescent="0.2">
      <c r="A278" t="s">
        <v>462</v>
      </c>
      <c r="B278">
        <v>2023</v>
      </c>
      <c r="C278" t="s">
        <v>356</v>
      </c>
      <c r="D278">
        <v>9307300</v>
      </c>
      <c r="E278">
        <v>0.30091659402105397</v>
      </c>
      <c r="F278" t="s">
        <v>474</v>
      </c>
    </row>
    <row r="279" spans="1:9" x14ac:dyDescent="0.2">
      <c r="A279" t="s">
        <v>462</v>
      </c>
      <c r="B279">
        <v>2023</v>
      </c>
      <c r="C279" t="s">
        <v>356</v>
      </c>
      <c r="D279">
        <v>5237496</v>
      </c>
      <c r="E279">
        <v>0.16933476491774141</v>
      </c>
      <c r="F279" t="s">
        <v>473</v>
      </c>
    </row>
    <row r="280" spans="1:9" x14ac:dyDescent="0.2">
      <c r="A280" t="s">
        <v>462</v>
      </c>
      <c r="B280">
        <v>2023</v>
      </c>
      <c r="C280" t="s">
        <v>356</v>
      </c>
      <c r="D280">
        <v>3179567</v>
      </c>
      <c r="E280">
        <v>0.1027993587938221</v>
      </c>
      <c r="F280" t="s">
        <v>545</v>
      </c>
    </row>
    <row r="281" spans="1:9" x14ac:dyDescent="0.2">
      <c r="A281" t="s">
        <v>462</v>
      </c>
      <c r="B281">
        <v>2023</v>
      </c>
      <c r="C281" t="s">
        <v>356</v>
      </c>
      <c r="D281">
        <v>2659231</v>
      </c>
      <c r="E281">
        <v>8.5976248239038336E-2</v>
      </c>
      <c r="F281" t="s">
        <v>546</v>
      </c>
    </row>
    <row r="282" spans="1:9" x14ac:dyDescent="0.2">
      <c r="A282" t="s">
        <v>462</v>
      </c>
      <c r="B282">
        <v>2023</v>
      </c>
      <c r="C282" t="s">
        <v>356</v>
      </c>
      <c r="D282">
        <v>1461007</v>
      </c>
      <c r="E282">
        <v>4.723617486069194E-2</v>
      </c>
      <c r="F282" t="s">
        <v>467</v>
      </c>
    </row>
    <row r="283" spans="1:9" x14ac:dyDescent="0.2">
      <c r="A283" t="s">
        <v>470</v>
      </c>
      <c r="B283">
        <v>2023</v>
      </c>
      <c r="C283" t="s">
        <v>356</v>
      </c>
      <c r="D283">
        <v>34586749</v>
      </c>
      <c r="E283">
        <v>1</v>
      </c>
      <c r="F283" t="s">
        <v>463</v>
      </c>
      <c r="I283" t="s">
        <v>471</v>
      </c>
    </row>
    <row r="284" spans="1:9" x14ac:dyDescent="0.2">
      <c r="A284" t="s">
        <v>470</v>
      </c>
      <c r="B284">
        <v>2023</v>
      </c>
      <c r="C284" t="s">
        <v>356</v>
      </c>
      <c r="D284">
        <v>15072641</v>
      </c>
      <c r="E284">
        <v>0.43579236082581801</v>
      </c>
      <c r="F284" t="s">
        <v>547</v>
      </c>
    </row>
    <row r="285" spans="1:9" x14ac:dyDescent="0.2">
      <c r="A285" t="s">
        <v>470</v>
      </c>
      <c r="B285">
        <v>2023</v>
      </c>
      <c r="C285" t="s">
        <v>356</v>
      </c>
      <c r="D285">
        <v>9559134</v>
      </c>
      <c r="E285">
        <v>0.27638139681760782</v>
      </c>
      <c r="F285" t="s">
        <v>466</v>
      </c>
    </row>
    <row r="286" spans="1:9" x14ac:dyDescent="0.2">
      <c r="A286" t="s">
        <v>470</v>
      </c>
      <c r="B286">
        <v>2023</v>
      </c>
      <c r="C286" t="s">
        <v>356</v>
      </c>
      <c r="D286">
        <v>3320688</v>
      </c>
      <c r="E286">
        <v>9.6010411386164105E-2</v>
      </c>
      <c r="F286" t="s">
        <v>548</v>
      </c>
    </row>
    <row r="287" spans="1:9" x14ac:dyDescent="0.2">
      <c r="A287" t="s">
        <v>470</v>
      </c>
      <c r="B287">
        <v>2023</v>
      </c>
      <c r="C287" t="s">
        <v>356</v>
      </c>
      <c r="D287">
        <v>1838021</v>
      </c>
      <c r="E287">
        <v>5.31423465096416E-2</v>
      </c>
      <c r="F287" t="s">
        <v>468</v>
      </c>
    </row>
    <row r="288" spans="1:9" x14ac:dyDescent="0.2">
      <c r="A288" t="s">
        <v>470</v>
      </c>
      <c r="B288">
        <v>2023</v>
      </c>
      <c r="C288" t="s">
        <v>356</v>
      </c>
      <c r="D288">
        <v>1405050</v>
      </c>
      <c r="E288">
        <v>4.0623939532449263E-2</v>
      </c>
      <c r="F288" t="s">
        <v>546</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550</v>
      </c>
      <c r="B296">
        <v>5.1379999999999999</v>
      </c>
      <c r="C296">
        <v>5.0430000000000001</v>
      </c>
      <c r="D296">
        <v>5.0410000000000004</v>
      </c>
      <c r="E296">
        <v>5.0430000000000001</v>
      </c>
      <c r="F296">
        <v>5.04</v>
      </c>
      <c r="G296" t="s">
        <v>368</v>
      </c>
      <c r="H296" t="s">
        <v>551</v>
      </c>
    </row>
    <row r="297" spans="1:8" x14ac:dyDescent="0.2">
      <c r="A297" t="s">
        <v>552</v>
      </c>
      <c r="B297">
        <v>126.238</v>
      </c>
      <c r="C297">
        <v>135.54499999999999</v>
      </c>
      <c r="D297">
        <v>145.399</v>
      </c>
      <c r="E297">
        <v>155.87</v>
      </c>
      <c r="F297">
        <v>167.089</v>
      </c>
      <c r="G297" t="s">
        <v>368</v>
      </c>
    </row>
    <row r="298" spans="1:8" x14ac:dyDescent="0.2">
      <c r="A298" t="s">
        <v>553</v>
      </c>
      <c r="B298">
        <v>11692.09</v>
      </c>
      <c r="C298">
        <v>12451.947</v>
      </c>
      <c r="D298">
        <v>13248.58</v>
      </c>
      <c r="E298">
        <v>14087.155000000001</v>
      </c>
      <c r="F298">
        <v>14978.28</v>
      </c>
      <c r="G298" t="s">
        <v>368</v>
      </c>
    </row>
    <row r="299" spans="1:8" x14ac:dyDescent="0.2">
      <c r="A299" t="s">
        <v>554</v>
      </c>
      <c r="B299">
        <v>10.797000000000001</v>
      </c>
      <c r="C299">
        <v>10.885</v>
      </c>
      <c r="D299">
        <v>10.975</v>
      </c>
      <c r="E299">
        <v>11.065</v>
      </c>
      <c r="F299">
        <v>11.154999999999999</v>
      </c>
      <c r="G299" t="s">
        <v>368</v>
      </c>
    </row>
    <row r="300" spans="1:8" x14ac:dyDescent="0.2">
      <c r="A300" t="s">
        <v>555</v>
      </c>
      <c r="B300">
        <v>6</v>
      </c>
      <c r="C300">
        <v>6</v>
      </c>
      <c r="D300">
        <v>6</v>
      </c>
      <c r="E300">
        <v>6</v>
      </c>
      <c r="F300">
        <v>6</v>
      </c>
      <c r="G300" t="s">
        <v>368</v>
      </c>
    </row>
    <row r="301" spans="1:8" x14ac:dyDescent="0.2">
      <c r="A301" t="s">
        <v>556</v>
      </c>
      <c r="B301">
        <v>-4.2510000000000003</v>
      </c>
      <c r="C301">
        <v>-4.6079999999999997</v>
      </c>
      <c r="D301">
        <v>-4.6660000000000004</v>
      </c>
      <c r="E301">
        <v>-4.6079999999999997</v>
      </c>
      <c r="F301">
        <v>-4.6749999999999998</v>
      </c>
      <c r="G301" t="s">
        <v>368</v>
      </c>
    </row>
    <row r="302" spans="1:8" x14ac:dyDescent="0.2">
      <c r="A302" t="s">
        <v>557</v>
      </c>
      <c r="B302">
        <v>-3.3679999999999999</v>
      </c>
      <c r="C302">
        <v>-3.4</v>
      </c>
      <c r="D302">
        <v>-3.2090000000000001</v>
      </c>
      <c r="E302">
        <v>-2.956</v>
      </c>
      <c r="F302">
        <v>-2.798</v>
      </c>
      <c r="G302" t="s">
        <v>368</v>
      </c>
    </row>
    <row r="303" spans="1:8" x14ac:dyDescent="0.2">
      <c r="A303" t="s">
        <v>558</v>
      </c>
      <c r="B303">
        <v>3.39</v>
      </c>
      <c r="C303">
        <v>4.532</v>
      </c>
      <c r="D303">
        <v>4.0490000000000004</v>
      </c>
      <c r="E303">
        <v>3.9510000000000001</v>
      </c>
      <c r="F303">
        <v>3.9510000000000001</v>
      </c>
      <c r="G303" t="s">
        <v>368</v>
      </c>
    </row>
    <row r="304" spans="1:8" x14ac:dyDescent="0.2">
      <c r="A304" t="s">
        <v>559</v>
      </c>
      <c r="B304">
        <v>-3.0539999999999998</v>
      </c>
      <c r="C304">
        <v>-3.0920000000000001</v>
      </c>
      <c r="D304">
        <v>-2.8290000000000002</v>
      </c>
      <c r="E304">
        <v>-2.544</v>
      </c>
      <c r="F304">
        <v>-2.2269999999999999</v>
      </c>
      <c r="G304" t="s">
        <v>368</v>
      </c>
    </row>
    <row r="305" spans="1:8" x14ac:dyDescent="0.2">
      <c r="A305" t="s">
        <v>560</v>
      </c>
      <c r="B305">
        <v>59.151000000000003</v>
      </c>
      <c r="C305">
        <v>58.106999999999999</v>
      </c>
      <c r="D305">
        <v>56.683</v>
      </c>
      <c r="E305">
        <v>54.954999999999998</v>
      </c>
      <c r="F305">
        <v>53.218000000000004</v>
      </c>
      <c r="G305" t="s">
        <v>368</v>
      </c>
    </row>
    <row r="306" spans="1:8" x14ac:dyDescent="0.2">
      <c r="A306" t="s">
        <v>561</v>
      </c>
      <c r="B306">
        <v>16.327000000000002</v>
      </c>
      <c r="C306">
        <v>15.246</v>
      </c>
      <c r="D306">
        <v>15.238</v>
      </c>
      <c r="E306">
        <v>15.206</v>
      </c>
      <c r="F306">
        <v>15.2</v>
      </c>
      <c r="G306" t="s">
        <v>368</v>
      </c>
    </row>
    <row r="307" spans="1:8" x14ac:dyDescent="0.2">
      <c r="A307" t="s">
        <v>562</v>
      </c>
      <c r="B307">
        <v>19.381</v>
      </c>
      <c r="C307">
        <v>18.338000000000001</v>
      </c>
      <c r="D307">
        <v>18.067</v>
      </c>
      <c r="E307">
        <v>17.75</v>
      </c>
      <c r="F307">
        <v>17.427</v>
      </c>
      <c r="G307" t="s">
        <v>368</v>
      </c>
    </row>
    <row r="308" spans="1:8" x14ac:dyDescent="0.2">
      <c r="A308" t="s">
        <v>563</v>
      </c>
      <c r="B308">
        <v>5</v>
      </c>
      <c r="C308" t="s">
        <v>382</v>
      </c>
      <c r="D308" t="s">
        <v>382</v>
      </c>
      <c r="E308" t="s">
        <v>382</v>
      </c>
      <c r="F308" t="s">
        <v>382</v>
      </c>
      <c r="G308" t="s">
        <v>564</v>
      </c>
    </row>
    <row r="311" spans="1:8" x14ac:dyDescent="0.2">
      <c r="A311" s="28" t="s">
        <v>182</v>
      </c>
    </row>
    <row r="312" spans="1:8" x14ac:dyDescent="0.2">
      <c r="B312" t="s">
        <v>434</v>
      </c>
      <c r="C312" t="s">
        <v>565</v>
      </c>
      <c r="D312" t="s">
        <v>566</v>
      </c>
      <c r="E312" t="s">
        <v>567</v>
      </c>
    </row>
    <row r="313" spans="1:8" x14ac:dyDescent="0.2">
      <c r="A313" t="s">
        <v>568</v>
      </c>
      <c r="B313">
        <v>2023</v>
      </c>
      <c r="C313" s="45" t="s">
        <v>183</v>
      </c>
      <c r="D313">
        <v>-0.89434406068766104</v>
      </c>
      <c r="E313">
        <v>0.86107769692626113</v>
      </c>
      <c r="G313">
        <v>-3.369438303250416E-2</v>
      </c>
      <c r="H313">
        <v>6.6960746793904069E-2</v>
      </c>
    </row>
    <row r="314" spans="1:8" x14ac:dyDescent="0.2">
      <c r="B314">
        <v>2023</v>
      </c>
      <c r="C314" s="45" t="s">
        <v>184</v>
      </c>
      <c r="D314">
        <v>-0.89504124671688257</v>
      </c>
      <c r="E314">
        <v>0.86208376284184673</v>
      </c>
      <c r="G314">
        <v>-3.299719700328263E-2</v>
      </c>
      <c r="H314">
        <v>6.5954680878318461E-2</v>
      </c>
    </row>
    <row r="315" spans="1:8" x14ac:dyDescent="0.2">
      <c r="B315">
        <v>2023</v>
      </c>
      <c r="C315" s="45" t="s">
        <v>185</v>
      </c>
      <c r="D315">
        <v>-0.89955530562760189</v>
      </c>
      <c r="E315">
        <v>0.86642573153016322</v>
      </c>
      <c r="G315">
        <v>-2.8483138092563309E-2</v>
      </c>
      <c r="H315">
        <v>6.1612712190001973E-2</v>
      </c>
    </row>
    <row r="316" spans="1:8" x14ac:dyDescent="0.2">
      <c r="B316">
        <v>2023</v>
      </c>
      <c r="C316" s="45" t="s">
        <v>186</v>
      </c>
      <c r="D316">
        <v>-0.90774944775585742</v>
      </c>
      <c r="E316">
        <v>0.87424039265517162</v>
      </c>
      <c r="G316">
        <v>-2.0288995964307777E-2</v>
      </c>
      <c r="H316">
        <v>5.3798051064993579E-2</v>
      </c>
    </row>
    <row r="317" spans="1:8" x14ac:dyDescent="0.2">
      <c r="B317">
        <v>2023</v>
      </c>
      <c r="C317" s="45" t="s">
        <v>187</v>
      </c>
      <c r="D317">
        <v>-0.91655693708703589</v>
      </c>
      <c r="E317">
        <v>0.88281401578667462</v>
      </c>
      <c r="G317">
        <v>-1.1481506633129301E-2</v>
      </c>
      <c r="H317">
        <v>4.5224427933490574E-2</v>
      </c>
    </row>
    <row r="318" spans="1:8" x14ac:dyDescent="0.2">
      <c r="B318">
        <v>2023</v>
      </c>
      <c r="C318" s="45" t="s">
        <v>188</v>
      </c>
      <c r="D318">
        <v>-0.91819400048476496</v>
      </c>
      <c r="E318">
        <v>0.88438930320713072</v>
      </c>
      <c r="G318">
        <v>-9.8444432354002354E-3</v>
      </c>
      <c r="H318">
        <v>4.3649140513034479E-2</v>
      </c>
    </row>
    <row r="319" spans="1:8" x14ac:dyDescent="0.2">
      <c r="B319">
        <v>2023</v>
      </c>
      <c r="C319" s="45" t="s">
        <v>189</v>
      </c>
      <c r="D319">
        <v>-0.91548909519417765</v>
      </c>
      <c r="E319">
        <v>0.88151672026394579</v>
      </c>
      <c r="G319">
        <v>-1.2549348525987547E-2</v>
      </c>
      <c r="H319">
        <v>4.652172345621941E-2</v>
      </c>
    </row>
    <row r="320" spans="1:8" x14ac:dyDescent="0.2">
      <c r="B320">
        <v>2023</v>
      </c>
      <c r="C320" s="45" t="s">
        <v>190</v>
      </c>
      <c r="D320">
        <v>-0.91625246977047703</v>
      </c>
      <c r="E320">
        <v>0.88201092808212811</v>
      </c>
      <c r="G320">
        <v>-1.1785973949688167E-2</v>
      </c>
      <c r="H320">
        <v>4.6027515638037086E-2</v>
      </c>
    </row>
    <row r="321" spans="2:8" x14ac:dyDescent="0.2">
      <c r="B321">
        <v>2023</v>
      </c>
      <c r="C321" s="45" t="s">
        <v>191</v>
      </c>
      <c r="D321">
        <v>-0.9185734814880121</v>
      </c>
      <c r="E321">
        <v>0.8840980735999876</v>
      </c>
      <c r="G321">
        <v>-9.4649622321530957E-3</v>
      </c>
      <c r="H321">
        <v>4.3940370120177596E-2</v>
      </c>
    </row>
    <row r="322" spans="2:8" x14ac:dyDescent="0.2">
      <c r="B322">
        <v>2023</v>
      </c>
      <c r="C322" s="45" t="s">
        <v>192</v>
      </c>
      <c r="D322">
        <v>-0.92116807253346944</v>
      </c>
      <c r="E322">
        <v>0.88629994593278227</v>
      </c>
      <c r="G322">
        <v>-6.8703711866957562E-3</v>
      </c>
      <c r="H322">
        <v>4.1738497787382922E-2</v>
      </c>
    </row>
    <row r="323" spans="2:8" x14ac:dyDescent="0.2">
      <c r="B323">
        <v>2023</v>
      </c>
      <c r="C323" s="45" t="s">
        <v>193</v>
      </c>
      <c r="D323">
        <v>-0.92414214458217403</v>
      </c>
      <c r="E323">
        <v>0.88855918167304437</v>
      </c>
      <c r="G323">
        <v>-3.896299137991166E-3</v>
      </c>
      <c r="H323">
        <v>3.9479262047120822E-2</v>
      </c>
    </row>
    <row r="324" spans="2:8" x14ac:dyDescent="0.2">
      <c r="B324">
        <v>2023</v>
      </c>
      <c r="C324" s="45" t="s">
        <v>194</v>
      </c>
      <c r="D324">
        <v>-0.92693530126886536</v>
      </c>
      <c r="E324">
        <v>0.89052718780616336</v>
      </c>
      <c r="G324">
        <v>-1.1031424512998322E-3</v>
      </c>
      <c r="H324">
        <v>3.751125591400184E-2</v>
      </c>
    </row>
    <row r="325" spans="2:8" x14ac:dyDescent="0.2">
      <c r="B325">
        <v>2023</v>
      </c>
      <c r="C325" s="45" t="s">
        <v>195</v>
      </c>
      <c r="D325">
        <v>-0.9280384437201652</v>
      </c>
      <c r="E325">
        <v>0.89105228361298217</v>
      </c>
      <c r="G325">
        <v>0</v>
      </c>
      <c r="H325">
        <v>3.698616010718303E-2</v>
      </c>
    </row>
    <row r="326" spans="2:8" x14ac:dyDescent="0.2">
      <c r="B326">
        <v>2023</v>
      </c>
      <c r="C326" s="45" t="s">
        <v>196</v>
      </c>
      <c r="D326">
        <v>-0.92495846999613596</v>
      </c>
      <c r="E326">
        <v>0.88761930430453684</v>
      </c>
      <c r="G326">
        <v>-3.0799737240292391E-3</v>
      </c>
      <c r="H326">
        <v>4.0419139415628358E-2</v>
      </c>
    </row>
    <row r="327" spans="2:8" x14ac:dyDescent="0.2">
      <c r="B327">
        <v>2023</v>
      </c>
      <c r="C327" s="45" t="s">
        <v>197</v>
      </c>
      <c r="D327">
        <v>-0.91072351980456201</v>
      </c>
      <c r="E327">
        <v>0.87356526947497615</v>
      </c>
      <c r="G327">
        <v>-1.7314923915603186E-2</v>
      </c>
      <c r="H327">
        <v>5.4473174245189049E-2</v>
      </c>
    </row>
    <row r="328" spans="2:8" x14ac:dyDescent="0.2">
      <c r="B328">
        <v>2023</v>
      </c>
      <c r="C328" s="45" t="s">
        <v>198</v>
      </c>
      <c r="D328">
        <v>-0.8865955881097306</v>
      </c>
      <c r="E328">
        <v>0.85024042548469103</v>
      </c>
      <c r="G328">
        <v>-4.1442855610434592E-2</v>
      </c>
      <c r="H328">
        <v>7.7798018235474165E-2</v>
      </c>
    </row>
    <row r="329" spans="2:8" x14ac:dyDescent="0.2">
      <c r="B329">
        <v>2023</v>
      </c>
      <c r="C329" s="45" t="s">
        <v>199</v>
      </c>
      <c r="D329">
        <v>-0.86735237118925512</v>
      </c>
      <c r="E329">
        <v>0.83162820604635901</v>
      </c>
      <c r="G329">
        <v>-6.0686072530910073E-2</v>
      </c>
      <c r="H329">
        <v>9.6410237673806187E-2</v>
      </c>
    </row>
    <row r="330" spans="2:8" x14ac:dyDescent="0.2">
      <c r="B330">
        <v>2023</v>
      </c>
      <c r="C330" s="45" t="s">
        <v>200</v>
      </c>
      <c r="D330">
        <v>-0.8650137091924992</v>
      </c>
      <c r="E330">
        <v>0.82941309600414892</v>
      </c>
      <c r="G330">
        <v>-6.3024734527665993E-2</v>
      </c>
      <c r="H330">
        <v>9.8625347716016276E-2</v>
      </c>
    </row>
    <row r="331" spans="2:8" x14ac:dyDescent="0.2">
      <c r="B331">
        <v>2023</v>
      </c>
      <c r="C331" s="45" t="s">
        <v>201</v>
      </c>
      <c r="D331">
        <v>-0.87261215439705297</v>
      </c>
      <c r="E331">
        <v>0.83711744288402745</v>
      </c>
      <c r="G331">
        <v>-5.5426289323112221E-2</v>
      </c>
      <c r="H331">
        <v>9.0921000836137744E-2</v>
      </c>
    </row>
    <row r="332" spans="2:8" x14ac:dyDescent="0.2">
      <c r="B332">
        <v>2023</v>
      </c>
      <c r="C332" s="45" t="s">
        <v>202</v>
      </c>
      <c r="D332">
        <v>-0.87757188285809729</v>
      </c>
      <c r="E332">
        <v>0.84296851044572196</v>
      </c>
      <c r="G332">
        <v>-5.0466560862067911E-2</v>
      </c>
      <c r="H332">
        <v>8.5069933274443232E-2</v>
      </c>
    </row>
    <row r="333" spans="2:8" x14ac:dyDescent="0.2">
      <c r="B333">
        <v>2023</v>
      </c>
      <c r="C333" s="45" t="s">
        <v>203</v>
      </c>
      <c r="D333">
        <v>-0.88021501217141196</v>
      </c>
      <c r="E333">
        <v>0.84720016488890848</v>
      </c>
      <c r="G333">
        <v>-4.7823431548753237E-2</v>
      </c>
      <c r="H333">
        <v>8.0838278831256716E-2</v>
      </c>
    </row>
    <row r="334" spans="2:8" x14ac:dyDescent="0.2">
      <c r="B334">
        <v>2023</v>
      </c>
      <c r="C334" s="45" t="s">
        <v>204</v>
      </c>
      <c r="D334">
        <v>-0.88274341466979123</v>
      </c>
      <c r="E334">
        <v>0.85135239307560129</v>
      </c>
      <c r="G334">
        <v>-4.5295029050373969E-2</v>
      </c>
      <c r="H334">
        <v>7.6686050644563908E-2</v>
      </c>
    </row>
    <row r="335" spans="2:8" x14ac:dyDescent="0.2">
      <c r="B335">
        <v>2023</v>
      </c>
      <c r="C335" s="45" t="s">
        <v>205</v>
      </c>
      <c r="D335">
        <v>-0.88135786775095859</v>
      </c>
      <c r="E335">
        <v>0.85148918273956242</v>
      </c>
      <c r="G335">
        <v>-4.6680575969206606E-2</v>
      </c>
      <c r="H335">
        <v>7.6549260980602774E-2</v>
      </c>
    </row>
    <row r="336" spans="2:8" x14ac:dyDescent="0.2">
      <c r="B336">
        <v>2023</v>
      </c>
      <c r="C336" s="45" t="s">
        <v>206</v>
      </c>
      <c r="D336">
        <v>-0.86382672791490056</v>
      </c>
      <c r="E336">
        <v>0.8357671965236364</v>
      </c>
      <c r="G336">
        <v>-6.4211715805264635E-2</v>
      </c>
      <c r="H336">
        <v>9.2271247196528794E-2</v>
      </c>
    </row>
    <row r="337" spans="2:8" x14ac:dyDescent="0.2">
      <c r="B337">
        <v>2023</v>
      </c>
      <c r="C337" s="45" t="s">
        <v>207</v>
      </c>
      <c r="D337">
        <v>-0.83606283870058462</v>
      </c>
      <c r="E337">
        <v>0.80994042545380307</v>
      </c>
      <c r="G337">
        <v>-9.1975605019580575E-2</v>
      </c>
      <c r="H337">
        <v>0.11809801826636213</v>
      </c>
    </row>
    <row r="338" spans="2:8" x14ac:dyDescent="0.2">
      <c r="B338">
        <v>2023</v>
      </c>
      <c r="C338" s="45" t="s">
        <v>208</v>
      </c>
      <c r="D338">
        <v>-0.82492551251226087</v>
      </c>
      <c r="E338">
        <v>0.80028572272002629</v>
      </c>
      <c r="G338">
        <v>-0.10311293120790432</v>
      </c>
      <c r="H338">
        <v>0.1277527210001389</v>
      </c>
    </row>
    <row r="339" spans="2:8" x14ac:dyDescent="0.2">
      <c r="B339">
        <v>2023</v>
      </c>
      <c r="C339" s="45" t="s">
        <v>209</v>
      </c>
      <c r="D339">
        <v>-0.83258132112428218</v>
      </c>
      <c r="E339">
        <v>0.80904908635315265</v>
      </c>
      <c r="G339">
        <v>-9.5457122595883015E-2</v>
      </c>
      <c r="H339">
        <v>0.11898935736701255</v>
      </c>
    </row>
    <row r="340" spans="2:8" x14ac:dyDescent="0.2">
      <c r="B340">
        <v>2023</v>
      </c>
      <c r="C340" s="45" t="s">
        <v>210</v>
      </c>
      <c r="D340">
        <v>-0.83510089848305125</v>
      </c>
      <c r="E340">
        <v>0.81292773521192319</v>
      </c>
      <c r="G340">
        <v>-9.293754523711395E-2</v>
      </c>
      <c r="H340">
        <v>0.11511070850824201</v>
      </c>
    </row>
    <row r="341" spans="2:8" x14ac:dyDescent="0.2">
      <c r="B341">
        <v>2023</v>
      </c>
      <c r="C341" s="45" t="s">
        <v>211</v>
      </c>
      <c r="D341">
        <v>-0.82864972142784932</v>
      </c>
      <c r="E341">
        <v>0.80850192769730789</v>
      </c>
      <c r="G341">
        <v>-9.9388722292315879E-2</v>
      </c>
      <c r="H341">
        <v>0.11953651602285731</v>
      </c>
    </row>
    <row r="342" spans="2:8" x14ac:dyDescent="0.2">
      <c r="B342">
        <v>2023</v>
      </c>
      <c r="C342" s="45" t="s">
        <v>212</v>
      </c>
      <c r="D342">
        <v>-0.82110863963076319</v>
      </c>
      <c r="E342">
        <v>0.80359956264373122</v>
      </c>
      <c r="G342">
        <v>-0.106929804089402</v>
      </c>
      <c r="H342">
        <v>0.12443888107643397</v>
      </c>
    </row>
    <row r="343" spans="2:8" x14ac:dyDescent="0.2">
      <c r="B343">
        <v>2023</v>
      </c>
      <c r="C343" s="45" t="s">
        <v>213</v>
      </c>
      <c r="D343">
        <v>-0.81048317153984262</v>
      </c>
      <c r="E343">
        <v>0.79581137693755388</v>
      </c>
      <c r="G343">
        <v>-0.11755527218032258</v>
      </c>
      <c r="H343">
        <v>0.13222706678261131</v>
      </c>
    </row>
    <row r="344" spans="2:8" x14ac:dyDescent="0.2">
      <c r="B344">
        <v>2023</v>
      </c>
      <c r="C344" s="45" t="s">
        <v>214</v>
      </c>
      <c r="D344">
        <v>-0.79848980680931014</v>
      </c>
      <c r="E344">
        <v>0.78630228900734878</v>
      </c>
      <c r="G344">
        <v>-0.12954863691085505</v>
      </c>
      <c r="H344">
        <v>0.14173615471281642</v>
      </c>
    </row>
    <row r="345" spans="2:8" x14ac:dyDescent="0.2">
      <c r="B345">
        <v>2023</v>
      </c>
      <c r="C345" s="45" t="s">
        <v>215</v>
      </c>
      <c r="D345">
        <v>-0.78631552671676441</v>
      </c>
      <c r="E345">
        <v>0.77630781839857166</v>
      </c>
      <c r="G345">
        <v>-0.14172291700340078</v>
      </c>
      <c r="H345">
        <v>0.15173062532159354</v>
      </c>
    </row>
    <row r="346" spans="2:8" x14ac:dyDescent="0.2">
      <c r="B346">
        <v>2023</v>
      </c>
      <c r="C346" s="45" t="s">
        <v>216</v>
      </c>
      <c r="D346">
        <v>-0.77200115026869687</v>
      </c>
      <c r="E346">
        <v>0.76387319668751907</v>
      </c>
      <c r="G346">
        <v>-0.15603729345146833</v>
      </c>
      <c r="H346">
        <v>0.16416524703264612</v>
      </c>
    </row>
    <row r="347" spans="2:8" x14ac:dyDescent="0.2">
      <c r="B347">
        <v>2023</v>
      </c>
      <c r="C347" s="45" t="s">
        <v>217</v>
      </c>
      <c r="D347">
        <v>-0.75098849285633629</v>
      </c>
      <c r="E347">
        <v>0.74448436496347203</v>
      </c>
      <c r="G347">
        <v>-0.17704995086382891</v>
      </c>
      <c r="H347">
        <v>0.18355407875669316</v>
      </c>
    </row>
    <row r="348" spans="2:8" x14ac:dyDescent="0.2">
      <c r="B348">
        <v>2023</v>
      </c>
      <c r="C348" s="45" t="s">
        <v>218</v>
      </c>
      <c r="D348">
        <v>-0.72579271926864652</v>
      </c>
      <c r="E348">
        <v>0.72086387879623859</v>
      </c>
      <c r="G348">
        <v>-0.20224572445151867</v>
      </c>
      <c r="H348">
        <v>0.20717456492392661</v>
      </c>
    </row>
    <row r="349" spans="2:8" x14ac:dyDescent="0.2">
      <c r="B349">
        <v>2023</v>
      </c>
      <c r="C349" s="45" t="s">
        <v>219</v>
      </c>
      <c r="D349">
        <v>-0.70587437916797557</v>
      </c>
      <c r="E349">
        <v>0.70244139985953025</v>
      </c>
      <c r="G349">
        <v>-0.22216406455218962</v>
      </c>
      <c r="H349">
        <v>0.22559704386063495</v>
      </c>
    </row>
    <row r="350" spans="2:8" x14ac:dyDescent="0.2">
      <c r="B350">
        <v>2023</v>
      </c>
      <c r="C350" s="45" t="s">
        <v>220</v>
      </c>
      <c r="D350">
        <v>-0.69092900523776446</v>
      </c>
      <c r="E350">
        <v>0.68917721502510021</v>
      </c>
      <c r="G350">
        <v>-0.23710943848240074</v>
      </c>
      <c r="H350">
        <v>0.23886122869506499</v>
      </c>
    </row>
    <row r="351" spans="2:8" x14ac:dyDescent="0.2">
      <c r="B351">
        <v>2023</v>
      </c>
      <c r="C351" s="45" t="s">
        <v>221</v>
      </c>
      <c r="D351">
        <v>-0.68078891982541578</v>
      </c>
      <c r="E351">
        <v>0.68053740334651946</v>
      </c>
      <c r="G351">
        <v>-0.24724952389474941</v>
      </c>
      <c r="H351">
        <v>0.24750104037364573</v>
      </c>
    </row>
    <row r="352" spans="2:8" x14ac:dyDescent="0.2">
      <c r="B352">
        <v>2023</v>
      </c>
      <c r="C352" s="45" t="s">
        <v>222</v>
      </c>
      <c r="D352">
        <v>-0.67191524194715935</v>
      </c>
      <c r="E352">
        <v>0.6725418268594977</v>
      </c>
      <c r="G352">
        <v>-0.25612320177300585</v>
      </c>
      <c r="H352">
        <v>0.25549661686066749</v>
      </c>
    </row>
    <row r="353" spans="2:8" x14ac:dyDescent="0.2">
      <c r="B353">
        <v>2023</v>
      </c>
      <c r="C353" s="45" t="s">
        <v>223</v>
      </c>
      <c r="D353">
        <v>-0.65555343310947922</v>
      </c>
      <c r="E353">
        <v>0.65679777779454551</v>
      </c>
      <c r="G353">
        <v>-0.27248501061068597</v>
      </c>
      <c r="H353">
        <v>0.27124066592561968</v>
      </c>
    </row>
    <row r="354" spans="2:8" x14ac:dyDescent="0.2">
      <c r="B354">
        <v>2023</v>
      </c>
      <c r="C354" s="45" t="s">
        <v>224</v>
      </c>
      <c r="D354">
        <v>-0.63935930192439672</v>
      </c>
      <c r="E354">
        <v>0.64138467146498335</v>
      </c>
      <c r="G354">
        <v>-0.28867914179576848</v>
      </c>
      <c r="H354">
        <v>0.28665377225518185</v>
      </c>
    </row>
    <row r="355" spans="2:8" x14ac:dyDescent="0.2">
      <c r="B355">
        <v>2023</v>
      </c>
      <c r="C355" s="45" t="s">
        <v>225</v>
      </c>
      <c r="D355">
        <v>-0.62880884752016442</v>
      </c>
      <c r="E355">
        <v>0.63221976397958379</v>
      </c>
      <c r="G355">
        <v>-0.29922959620000078</v>
      </c>
      <c r="H355">
        <v>0.2958186797405814</v>
      </c>
    </row>
    <row r="356" spans="2:8" x14ac:dyDescent="0.2">
      <c r="B356">
        <v>2023</v>
      </c>
      <c r="C356" s="45" t="s">
        <v>226</v>
      </c>
      <c r="D356">
        <v>-0.61749943110943795</v>
      </c>
      <c r="E356">
        <v>0.62264448750230061</v>
      </c>
      <c r="G356">
        <v>-0.31053901261072725</v>
      </c>
      <c r="H356">
        <v>0.30539395621786458</v>
      </c>
    </row>
    <row r="357" spans="2:8" x14ac:dyDescent="0.2">
      <c r="B357">
        <v>2023</v>
      </c>
      <c r="C357" s="45" t="s">
        <v>227</v>
      </c>
      <c r="D357">
        <v>-0.60358659851364349</v>
      </c>
      <c r="E357">
        <v>0.61049668282858605</v>
      </c>
      <c r="G357">
        <v>-0.32445184520652171</v>
      </c>
      <c r="H357">
        <v>0.31754176089157915</v>
      </c>
    </row>
    <row r="358" spans="2:8" x14ac:dyDescent="0.2">
      <c r="B358">
        <v>2023</v>
      </c>
      <c r="C358" s="45" t="s">
        <v>228</v>
      </c>
      <c r="D358">
        <v>-0.59047685362239544</v>
      </c>
      <c r="E358">
        <v>0.59936818177987272</v>
      </c>
      <c r="G358">
        <v>-0.33756159009776976</v>
      </c>
      <c r="H358">
        <v>0.32867026194029247</v>
      </c>
    </row>
    <row r="359" spans="2:8" x14ac:dyDescent="0.2">
      <c r="B359">
        <v>2023</v>
      </c>
      <c r="C359" s="45" t="s">
        <v>229</v>
      </c>
      <c r="D359">
        <v>-0.57866440425387611</v>
      </c>
      <c r="E359">
        <v>0.58965611563862841</v>
      </c>
      <c r="G359">
        <v>-0.34937403946628909</v>
      </c>
      <c r="H359">
        <v>0.33838232808153679</v>
      </c>
    </row>
    <row r="360" spans="2:8" x14ac:dyDescent="0.2">
      <c r="B360">
        <v>2023</v>
      </c>
      <c r="C360" s="45" t="s">
        <v>230</v>
      </c>
      <c r="D360">
        <v>-0.56587236438860256</v>
      </c>
      <c r="E360">
        <v>0.5787791310688114</v>
      </c>
      <c r="G360">
        <v>-0.36216607933156264</v>
      </c>
      <c r="H360">
        <v>0.34925931265135379</v>
      </c>
    </row>
    <row r="361" spans="2:8" x14ac:dyDescent="0.2">
      <c r="B361">
        <v>2023</v>
      </c>
      <c r="C361" s="45" t="s">
        <v>231</v>
      </c>
      <c r="D361">
        <v>-0.55303619882527688</v>
      </c>
      <c r="E361">
        <v>0.56783595795191633</v>
      </c>
      <c r="G361">
        <v>-0.37500224489488831</v>
      </c>
      <c r="H361">
        <v>0.36020248576824887</v>
      </c>
    </row>
    <row r="362" spans="2:8" x14ac:dyDescent="0.2">
      <c r="B362">
        <v>2023</v>
      </c>
      <c r="C362" s="45" t="s">
        <v>232</v>
      </c>
      <c r="D362">
        <v>-0.54096782040805591</v>
      </c>
      <c r="E362">
        <v>0.55782824963372368</v>
      </c>
      <c r="G362">
        <v>-0.38707062331210929</v>
      </c>
      <c r="H362">
        <v>0.37021019408644151</v>
      </c>
    </row>
    <row r="363" spans="2:8" x14ac:dyDescent="0.2">
      <c r="B363">
        <v>2023</v>
      </c>
      <c r="C363" s="45" t="s">
        <v>233</v>
      </c>
      <c r="D363">
        <v>-0.52634456407362451</v>
      </c>
      <c r="E363">
        <v>0.54535832736422951</v>
      </c>
      <c r="G363">
        <v>-0.40169387964654069</v>
      </c>
      <c r="H363">
        <v>0.38268011635593568</v>
      </c>
    </row>
    <row r="364" spans="2:8" x14ac:dyDescent="0.2">
      <c r="B364">
        <v>2023</v>
      </c>
      <c r="C364" s="45" t="s">
        <v>234</v>
      </c>
      <c r="D364">
        <v>-0.5091443669729564</v>
      </c>
      <c r="E364">
        <v>0.53049679226031721</v>
      </c>
      <c r="G364">
        <v>-0.4188940767472088</v>
      </c>
      <c r="H364">
        <v>0.39754165145984799</v>
      </c>
    </row>
    <row r="365" spans="2:8" x14ac:dyDescent="0.2">
      <c r="B365">
        <v>2023</v>
      </c>
      <c r="C365" s="45" t="s">
        <v>235</v>
      </c>
      <c r="D365">
        <v>-0.4928310964031335</v>
      </c>
      <c r="E365">
        <v>0.51667221106062688</v>
      </c>
      <c r="G365">
        <v>-0.4352073473170317</v>
      </c>
      <c r="H365">
        <v>0.41136623265953831</v>
      </c>
    </row>
    <row r="366" spans="2:8" x14ac:dyDescent="0.2">
      <c r="B366">
        <v>2023</v>
      </c>
      <c r="C366" s="45" t="s">
        <v>236</v>
      </c>
      <c r="D366">
        <v>-0.47756360487714278</v>
      </c>
      <c r="E366">
        <v>0.5037477941011973</v>
      </c>
      <c r="G366">
        <v>-0.45047483884302242</v>
      </c>
      <c r="H366">
        <v>0.4242906496189679</v>
      </c>
    </row>
    <row r="367" spans="2:8" x14ac:dyDescent="0.2">
      <c r="B367">
        <v>2023</v>
      </c>
      <c r="C367" s="45" t="s">
        <v>237</v>
      </c>
      <c r="D367">
        <v>-0.46420675607680362</v>
      </c>
      <c r="E367">
        <v>0.49246485310930188</v>
      </c>
      <c r="G367">
        <v>-0.46383168764336158</v>
      </c>
      <c r="H367">
        <v>0.43557359061086331</v>
      </c>
    </row>
    <row r="368" spans="2:8" x14ac:dyDescent="0.2">
      <c r="B368">
        <v>2023</v>
      </c>
      <c r="C368" s="45" t="s">
        <v>238</v>
      </c>
      <c r="D368">
        <v>-0.45489182121802718</v>
      </c>
      <c r="E368">
        <v>0.48525030147780052</v>
      </c>
      <c r="G368">
        <v>-0.47314662250213801</v>
      </c>
      <c r="H368">
        <v>0.44278814224236468</v>
      </c>
    </row>
    <row r="369" spans="2:8" x14ac:dyDescent="0.2">
      <c r="B369">
        <v>2023</v>
      </c>
      <c r="C369" s="45" t="s">
        <v>239</v>
      </c>
      <c r="D369">
        <v>-0.4467991681952912</v>
      </c>
      <c r="E369">
        <v>0.47946100989337859</v>
      </c>
      <c r="G369">
        <v>-0.481239275524874</v>
      </c>
      <c r="H369">
        <v>0.44857743382678661</v>
      </c>
    </row>
    <row r="370" spans="2:8" x14ac:dyDescent="0.2">
      <c r="B370">
        <v>2023</v>
      </c>
      <c r="C370" s="45" t="s">
        <v>240</v>
      </c>
      <c r="D370">
        <v>-0.43503084452482382</v>
      </c>
      <c r="E370">
        <v>0.46958126609953682</v>
      </c>
      <c r="G370">
        <v>-0.49300759919534137</v>
      </c>
      <c r="H370">
        <v>0.45845717762062838</v>
      </c>
    </row>
    <row r="371" spans="2:8" x14ac:dyDescent="0.2">
      <c r="B371">
        <v>2023</v>
      </c>
      <c r="C371" s="45" t="s">
        <v>241</v>
      </c>
      <c r="D371">
        <v>-0.42230058063682291</v>
      </c>
      <c r="E371">
        <v>0.45838657650374531</v>
      </c>
      <c r="G371">
        <v>-0.50573786308334223</v>
      </c>
      <c r="H371">
        <v>0.46965186721641988</v>
      </c>
    </row>
    <row r="372" spans="2:8" x14ac:dyDescent="0.2">
      <c r="B372">
        <v>2023</v>
      </c>
      <c r="C372" s="45" t="s">
        <v>242</v>
      </c>
      <c r="D372">
        <v>-0.41090732539979757</v>
      </c>
      <c r="E372">
        <v>0.44857302125698151</v>
      </c>
      <c r="G372">
        <v>-0.51713111832036762</v>
      </c>
      <c r="H372">
        <v>0.47946542246318369</v>
      </c>
    </row>
    <row r="373" spans="2:8" x14ac:dyDescent="0.2">
      <c r="B373">
        <v>2023</v>
      </c>
      <c r="C373" s="45" t="s">
        <v>243</v>
      </c>
      <c r="D373">
        <v>-0.39852565452640748</v>
      </c>
      <c r="E373">
        <v>0.43764749841930722</v>
      </c>
      <c r="G373">
        <v>-0.52951278919375766</v>
      </c>
      <c r="H373">
        <v>0.49039094530085797</v>
      </c>
    </row>
    <row r="374" spans="2:8" x14ac:dyDescent="0.2">
      <c r="B374">
        <v>2023</v>
      </c>
      <c r="C374" s="45" t="s">
        <v>244</v>
      </c>
      <c r="D374">
        <v>-0.3850805543299643</v>
      </c>
      <c r="E374">
        <v>0.42569384681702138</v>
      </c>
      <c r="G374">
        <v>-0.54295788939020095</v>
      </c>
      <c r="H374">
        <v>0.50234459690314381</v>
      </c>
    </row>
    <row r="375" spans="2:8" x14ac:dyDescent="0.2">
      <c r="B375">
        <v>2023</v>
      </c>
      <c r="C375" s="45" t="s">
        <v>245</v>
      </c>
      <c r="D375">
        <v>-0.370461710565338</v>
      </c>
      <c r="E375">
        <v>0.41238553628453939</v>
      </c>
      <c r="G375">
        <v>-0.55757673315482714</v>
      </c>
      <c r="H375">
        <v>0.51565290743562575</v>
      </c>
    </row>
    <row r="376" spans="2:8" x14ac:dyDescent="0.2">
      <c r="B376">
        <v>2023</v>
      </c>
      <c r="C376" s="45" t="s">
        <v>246</v>
      </c>
      <c r="D376">
        <v>-0.35467353580233379</v>
      </c>
      <c r="E376">
        <v>0.39758577715789989</v>
      </c>
      <c r="G376">
        <v>-0.57336490791783135</v>
      </c>
      <c r="H376">
        <v>0.53045266656226531</v>
      </c>
    </row>
    <row r="377" spans="2:8" x14ac:dyDescent="0.2">
      <c r="B377">
        <v>2023</v>
      </c>
      <c r="C377" s="45" t="s">
        <v>247</v>
      </c>
      <c r="D377">
        <v>-0.33772485518056222</v>
      </c>
      <c r="E377">
        <v>0.38139164597281738</v>
      </c>
      <c r="G377">
        <v>-0.59031358853960292</v>
      </c>
      <c r="H377">
        <v>0.54664679774734781</v>
      </c>
    </row>
    <row r="378" spans="2:8" x14ac:dyDescent="0.2">
      <c r="B378">
        <v>2023</v>
      </c>
      <c r="C378" s="45" t="s">
        <v>248</v>
      </c>
      <c r="D378">
        <v>-0.31974804579417893</v>
      </c>
      <c r="E378">
        <v>0.36382079300851261</v>
      </c>
      <c r="G378">
        <v>-0.60829039792598627</v>
      </c>
      <c r="H378">
        <v>0.56421765071165253</v>
      </c>
    </row>
    <row r="379" spans="2:8" x14ac:dyDescent="0.2">
      <c r="B379">
        <v>2023</v>
      </c>
      <c r="C379" s="45" t="s">
        <v>249</v>
      </c>
      <c r="D379">
        <v>-0.30090196015617138</v>
      </c>
      <c r="E379">
        <v>0.34506295876660908</v>
      </c>
      <c r="G379">
        <v>-0.62713648356399387</v>
      </c>
      <c r="H379">
        <v>0.58297548495355611</v>
      </c>
    </row>
    <row r="380" spans="2:8" x14ac:dyDescent="0.2">
      <c r="B380">
        <v>2023</v>
      </c>
      <c r="C380" s="45" t="s">
        <v>250</v>
      </c>
      <c r="D380">
        <v>-0.28132338793050082</v>
      </c>
      <c r="E380">
        <v>0.32522845749223689</v>
      </c>
      <c r="G380">
        <v>-0.64671505578966437</v>
      </c>
      <c r="H380">
        <v>0.60280998622792836</v>
      </c>
    </row>
    <row r="381" spans="2:8" x14ac:dyDescent="0.2">
      <c r="B381">
        <v>2023</v>
      </c>
      <c r="C381" s="45" t="s">
        <v>251</v>
      </c>
      <c r="D381">
        <v>-0.2611976570489854</v>
      </c>
      <c r="E381">
        <v>0.30452909253604549</v>
      </c>
      <c r="G381">
        <v>-0.66684078667117985</v>
      </c>
      <c r="H381">
        <v>0.62350935118411965</v>
      </c>
    </row>
    <row r="382" spans="2:8" x14ac:dyDescent="0.2">
      <c r="B382">
        <v>2023</v>
      </c>
      <c r="C382" s="45" t="s">
        <v>252</v>
      </c>
      <c r="D382">
        <v>-0.24083364739798921</v>
      </c>
      <c r="E382">
        <v>0.28336640775030819</v>
      </c>
      <c r="G382">
        <v>-0.68720479632217601</v>
      </c>
      <c r="H382">
        <v>0.644672035969857</v>
      </c>
    </row>
    <row r="383" spans="2:8" x14ac:dyDescent="0.2">
      <c r="B383">
        <v>2023</v>
      </c>
      <c r="C383" s="45" t="s">
        <v>253</v>
      </c>
      <c r="D383">
        <v>-0.22058877713173339</v>
      </c>
      <c r="E383">
        <v>0.26211105899866172</v>
      </c>
      <c r="G383">
        <v>-0.70744966658843178</v>
      </c>
      <c r="H383">
        <v>0.66592738472150348</v>
      </c>
    </row>
    <row r="384" spans="2:8" x14ac:dyDescent="0.2">
      <c r="B384">
        <v>2023</v>
      </c>
      <c r="C384" s="45" t="s">
        <v>254</v>
      </c>
      <c r="D384">
        <v>-0.2006483741820364</v>
      </c>
      <c r="E384">
        <v>0.24102780046941799</v>
      </c>
      <c r="G384">
        <v>-0.72739006953812879</v>
      </c>
      <c r="H384">
        <v>0.68701064325074723</v>
      </c>
    </row>
    <row r="385" spans="2:8" x14ac:dyDescent="0.2">
      <c r="B385">
        <v>2023</v>
      </c>
      <c r="C385" s="45" t="s">
        <v>255</v>
      </c>
      <c r="D385">
        <v>-0.18156400977454809</v>
      </c>
      <c r="E385">
        <v>0.220955020425565</v>
      </c>
      <c r="G385">
        <v>-0.74647443394561708</v>
      </c>
      <c r="H385">
        <v>0.70708342329460017</v>
      </c>
    </row>
    <row r="386" spans="2:8" x14ac:dyDescent="0.2">
      <c r="B386">
        <v>2023</v>
      </c>
      <c r="C386" s="45" t="s">
        <v>256</v>
      </c>
      <c r="D386">
        <v>-0.1620516260959555</v>
      </c>
      <c r="E386">
        <v>0.20024683032976329</v>
      </c>
      <c r="G386">
        <v>-0.76598681762420973</v>
      </c>
      <c r="H386">
        <v>0.72779161339040188</v>
      </c>
    </row>
    <row r="387" spans="2:8" x14ac:dyDescent="0.2">
      <c r="B387">
        <v>2023</v>
      </c>
      <c r="C387" s="45" t="s">
        <v>257</v>
      </c>
      <c r="D387">
        <v>-0.14642230384593849</v>
      </c>
      <c r="E387">
        <v>0.1833555131154592</v>
      </c>
      <c r="G387">
        <v>-0.78161613987422673</v>
      </c>
      <c r="H387">
        <v>0.74468293060470603</v>
      </c>
    </row>
    <row r="388" spans="2:8" x14ac:dyDescent="0.2">
      <c r="B388">
        <v>2023</v>
      </c>
      <c r="C388" s="45" t="s">
        <v>258</v>
      </c>
      <c r="D388">
        <v>-0.13290660253261211</v>
      </c>
      <c r="E388">
        <v>0.1693941422518076</v>
      </c>
      <c r="G388">
        <v>-0.79513184118755309</v>
      </c>
      <c r="H388">
        <v>0.7586443014683576</v>
      </c>
    </row>
    <row r="389" spans="2:8" x14ac:dyDescent="0.2">
      <c r="B389">
        <v>2023</v>
      </c>
      <c r="C389" s="45" t="s">
        <v>259</v>
      </c>
      <c r="D389">
        <v>-0.11699928838486751</v>
      </c>
      <c r="E389">
        <v>0.1529705574368547</v>
      </c>
      <c r="G389">
        <v>-0.81103915533529769</v>
      </c>
      <c r="H389">
        <v>0.77506788628331047</v>
      </c>
    </row>
    <row r="390" spans="2:8" x14ac:dyDescent="0.2">
      <c r="B390">
        <v>2023</v>
      </c>
      <c r="C390" s="45" t="s">
        <v>260</v>
      </c>
      <c r="D390">
        <v>-0.1022480675260852</v>
      </c>
      <c r="E390">
        <v>0.1372044455228765</v>
      </c>
      <c r="G390">
        <v>-0.82579037619408002</v>
      </c>
      <c r="H390">
        <v>0.79083399819728872</v>
      </c>
    </row>
    <row r="391" spans="2:8" x14ac:dyDescent="0.2">
      <c r="B391">
        <v>2023</v>
      </c>
      <c r="C391" s="45" t="s">
        <v>261</v>
      </c>
      <c r="D391">
        <v>-8.9125084925421608E-2</v>
      </c>
      <c r="E391">
        <v>0.122404686396237</v>
      </c>
      <c r="G391">
        <v>-0.8389133587947436</v>
      </c>
      <c r="H391">
        <v>0.80563375732392817</v>
      </c>
    </row>
    <row r="392" spans="2:8" x14ac:dyDescent="0.2">
      <c r="B392">
        <v>2023</v>
      </c>
      <c r="C392" s="45" t="s">
        <v>262</v>
      </c>
      <c r="D392">
        <v>-7.8014234155929008E-2</v>
      </c>
      <c r="E392">
        <v>0.10993917669654819</v>
      </c>
      <c r="G392">
        <v>-0.85002420956423619</v>
      </c>
      <c r="H392">
        <v>0.81809926702361702</v>
      </c>
    </row>
    <row r="393" spans="2:8" x14ac:dyDescent="0.2">
      <c r="B393">
        <v>2023</v>
      </c>
      <c r="C393" s="45" t="s">
        <v>263</v>
      </c>
      <c r="D393">
        <v>-6.8959640915659426E-2</v>
      </c>
      <c r="E393">
        <v>0.1005095150228366</v>
      </c>
      <c r="G393">
        <v>-0.85907880280450577</v>
      </c>
      <c r="H393">
        <v>0.82752892869732864</v>
      </c>
    </row>
    <row r="394" spans="2:8" x14ac:dyDescent="0.2">
      <c r="B394">
        <v>2023</v>
      </c>
      <c r="C394" s="45" t="s">
        <v>264</v>
      </c>
      <c r="D394">
        <v>-6.1114091802014527E-2</v>
      </c>
      <c r="E394">
        <v>9.234184831341212E-2</v>
      </c>
      <c r="G394">
        <v>-0.86692435191815065</v>
      </c>
      <c r="H394">
        <v>0.83569659540675312</v>
      </c>
    </row>
    <row r="395" spans="2:8" x14ac:dyDescent="0.2">
      <c r="B395">
        <v>2023</v>
      </c>
      <c r="C395" s="45" t="s">
        <v>265</v>
      </c>
      <c r="D395">
        <v>-5.415105664940955E-2</v>
      </c>
      <c r="E395">
        <v>8.5016982436780783E-2</v>
      </c>
      <c r="G395">
        <v>-0.87388738707075564</v>
      </c>
      <c r="H395">
        <v>0.8430214612833844</v>
      </c>
    </row>
    <row r="396" spans="2:8" x14ac:dyDescent="0.2">
      <c r="B396">
        <v>2023</v>
      </c>
      <c r="C396" s="45" t="s">
        <v>266</v>
      </c>
      <c r="D396">
        <v>-4.7951396073104113E-2</v>
      </c>
      <c r="E396">
        <v>7.8393715159176175E-2</v>
      </c>
      <c r="G396">
        <v>-0.88008704764706103</v>
      </c>
      <c r="H396">
        <v>0.84964472856098905</v>
      </c>
    </row>
    <row r="397" spans="2:8" x14ac:dyDescent="0.2">
      <c r="B397">
        <v>2023</v>
      </c>
      <c r="C397" s="45" t="s">
        <v>267</v>
      </c>
      <c r="D397">
        <v>-4.2603361469202183E-2</v>
      </c>
      <c r="E397">
        <v>7.2829464634819471E-2</v>
      </c>
      <c r="G397">
        <v>-0.88543508225096301</v>
      </c>
      <c r="H397">
        <v>0.85520897908534577</v>
      </c>
    </row>
    <row r="398" spans="2:8" x14ac:dyDescent="0.2">
      <c r="B398">
        <v>2023</v>
      </c>
      <c r="C398" s="45" t="s">
        <v>268</v>
      </c>
      <c r="D398">
        <v>-3.7259739435105459E-2</v>
      </c>
      <c r="E398">
        <v>6.6921033665657201E-2</v>
      </c>
      <c r="G398">
        <v>-0.89077870428505979</v>
      </c>
      <c r="H398">
        <v>0.86111741005450804</v>
      </c>
    </row>
    <row r="399" spans="2:8" x14ac:dyDescent="0.2">
      <c r="B399">
        <v>2023</v>
      </c>
      <c r="C399" s="45" t="s">
        <v>269</v>
      </c>
      <c r="D399">
        <v>-3.1496923269514768E-2</v>
      </c>
      <c r="E399">
        <v>5.9609405498441459E-2</v>
      </c>
      <c r="G399">
        <v>-0.89654152045065039</v>
      </c>
      <c r="H399">
        <v>0.86842903822172368</v>
      </c>
    </row>
    <row r="400" spans="2:8" x14ac:dyDescent="0.2">
      <c r="B400">
        <v>2023</v>
      </c>
      <c r="C400" s="45" t="s">
        <v>270</v>
      </c>
      <c r="D400">
        <v>-2.5941497884768471E-2</v>
      </c>
      <c r="E400">
        <v>5.1927121467588953E-2</v>
      </c>
      <c r="G400">
        <v>-0.90209694583539668</v>
      </c>
      <c r="H400">
        <v>0.87611132225257626</v>
      </c>
    </row>
    <row r="401" spans="2:8" x14ac:dyDescent="0.2">
      <c r="B401">
        <v>2023</v>
      </c>
      <c r="C401" s="45" t="s">
        <v>271</v>
      </c>
      <c r="D401">
        <v>-2.1220048193204898E-2</v>
      </c>
      <c r="E401">
        <v>4.5096463409139961E-2</v>
      </c>
      <c r="G401">
        <v>-0.90681839552696031</v>
      </c>
      <c r="H401">
        <v>0.88294198031102522</v>
      </c>
    </row>
    <row r="402" spans="2:8" x14ac:dyDescent="0.2">
      <c r="B402">
        <v>2023</v>
      </c>
      <c r="C402" s="45" t="s">
        <v>272</v>
      </c>
      <c r="D402">
        <v>-1.7261973077940852E-2</v>
      </c>
      <c r="E402">
        <v>3.9086543334458101E-2</v>
      </c>
      <c r="G402">
        <v>-0.91077647064222433</v>
      </c>
      <c r="H402">
        <v>0.88895190038570715</v>
      </c>
    </row>
    <row r="403" spans="2:8" x14ac:dyDescent="0.2">
      <c r="B403">
        <v>2023</v>
      </c>
      <c r="C403" s="45" t="s">
        <v>273</v>
      </c>
      <c r="D403">
        <v>-1.378045550163837E-2</v>
      </c>
      <c r="E403">
        <v>3.3341377448088211E-2</v>
      </c>
      <c r="G403">
        <v>-0.91425798821852677</v>
      </c>
      <c r="H403">
        <v>0.89469706627207701</v>
      </c>
    </row>
    <row r="404" spans="2:8" x14ac:dyDescent="0.2">
      <c r="B404">
        <v>2023</v>
      </c>
      <c r="C404" s="45" t="s">
        <v>274</v>
      </c>
      <c r="D404">
        <v>-1.0828446301959831E-2</v>
      </c>
      <c r="E404">
        <v>2.807718167048508E-2</v>
      </c>
      <c r="G404">
        <v>-0.91720999741820541</v>
      </c>
      <c r="H404">
        <v>0.89996126204968008</v>
      </c>
    </row>
    <row r="405" spans="2:8" x14ac:dyDescent="0.2">
      <c r="B405">
        <v>2023</v>
      </c>
      <c r="C405" s="45" t="s">
        <v>275</v>
      </c>
      <c r="D405">
        <v>-8.3794700600740481E-3</v>
      </c>
      <c r="E405">
        <v>2.3364557118531901E-2</v>
      </c>
      <c r="G405">
        <v>-0.91965897366009119</v>
      </c>
      <c r="H405">
        <v>0.90467388660163328</v>
      </c>
    </row>
    <row r="406" spans="2:8" x14ac:dyDescent="0.2">
      <c r="B406">
        <v>2023</v>
      </c>
      <c r="C406" s="45" t="s">
        <v>276</v>
      </c>
      <c r="D406">
        <v>-6.3761633685134288E-3</v>
      </c>
      <c r="E406">
        <v>1.917261580359228E-2</v>
      </c>
      <c r="G406">
        <v>-0.92166228035165176</v>
      </c>
      <c r="H406">
        <v>0.90886582791657289</v>
      </c>
    </row>
    <row r="407" spans="2:8" x14ac:dyDescent="0.2">
      <c r="B407">
        <v>2023</v>
      </c>
      <c r="C407" s="45" t="s">
        <v>277</v>
      </c>
      <c r="D407">
        <v>-4.7567502500051734E-3</v>
      </c>
      <c r="E407">
        <v>1.550577029547141E-2</v>
      </c>
      <c r="G407">
        <v>-0.92328169347015998</v>
      </c>
      <c r="H407">
        <v>0.9125326734246938</v>
      </c>
    </row>
    <row r="408" spans="2:8" x14ac:dyDescent="0.2">
      <c r="B408">
        <v>2023</v>
      </c>
      <c r="C408" s="45" t="s">
        <v>278</v>
      </c>
      <c r="D408">
        <v>-3.4991678555232868E-3</v>
      </c>
      <c r="E408">
        <v>1.236843316397449E-2</v>
      </c>
      <c r="G408">
        <v>-0.92453927586464191</v>
      </c>
      <c r="H408">
        <v>0.91567001055619068</v>
      </c>
    </row>
    <row r="409" spans="2:8" x14ac:dyDescent="0.2">
      <c r="B409">
        <v>2023</v>
      </c>
      <c r="C409" s="45" t="s">
        <v>279</v>
      </c>
      <c r="D409">
        <v>-2.537227637989773E-3</v>
      </c>
      <c r="E409">
        <v>9.7385415600755275E-3</v>
      </c>
      <c r="G409">
        <v>-0.92550121608217539</v>
      </c>
      <c r="H409">
        <v>0.91829990216008972</v>
      </c>
    </row>
    <row r="410" spans="2:8" x14ac:dyDescent="0.2">
      <c r="B410">
        <v>2023</v>
      </c>
      <c r="C410" s="45" t="s">
        <v>280</v>
      </c>
      <c r="D410">
        <v>-1.8047410503266379E-3</v>
      </c>
      <c r="E410">
        <v>7.5454943668913244E-3</v>
      </c>
      <c r="G410">
        <v>-0.92623370266983851</v>
      </c>
      <c r="H410">
        <v>0.92049294935327386</v>
      </c>
    </row>
    <row r="411" spans="2:8" x14ac:dyDescent="0.2">
      <c r="B411">
        <v>2023</v>
      </c>
      <c r="C411" s="45" t="s">
        <v>281</v>
      </c>
      <c r="D411">
        <v>-1.257582394481887E-3</v>
      </c>
      <c r="E411">
        <v>5.7363407467594862E-3</v>
      </c>
      <c r="G411">
        <v>-0.92678086132568327</v>
      </c>
      <c r="H411">
        <v>0.92230210297340576</v>
      </c>
    </row>
    <row r="412" spans="2:8" x14ac:dyDescent="0.2">
      <c r="B412">
        <v>2023</v>
      </c>
      <c r="C412" s="45" t="s">
        <v>282</v>
      </c>
      <c r="D412">
        <v>-8.604511120139228E-4</v>
      </c>
      <c r="E412">
        <v>4.2846052808488159E-3</v>
      </c>
      <c r="G412">
        <v>-0.92717799260815126</v>
      </c>
      <c r="H412">
        <v>0.92375383843931635</v>
      </c>
    </row>
    <row r="413" spans="2:8" x14ac:dyDescent="0.2">
      <c r="B413">
        <v>2023</v>
      </c>
      <c r="C413" s="45" t="s">
        <v>283</v>
      </c>
      <c r="D413">
        <v>-1.592937699677057E-3</v>
      </c>
      <c r="E413">
        <v>1.017097340098509E-2</v>
      </c>
      <c r="G413">
        <v>-0.92644550602048814</v>
      </c>
      <c r="H413">
        <v>0.91786747031918015</v>
      </c>
    </row>
    <row r="415" spans="2:8" x14ac:dyDescent="0.2">
      <c r="C415" s="45" t="s">
        <v>284</v>
      </c>
      <c r="D415">
        <v>-0.9280384437201652</v>
      </c>
      <c r="E415">
        <v>0.89105228361298217</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2025-02-21T09:21:03Z</cp:lastPrinted>
  <dcterms:created xsi:type="dcterms:W3CDTF">2005-11-10T15:53:02Z</dcterms:created>
  <dcterms:modified xsi:type="dcterms:W3CDTF">2025-02-21T09:45:13Z</dcterms:modified>
</cp:coreProperties>
</file>