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F6CFDCE-95A0-4432-B076-15ED91C7127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<sst xmlns="http://schemas.openxmlformats.org/spreadsheetml/2006/main" count="1366" uniqueCount="562">
  <si>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</si>
  <si>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</si>
  <si>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</si>
  <si>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</si>
  <si>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</si>
  <si>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</si>
  <si>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</si>
  <si>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</si>
  <si>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</si>
  <si>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</si>
  <si>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</si>
  <si>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</si>
  <si>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</si>
  <si>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</si>
  <si>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</si>
  <si>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</si>
  <si>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</si>
  <si>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</si>
  <si>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</si>
  <si>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</si>
  <si>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</si>
  <si>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</si>
  <si>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</si>
  <si>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</si>
  <si>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</si>
  <si>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</si>
  <si>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</si>
  <si>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</si>
  <si>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</si>
  <si>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</si>
  <si>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</si>
  <si>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</si>
  <si>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</si>
  <si>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</si>
  <si>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</si>
  <si>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</si>
  <si>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</si>
  <si>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</si>
  <si>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</si>
  <si>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</si>
  <si>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</si>
  <si>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</si>
  <si>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</si>
  <si>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</si>
  <si>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</si>
  <si>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</si>
  <si>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</si>
  <si>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</si>
  <si>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</si>
  <si>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</si>
  <si>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</si>
  <si>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</si>
  <si>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</si>
  <si>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</si>
  <si>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</si>
  <si>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</si>
  <si>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</si>
  <si>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</si>
  <si>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</si>
  <si>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</si>
  <si>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</si>
  <si>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</si>
  <si>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</si>
  <si>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</si>
  <si>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</si>
  <si>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</si>
  <si>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</si>
  <si>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</si>
  <si>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</si>
  <si>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</si>
  <si>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</si>
  <si>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</si>
  <si>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</si>
  <si>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</si>
  <si>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</si>
  <si>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</si>
  <si>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</si>
  <si>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</si>
  <si>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</si>
  <si>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</si>
  <si>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</si>
  <si>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</si>
  <si>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</si>
  <si>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</si>
  <si>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</si>
  <si>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</si>
  <si>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</si>
  <si>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</si>
  <si>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</si>
  <si>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</si>
  <si>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</si>
  <si>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</si>
  <si>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</si>
  <si>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</si>
  <si>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</si>
  <si>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</si>
  <si>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</si>
  <si>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</si>
  <si>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</si>
  <si>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</si>
  <si>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</si>
  <si>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</si>
  <si>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</si>
  <si>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</si>
  <si>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</si>
  <si>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</si>
  <si>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</si>
  <si>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</si>
  <si>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</si>
  <si>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</si>
  <si>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</si>
  <si>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</si>
  <si>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</si>
  <si>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</si>
  <si>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</si>
  <si>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</si>
  <si>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</si>
  <si>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</si>
  <si>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</si>
  <si>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</si>
  <si>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</si>
  <si>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</si>
  <si>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</si>
  <si>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</si>
  <si>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</si>
  <si>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</si>
  <si>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</si>
  <si>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</si>
  <si>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</si>
  <si>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</si>
  <si>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</si>
  <si>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</si>
  <si>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</si>
  <si>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</si>
  <si>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</si>
  <si>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</si>
  <si>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</si>
  <si>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</si>
  <si>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</si>
  <si>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</si>
  <si>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</si>
  <si>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</si>
  <si>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</si>
  <si>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</si>
  <si>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</si>
  <si>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</si>
  <si>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</si>
  <si>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</si>
  <si>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</si>
  <si>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</si>
  <si>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</si>
  <si>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</si>
  <si>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</si>
  <si>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</si>
  <si>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</si>
  <si>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</si>
  <si>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</si>
  <si>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</si>
  <si>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</si>
  <si>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</si>
  <si>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</si>
  <si>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</si>
  <si>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</si>
  <si>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</si>
  <si>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</si>
  <si>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</si>
  <si>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</si>
  <si>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</si>
  <si>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</si>
  <si>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</si>
  <si>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</si>
  <si>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</si>
  <si>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</si>
  <si>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</si>
  <si>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</si>
  <si>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</si>
  <si>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</si>
  <si>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</si>
  <si>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</si>
  <si>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</si>
  <si>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</si>
  <si>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</si>
  <si>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</si>
  <si>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</si>
  <si>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</si>
  <si>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</si>
  <si>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</si>
  <si>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</si>
  <si>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</si>
  <si>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</si>
  <si>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</si>
  <si>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</si>
  <si>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</si>
  <si>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</si>
  <si>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</si>
  <si>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</si>
  <si>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</si>
  <si>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</si>
  <si>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</si>
  <si>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</si>
  <si>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</si>
  <si>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</si>
  <si>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</si>
  <si>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</si>
  <si>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</si>
  <si>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</si>
  <si>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</si>
  <si>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</si>
  <si>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</si>
  <si>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</si>
  <si>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</si>
  <si>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</si>
  <si>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</si>
  <si>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</si>
  <si>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</si>
  <si>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</si>
  <si>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</si>
  <si>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</si>
  <si>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</si>
  <si>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</si>
  <si>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</si>
  <si>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</si>
  <si>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</si>
  <si>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</si>
  <si>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</si>
  <si>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</si>
  <si>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</si>
  <si>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</si>
  <si>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</si>
  <si>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</si>
  <si>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</si>
  <si>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</si>
  <si>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</si>
  <si>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</si>
  <si>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</si>
  <si>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</si>
  <si>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</si>
  <si>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</si>
  <si>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</si>
  <si>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</si>
  <si>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</si>
  <si>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</si>
  <si>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</si>
  <si>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</si>
  <si>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</si>
  <si>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</si>
  <si>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</si>
  <si>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</si>
  <si>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</si>
  <si>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</si>
  <si>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</si>
  <si>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</si>
  <si>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</si>
  <si>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</si>
  <si>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</si>
  <si>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</si>
  <si>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</si>
  <si>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</si>
  <si>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</si>
  <si>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</si>
  <si>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</si>
  <si>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</si>
  <si>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</si>
  <si>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</si>
  <si>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</si>
  <si>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</si>
  <si>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</si>
  <si>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</si>
  <si>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</si>
  <si>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</si>
  <si>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</si>
  <si>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</si>
  <si>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</si>
  <si>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</si>
  <si>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</si>
  <si>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</si>
  <si>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</si>
  <si>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</si>
  <si>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</si>
  <si>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</si>
  <si>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</si>
  <si>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</si>
  <si>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</si>
  <si>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</si>
  <si>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</si>
  <si>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</si>
  <si>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</si>
  <si>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</si>
  <si>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</si>
  <si>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</si>
  <si>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</si>
  <si>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</si>
  <si>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</si>
  <si>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</si>
  <si>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</si>
  <si>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</si>
  <si>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</si>
  <si>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</si>
  <si>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</si>
  <si>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</si>
  <si>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</si>
  <si>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</si>
  <si>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</si>
  <si>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</si>
  <si>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</si>
  <si>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</si>
  <si>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</si>
  <si>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</si>
  <si>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DEUTSCHLAND</t>
  </si>
  <si>
    <t>Berlin</t>
  </si>
  <si>
    <t>Euro (EUR)</t>
  </si>
  <si>
    <t>Deutsch</t>
  </si>
  <si>
    <t>84.514 (2023)</t>
  </si>
  <si>
    <t>4.527,0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</si>
  <si>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</si>
  <si>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</si>
  <si>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</si>
  <si>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</si>
  <si>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</si>
  <si>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</si>
  <si>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</si>
  <si>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</si>
  <si>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</si>
  <si>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</si>
  <si>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</si>
  <si>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</si>
  <si>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</si>
  <si>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</si>
  <si>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</si>
  <si>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</si>
  <si>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</si>
  <si>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</si>
  <si>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</si>
  <si>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</si>
  <si>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</si>
  <si>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</si>
  <si>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</si>
  <si>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</si>
  <si>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DEUTSCHLAND</t>
  </si>
  <si>
    <t>Wareneinfuhr aus Deutschland</t>
  </si>
  <si>
    <t>Warenausfuhr nach Deutschland</t>
  </si>
  <si>
    <t>Quelle: Statistik Austria</t>
  </si>
  <si>
    <t>2024</t>
  </si>
  <si>
    <t>2025</t>
  </si>
  <si>
    <t>2026</t>
  </si>
  <si>
    <t>2027</t>
  </si>
  <si>
    <t>2028</t>
  </si>
  <si>
    <t>https://wko.at/aussenwirtschaft/de</t>
  </si>
  <si>
    <t>Land_DE</t>
  </si>
  <si>
    <t>Deutschland</t>
  </si>
  <si>
    <t>Amtssprache</t>
  </si>
  <si>
    <t>Waehrung</t>
  </si>
  <si>
    <t>Euro</t>
  </si>
  <si>
    <t>ISO_Code</t>
  </si>
  <si>
    <t>EUR</t>
  </si>
  <si>
    <t>Isocode_3</t>
  </si>
  <si>
    <t>DEU</t>
  </si>
  <si>
    <t>Land_Name</t>
  </si>
  <si>
    <t>DEUTSCHLAND</t>
  </si>
  <si>
    <t>Land_Dativ</t>
  </si>
  <si>
    <t>in DEUTSCHLAND</t>
  </si>
  <si>
    <t>AH_aus</t>
  </si>
  <si>
    <t>aus Deutschland</t>
  </si>
  <si>
    <t>AH_nach</t>
  </si>
  <si>
    <t>nach Deutschland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</si>
  <si>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</si>
  <si>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</si>
  <si>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</si>
  <si>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</si>
  <si>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</si>
  <si>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</si>
  <si>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</si>
  <si>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</si>
  <si>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</si>
  <si>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</si>
  <si>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</si>
  <si>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</si>
  <si>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</si>
  <si>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</si>
  <si>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</si>
  <si>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</si>
  <si>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</si>
  <si>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</si>
  <si>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</si>
  <si>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</si>
  <si>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</si>
  <si>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</si>
  <si>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</si>
  <si>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</si>
  <si>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</si>
  <si>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</si>
  <si>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</si>
  <si>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</si>
  <si>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</si>
  <si>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</si>
  <si>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</si>
  <si>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</si>
  <si>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</si>
  <si>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</si>
  <si>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</si>
  <si>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</si>
  <si>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</si>
  <si>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</si>
  <si>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</si>
  <si>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</si>
  <si>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</si>
  <si>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</si>
  <si>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</si>
  <si>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</si>
  <si>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</si>
  <si>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</si>
  <si>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</si>
  <si>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</si>
  <si>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</si>
  <si>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</si>
  <si>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</si>
  <si>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</si>
  <si>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</si>
  <si>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</si>
  <si>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</si>
  <si>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</si>
  <si>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</si>
  <si>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</si>
  <si>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</si>
  <si>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</si>
  <si>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</si>
  <si>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</si>
  <si>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</si>
  <si>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</si>
  <si>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</si>
  <si>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</si>
  <si>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</si>
  <si>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</si>
  <si>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</si>
  <si>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</si>
  <si>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</si>
  <si>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</si>
  <si>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</si>
  <si>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</si>
  <si>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</si>
  <si>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</si>
  <si>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</si>
  <si>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</si>
  <si>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</si>
  <si>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</si>
  <si>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</si>
  <si>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</si>
  <si>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</si>
  <si>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</si>
  <si>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</si>
  <si>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</si>
  <si>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</si>
  <si>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</si>
  <si>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</si>
  <si>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</si>
  <si>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</si>
  <si>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</si>
  <si>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</si>
  <si>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</si>
  <si>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</si>
  <si>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</si>
  <si>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</si>
  <si>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</si>
  <si>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</si>
  <si>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</si>
  <si>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</si>
  <si>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Maschinen, mech.Geräte</t>
  </si>
  <si>
    <t>Elektr. Maschinen</t>
  </si>
  <si>
    <t>Pharmazeutische Erzeugnisse</t>
  </si>
  <si>
    <t>Fotograf. Apparate, Prüfinstrumente</t>
  </si>
  <si>
    <t>Import</t>
  </si>
  <si>
    <t>Top 5  Importgüter 2023</t>
  </si>
  <si>
    <t>Mineral. Brennstoffe</t>
  </si>
  <si>
    <t>Welt</t>
  </si>
  <si>
    <t>Top 5  Exportländer 2023</t>
  </si>
  <si>
    <t>Frankreich</t>
  </si>
  <si>
    <t>Niederlande</t>
  </si>
  <si>
    <t>Polen</t>
  </si>
  <si>
    <t>China</t>
  </si>
  <si>
    <t>Top 5  Importländer 2023</t>
  </si>
  <si>
    <t>Belgien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</si>
  <si>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</si>
  <si>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</si>
  <si>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</si>
  <si>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</si>
  <si>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</si>
  <si>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</si>
  <si>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</si>
  <si>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</si>
  <si>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</si>
  <si>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</si>
  <si>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</si>
  <si>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</si>
  <si>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</si>
  <si>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</si>
  <si>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</si>
  <si>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</si>
  <si>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</si>
  <si>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</si>
  <si>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</si>
  <si>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</si>
  <si>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</si>
  <si>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</si>
  <si>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</si>
  <si>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</si>
  <si>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</si>
  <si>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</si>
  <si>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</si>
  <si>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</si>
  <si>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</si>
  <si>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</si>
  <si>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</si>
  <si>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</si>
  <si>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</si>
  <si>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</si>
  <si>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</si>
  <si>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</si>
  <si>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</si>
  <si>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</si>
  <si>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</si>
  <si>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</si>
  <si>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</si>
  <si>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</si>
  <si>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</si>
  <si>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</si>
  <si>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</si>
  <si>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</si>
  <si>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</si>
  <si>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</si>
  <si>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</si>
  <si>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</si>
  <si>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</si>
  <si>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</si>
  <si>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</si>
  <si>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</si>
  <si>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</si>
  <si>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</si>
  <si>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</si>
  <si>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</si>
  <si>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</si>
  <si>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</si>
  <si>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</si>
  <si>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</si>
  <si>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Kunststoffe und Waren daraus</t>
  </si>
  <si>
    <t>wko.at/aussenwirtschaft/de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</si>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</sst>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1.1987065526449701</c:v>
                </c:pt>
                <c:pt idx="1">
                  <c:v>26.504717025110001</c:v>
                </c:pt>
                <c:pt idx="2">
                  <c:v>72.296576422244996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5.4558264647295657E-2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Polen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5.7479868914517472E-2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7.1059395479192336E-2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7.6075472364135713E-2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8.410876787589941E-2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5.5964350459003713E-2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6.3061436348828631E-2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6.6182739926472264E-2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Polen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6.9556421258460954E-2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0.14389069617422029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104.93034134557089</c:v>
                </c:pt>
                <c:pt idx="2">
                  <c:v>113.0907001168394</c:v>
                </c:pt>
                <c:pt idx="3">
                  <c:v>120.83752302976301</c:v>
                </c:pt>
                <c:pt idx="4">
                  <c:v>129.3788872729647</c:v>
                </c:pt>
                <c:pt idx="5">
                  <c:v>144.2835262822835</c:v>
                </c:pt>
                <c:pt idx="6">
                  <c:v>150.74362432565499</c:v>
                </c:pt>
                <c:pt idx="7">
                  <c:v>146.889695463941</c:v>
                </c:pt>
                <c:pt idx="8">
                  <c:v>156.83389012970679</c:v>
                </c:pt>
                <c:pt idx="9">
                  <c:v>184.903954828709</c:v>
                </c:pt>
                <c:pt idx="10">
                  <c:v>192.47616368139111</c:v>
                </c:pt>
                <c:pt idx="11">
                  <c:v>204.43687394550341</c:v>
                </c:pt>
                <c:pt idx="12">
                  <c:v>224.44434115417511</c:v>
                </c:pt>
                <c:pt idx="13">
                  <c:v>229.1321661777763</c:v>
                </c:pt>
                <c:pt idx="14">
                  <c:v>188.19725238195619</c:v>
                </c:pt>
                <c:pt idx="15">
                  <c:v>211.93767679110431</c:v>
                </c:pt>
                <c:pt idx="16">
                  <c:v>236.50539999317209</c:v>
                </c:pt>
                <c:pt idx="17">
                  <c:v>234.31613872942799</c:v>
                </c:pt>
                <c:pt idx="18">
                  <c:v>231.6375422481569</c:v>
                </c:pt>
                <c:pt idx="19">
                  <c:v>229.38356829433471</c:v>
                </c:pt>
                <c:pt idx="20">
                  <c:v>232.69314913411591</c:v>
                </c:pt>
                <c:pt idx="21">
                  <c:v>238.22277433495651</c:v>
                </c:pt>
                <c:pt idx="22">
                  <c:v>257.05500269657188</c:v>
                </c:pt>
                <c:pt idx="23">
                  <c:v>263.91147726673319</c:v>
                </c:pt>
                <c:pt idx="24">
                  <c:v>260.96075064691809</c:v>
                </c:pt>
                <c:pt idx="25">
                  <c:v>238.69894931898361</c:v>
                </c:pt>
                <c:pt idx="26">
                  <c:v>279.5051558965971</c:v>
                </c:pt>
                <c:pt idx="27">
                  <c:v>326.15188881050432</c:v>
                </c:pt>
                <c:pt idx="28">
                  <c:v>305.75326521521708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102.9521495930554</c:v>
                </c:pt>
                <c:pt idx="2">
                  <c:v>112.75677525117889</c:v>
                </c:pt>
                <c:pt idx="3">
                  <c:v>125.2059592788807</c:v>
                </c:pt>
                <c:pt idx="4">
                  <c:v>130.2266304372271</c:v>
                </c:pt>
                <c:pt idx="5">
                  <c:v>143.7670863014111</c:v>
                </c:pt>
                <c:pt idx="6">
                  <c:v>149.43276509052569</c:v>
                </c:pt>
                <c:pt idx="7">
                  <c:v>153.26624630402159</c:v>
                </c:pt>
                <c:pt idx="8">
                  <c:v>155.1879013024782</c:v>
                </c:pt>
                <c:pt idx="9">
                  <c:v>179.0672429452207</c:v>
                </c:pt>
                <c:pt idx="10">
                  <c:v>186.22310750881761</c:v>
                </c:pt>
                <c:pt idx="11">
                  <c:v>194.67808459016891</c:v>
                </c:pt>
                <c:pt idx="12">
                  <c:v>213.05580152273501</c:v>
                </c:pt>
                <c:pt idx="13">
                  <c:v>216.5396556783154</c:v>
                </c:pt>
                <c:pt idx="14">
                  <c:v>180.47629287645589</c:v>
                </c:pt>
                <c:pt idx="15">
                  <c:v>213.56961222560409</c:v>
                </c:pt>
                <c:pt idx="16">
                  <c:v>235.2934295958365</c:v>
                </c:pt>
                <c:pt idx="17">
                  <c:v>234.0638359685606</c:v>
                </c:pt>
                <c:pt idx="18">
                  <c:v>234.2521921428181</c:v>
                </c:pt>
                <c:pt idx="19">
                  <c:v>235.5423664672347</c:v>
                </c:pt>
                <c:pt idx="20">
                  <c:v>244.16938465984529</c:v>
                </c:pt>
                <c:pt idx="21">
                  <c:v>247.74363794222299</c:v>
                </c:pt>
                <c:pt idx="22">
                  <c:v>265.12110031894741</c:v>
                </c:pt>
                <c:pt idx="23">
                  <c:v>279.78577071712772</c:v>
                </c:pt>
                <c:pt idx="24">
                  <c:v>278.53450863347058</c:v>
                </c:pt>
                <c:pt idx="25">
                  <c:v>268.62349019561418</c:v>
                </c:pt>
                <c:pt idx="26">
                  <c:v>308.79462564487932</c:v>
                </c:pt>
                <c:pt idx="27">
                  <c:v>358.81435947122259</c:v>
                </c:pt>
                <c:pt idx="28">
                  <c:v>361.48252274873948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4.573148787987763E-2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5.3927313030400999E-2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9.8814696907221625E-2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0.1004560789544303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0.17666052621644401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5.1591367589368241E-2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8.1073646181698281E-2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8.6564629197694476E-2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0.13534992437375551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0.1475537410093094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-4994.6769640000002</c:v>
                </c:pt>
                <c:pt idx="1">
                  <c:v>-5560.7620669999997</c:v>
                </c:pt>
                <c:pt idx="2">
                  <c:v>-5702.5035180000004</c:v>
                </c:pt>
                <c:pt idx="3">
                  <c:v>-5329.1630219999997</c:v>
                </c:pt>
                <c:pt idx="4">
                  <c:v>-6324.9958909999996</c:v>
                </c:pt>
                <c:pt idx="5">
                  <c:v>-7289.993136</c:v>
                </c:pt>
                <c:pt idx="6">
                  <c:v>-7741.0944390000004</c:v>
                </c:pt>
                <c:pt idx="7">
                  <c:v>-6305.7165269999996</c:v>
                </c:pt>
                <c:pt idx="8">
                  <c:v>-8099.4666909999996</c:v>
                </c:pt>
                <c:pt idx="9">
                  <c:v>-10179.024302</c:v>
                </c:pt>
                <c:pt idx="10">
                  <c:v>-10624.545468</c:v>
                </c:pt>
                <c:pt idx="11">
                  <c:v>-11788.744935000001</c:v>
                </c:pt>
                <c:pt idx="12">
                  <c:v>-13051.54838</c:v>
                </c:pt>
                <c:pt idx="13">
                  <c:v>-13480.345938</c:v>
                </c:pt>
                <c:pt idx="14">
                  <c:v>-10648.155638</c:v>
                </c:pt>
                <c:pt idx="15">
                  <c:v>-10321.753939</c:v>
                </c:pt>
                <c:pt idx="16">
                  <c:v>-12008.629923</c:v>
                </c:pt>
                <c:pt idx="17">
                  <c:v>-11744.126060000001</c:v>
                </c:pt>
                <c:pt idx="18">
                  <c:v>-11146.815076999999</c:v>
                </c:pt>
                <c:pt idx="19">
                  <c:v>-10461.224849</c:v>
                </c:pt>
                <c:pt idx="20">
                  <c:v>-9766.8140270000004</c:v>
                </c:pt>
                <c:pt idx="21">
                  <c:v>-10359.141953</c:v>
                </c:pt>
                <c:pt idx="22">
                  <c:v>-11534.954868999999</c:v>
                </c:pt>
                <c:pt idx="23">
                  <c:v>-10614.998587</c:v>
                </c:pt>
                <c:pt idx="24">
                  <c:v>-10192.852959</c:v>
                </c:pt>
                <c:pt idx="25">
                  <c:v>-7084.0955640000002</c:v>
                </c:pt>
                <c:pt idx="26">
                  <c:v>-9224.9109200000003</c:v>
                </c:pt>
                <c:pt idx="27">
                  <c:v>-11009.423831</c:v>
                </c:pt>
                <c:pt idx="28">
                  <c:v>-6261.1819219999998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0.36699999999999999</c:v>
                </c:pt>
                <c:pt idx="1">
                  <c:v>1.702</c:v>
                </c:pt>
                <c:pt idx="2">
                  <c:v>1.9350000000000001</c:v>
                </c:pt>
                <c:pt idx="3">
                  <c:v>1.3540000000000001</c:v>
                </c:pt>
                <c:pt idx="4">
                  <c:v>0.371</c:v>
                </c:pt>
                <c:pt idx="5">
                  <c:v>3.2120000000000002</c:v>
                </c:pt>
                <c:pt idx="6">
                  <c:v>8.6660000000000004</c:v>
                </c:pt>
                <c:pt idx="7">
                  <c:v>6.03</c:v>
                </c:pt>
                <c:pt idx="8">
                  <c:v>2.3740000000000001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-0.44874251182552338</c:v>
                </c:pt>
                <c:pt idx="1">
                  <c:v>-0.49655136933181099</c:v>
                </c:pt>
                <c:pt idx="2">
                  <c:v>-0.48786229825692851</c:v>
                </c:pt>
                <c:pt idx="3">
                  <c:v>-0.4921523048353732</c:v>
                </c:pt>
                <c:pt idx="4">
                  <c:v>-0.50127286593361964</c:v>
                </c:pt>
                <c:pt idx="5">
                  <c:v>-0.50673050348188142</c:v>
                </c:pt>
                <c:pt idx="6">
                  <c:v>-0.50907761954303665</c:v>
                </c:pt>
                <c:pt idx="7">
                  <c:v>-0.49603097339703978</c:v>
                </c:pt>
                <c:pt idx="8">
                  <c:v>-0.49093725737947219</c:v>
                </c:pt>
                <c:pt idx="9">
                  <c:v>-0.47449322000556082</c:v>
                </c:pt>
                <c:pt idx="10">
                  <c:v>-0.47435097054730901</c:v>
                </c:pt>
                <c:pt idx="11">
                  <c:v>-0.4634831119368692</c:v>
                </c:pt>
                <c:pt idx="12">
                  <c:v>-0.47392422217255348</c:v>
                </c:pt>
                <c:pt idx="13">
                  <c:v>-0.46813229839739978</c:v>
                </c:pt>
                <c:pt idx="14">
                  <c:v>-0.47886857625895662</c:v>
                </c:pt>
                <c:pt idx="15">
                  <c:v>-0.47698614176142401</c:v>
                </c:pt>
                <c:pt idx="16">
                  <c:v>-0.47073901971986459</c:v>
                </c:pt>
                <c:pt idx="17">
                  <c:v>-0.4767727675740463</c:v>
                </c:pt>
                <c:pt idx="18">
                  <c:v>-0.49253400754834897</c:v>
                </c:pt>
                <c:pt idx="19">
                  <c:v>-0.49434887355321189</c:v>
                </c:pt>
                <c:pt idx="20">
                  <c:v>-0.51160136201485451</c:v>
                </c:pt>
                <c:pt idx="21">
                  <c:v>-0.53301938877897159</c:v>
                </c:pt>
                <c:pt idx="22">
                  <c:v>-0.56853907850445318</c:v>
                </c:pt>
                <c:pt idx="23">
                  <c:v>-0.58566472786582136</c:v>
                </c:pt>
                <c:pt idx="24">
                  <c:v>-0.60057365650276506</c:v>
                </c:pt>
                <c:pt idx="25">
                  <c:v>-0.62685424391479039</c:v>
                </c:pt>
                <c:pt idx="26">
                  <c:v>-0.62046250159067495</c:v>
                </c:pt>
                <c:pt idx="27">
                  <c:v>-0.60944172481261449</c:v>
                </c:pt>
                <c:pt idx="28">
                  <c:v>-0.6142639814473515</c:v>
                </c:pt>
                <c:pt idx="29">
                  <c:v>-0.62794008144611269</c:v>
                </c:pt>
                <c:pt idx="30">
                  <c:v>-0.63465188505129488</c:v>
                </c:pt>
                <c:pt idx="31">
                  <c:v>-0.65288826559917923</c:v>
                </c:pt>
                <c:pt idx="32">
                  <c:v>-0.70882667964455892</c:v>
                </c:pt>
                <c:pt idx="33">
                  <c:v>-0.69634903133156933</c:v>
                </c:pt>
                <c:pt idx="34">
                  <c:v>-0.71088218431629779</c:v>
                </c:pt>
                <c:pt idx="35">
                  <c:v>-0.69338787177562711</c:v>
                </c:pt>
                <c:pt idx="36">
                  <c:v>-0.67647678201378891</c:v>
                </c:pt>
                <c:pt idx="37">
                  <c:v>-0.6540203342044334</c:v>
                </c:pt>
                <c:pt idx="38">
                  <c:v>-0.64709515641187365</c:v>
                </c:pt>
                <c:pt idx="39">
                  <c:v>-0.64456193064283895</c:v>
                </c:pt>
                <c:pt idx="40">
                  <c:v>-0.65350349450611855</c:v>
                </c:pt>
                <c:pt idx="41">
                  <c:v>-0.64289879739344469</c:v>
                </c:pt>
                <c:pt idx="42">
                  <c:v>-0.64332554576820011</c:v>
                </c:pt>
                <c:pt idx="43">
                  <c:v>-0.61110130182555245</c:v>
                </c:pt>
                <c:pt idx="44">
                  <c:v>-0.60151961540013976</c:v>
                </c:pt>
                <c:pt idx="45">
                  <c:v>-0.59460036466834043</c:v>
                </c:pt>
                <c:pt idx="46">
                  <c:v>-0.58052122453786559</c:v>
                </c:pt>
                <c:pt idx="47">
                  <c:v>-0.56555658152977317</c:v>
                </c:pt>
                <c:pt idx="48">
                  <c:v>-0.56899190594655491</c:v>
                </c:pt>
                <c:pt idx="49">
                  <c:v>-0.57135443236568728</c:v>
                </c:pt>
                <c:pt idx="50">
                  <c:v>-0.61768508091830798</c:v>
                </c:pt>
                <c:pt idx="51">
                  <c:v>-0.67637009492010003</c:v>
                </c:pt>
                <c:pt idx="52">
                  <c:v>-0.69892730276238368</c:v>
                </c:pt>
                <c:pt idx="53">
                  <c:v>-0.74962500968333545</c:v>
                </c:pt>
                <c:pt idx="54">
                  <c:v>-0.78137508876514383</c:v>
                </c:pt>
                <c:pt idx="55">
                  <c:v>-0.79756070628989773</c:v>
                </c:pt>
                <c:pt idx="56">
                  <c:v>-0.81548295261747605</c:v>
                </c:pt>
                <c:pt idx="57">
                  <c:v>-0.81454054995655756</c:v>
                </c:pt>
                <c:pt idx="58">
                  <c:v>-0.82384840617483557</c:v>
                </c:pt>
                <c:pt idx="59">
                  <c:v>-0.81099379679747863</c:v>
                </c:pt>
                <c:pt idx="60">
                  <c:v>-0.7788632004148468</c:v>
                </c:pt>
                <c:pt idx="61">
                  <c:v>-0.75883684751729352</c:v>
                </c:pt>
                <c:pt idx="62">
                  <c:v>-0.72709506632054999</c:v>
                </c:pt>
                <c:pt idx="63">
                  <c:v>-0.69935997819789963</c:v>
                </c:pt>
                <c:pt idx="64">
                  <c:v>-0.653630333606393</c:v>
                </c:pt>
                <c:pt idx="65">
                  <c:v>-0.62966722695172028</c:v>
                </c:pt>
                <c:pt idx="66">
                  <c:v>-0.60236125802812968</c:v>
                </c:pt>
                <c:pt idx="67">
                  <c:v>-0.57300452608140851</c:v>
                </c:pt>
                <c:pt idx="68">
                  <c:v>-0.54959145066530968</c:v>
                </c:pt>
                <c:pt idx="69">
                  <c:v>-0.5226316220901317</c:v>
                </c:pt>
                <c:pt idx="70">
                  <c:v>-0.51355136500505671</c:v>
                </c:pt>
                <c:pt idx="71">
                  <c:v>-0.49483963418418059</c:v>
                </c:pt>
                <c:pt idx="72">
                  <c:v>-0.48675630871902048</c:v>
                </c:pt>
                <c:pt idx="73">
                  <c:v>-0.46351867430143212</c:v>
                </c:pt>
                <c:pt idx="74">
                  <c:v>-0.4154395428244661</c:v>
                </c:pt>
                <c:pt idx="75">
                  <c:v>-0.37950732967005418</c:v>
                </c:pt>
                <c:pt idx="76">
                  <c:v>-0.3201158100256114</c:v>
                </c:pt>
                <c:pt idx="77">
                  <c:v>-0.27050038439952562</c:v>
                </c:pt>
                <c:pt idx="78">
                  <c:v>-0.35206266752466803</c:v>
                </c:pt>
                <c:pt idx="79">
                  <c:v>-0.34661214244931882</c:v>
                </c:pt>
                <c:pt idx="80">
                  <c:v>-0.32241788042498681</c:v>
                </c:pt>
                <c:pt idx="81">
                  <c:v>-0.37043181423358751</c:v>
                </c:pt>
                <c:pt idx="82">
                  <c:v>-0.36424870444824131</c:v>
                </c:pt>
                <c:pt idx="83">
                  <c:v>-0.33502355325040312</c:v>
                </c:pt>
                <c:pt idx="84">
                  <c:v>-0.28683654926759611</c:v>
                </c:pt>
                <c:pt idx="85">
                  <c:v>-0.24218444432234701</c:v>
                </c:pt>
                <c:pt idx="86">
                  <c:v>-0.20731080421975909</c:v>
                </c:pt>
                <c:pt idx="87">
                  <c:v>-0.1731875300094495</c:v>
                </c:pt>
                <c:pt idx="88">
                  <c:v>-0.1370253468975304</c:v>
                </c:pt>
                <c:pt idx="89">
                  <c:v>-9.1166492381445002E-2</c:v>
                </c:pt>
                <c:pt idx="90">
                  <c:v>-7.3295218776406906E-2</c:v>
                </c:pt>
                <c:pt idx="91">
                  <c:v>-5.9307355381643737E-2</c:v>
                </c:pt>
                <c:pt idx="92">
                  <c:v>-4.7817155391352263E-2</c:v>
                </c:pt>
                <c:pt idx="93">
                  <c:v>-3.4437408430615657E-2</c:v>
                </c:pt>
                <c:pt idx="94">
                  <c:v>-2.5075023253341131E-2</c:v>
                </c:pt>
                <c:pt idx="95">
                  <c:v>-1.6074188782456662E-2</c:v>
                </c:pt>
                <c:pt idx="96">
                  <c:v>-1.0484970485311881E-2</c:v>
                </c:pt>
                <c:pt idx="97">
                  <c:v>-6.4593108167851276E-3</c:v>
                </c:pt>
                <c:pt idx="98">
                  <c:v>-3.8928935074917159E-3</c:v>
                </c:pt>
                <c:pt idx="99">
                  <c:v>-2.5533777756203279E-3</c:v>
                </c:pt>
                <c:pt idx="100">
                  <c:v>-6.1558453058478922E-3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-0.37814766193159721</c:v>
                </c:pt>
                <c:pt idx="1">
                  <c:v>-0.33033880442530961</c:v>
                </c:pt>
                <c:pt idx="2">
                  <c:v>-0.33902787550019209</c:v>
                </c:pt>
                <c:pt idx="3">
                  <c:v>-0.33473786892174739</c:v>
                </c:pt>
                <c:pt idx="4">
                  <c:v>-0.32561730782350096</c:v>
                </c:pt>
                <c:pt idx="5">
                  <c:v>-0.32015967027523917</c:v>
                </c:pt>
                <c:pt idx="6">
                  <c:v>-0.31781255421408394</c:v>
                </c:pt>
                <c:pt idx="7">
                  <c:v>-0.33085920036008082</c:v>
                </c:pt>
                <c:pt idx="8">
                  <c:v>-0.3359529163776484</c:v>
                </c:pt>
                <c:pt idx="9">
                  <c:v>-0.35239695375155977</c:v>
                </c:pt>
                <c:pt idx="10">
                  <c:v>-0.35253920320981158</c:v>
                </c:pt>
                <c:pt idx="11">
                  <c:v>-0.3634070618202514</c:v>
                </c:pt>
                <c:pt idx="12">
                  <c:v>-0.35296595158456712</c:v>
                </c:pt>
                <c:pt idx="13">
                  <c:v>-0.35875787535972081</c:v>
                </c:pt>
                <c:pt idx="14">
                  <c:v>-0.34802159749816397</c:v>
                </c:pt>
                <c:pt idx="15">
                  <c:v>-0.34990403199569658</c:v>
                </c:pt>
                <c:pt idx="16">
                  <c:v>-0.356151154037256</c:v>
                </c:pt>
                <c:pt idx="17">
                  <c:v>-0.3501174061830743</c:v>
                </c:pt>
                <c:pt idx="18">
                  <c:v>-0.33435616620877162</c:v>
                </c:pt>
                <c:pt idx="19">
                  <c:v>-0.33254130020390871</c:v>
                </c:pt>
                <c:pt idx="20">
                  <c:v>-0.31528881174226608</c:v>
                </c:pt>
                <c:pt idx="21">
                  <c:v>-0.293870784978149</c:v>
                </c:pt>
                <c:pt idx="22">
                  <c:v>-0.25835109525266742</c:v>
                </c:pt>
                <c:pt idx="23">
                  <c:v>-0.24122544589129924</c:v>
                </c:pt>
                <c:pt idx="24">
                  <c:v>-0.22631651725435553</c:v>
                </c:pt>
                <c:pt idx="25">
                  <c:v>-0.20003592984233021</c:v>
                </c:pt>
                <c:pt idx="26">
                  <c:v>-0.20642767216644564</c:v>
                </c:pt>
                <c:pt idx="27">
                  <c:v>-0.2174484489445061</c:v>
                </c:pt>
                <c:pt idx="28">
                  <c:v>-0.21262619230976909</c:v>
                </c:pt>
                <c:pt idx="29">
                  <c:v>-0.19895009231100791</c:v>
                </c:pt>
                <c:pt idx="30">
                  <c:v>-0.19223828870582571</c:v>
                </c:pt>
                <c:pt idx="31">
                  <c:v>-0.17400190815794137</c:v>
                </c:pt>
                <c:pt idx="32">
                  <c:v>-0.11806349411256167</c:v>
                </c:pt>
                <c:pt idx="33">
                  <c:v>-0.13054114242555126</c:v>
                </c:pt>
                <c:pt idx="34">
                  <c:v>-0.1160079894408228</c:v>
                </c:pt>
                <c:pt idx="35">
                  <c:v>-0.13350230198149349</c:v>
                </c:pt>
                <c:pt idx="36">
                  <c:v>-0.15041339174333168</c:v>
                </c:pt>
                <c:pt idx="37">
                  <c:v>-0.1728698395526872</c:v>
                </c:pt>
                <c:pt idx="38">
                  <c:v>-0.17979501734524694</c:v>
                </c:pt>
                <c:pt idx="39">
                  <c:v>-0.18232824311428164</c:v>
                </c:pt>
                <c:pt idx="40">
                  <c:v>-0.17338667925100204</c:v>
                </c:pt>
                <c:pt idx="41">
                  <c:v>-0.18399137636367591</c:v>
                </c:pt>
                <c:pt idx="42">
                  <c:v>-0.18356462798892048</c:v>
                </c:pt>
                <c:pt idx="43">
                  <c:v>-0.21578887193156815</c:v>
                </c:pt>
                <c:pt idx="44">
                  <c:v>-0.22537055835698083</c:v>
                </c:pt>
                <c:pt idx="45">
                  <c:v>-0.23228980908878016</c:v>
                </c:pt>
                <c:pt idx="46">
                  <c:v>-0.24636894921925501</c:v>
                </c:pt>
                <c:pt idx="47">
                  <c:v>-0.26133359222734742</c:v>
                </c:pt>
                <c:pt idx="48">
                  <c:v>-0.25789826781056568</c:v>
                </c:pt>
                <c:pt idx="49">
                  <c:v>-0.25553574139143331</c:v>
                </c:pt>
                <c:pt idx="50">
                  <c:v>-0.20920509283881261</c:v>
                </c:pt>
                <c:pt idx="51">
                  <c:v>-0.15052007883702057</c:v>
                </c:pt>
                <c:pt idx="52">
                  <c:v>-0.12796287099473691</c:v>
                </c:pt>
                <c:pt idx="53">
                  <c:v>-7.7265164073785142E-2</c:v>
                </c:pt>
                <c:pt idx="54">
                  <c:v>-4.5515084991976762E-2</c:v>
                </c:pt>
                <c:pt idx="55">
                  <c:v>-2.9329467467222869E-2</c:v>
                </c:pt>
                <c:pt idx="56">
                  <c:v>-1.1407221139644541E-2</c:v>
                </c:pt>
                <c:pt idx="57">
                  <c:v>-1.2349623800563037E-2</c:v>
                </c:pt>
                <c:pt idx="58">
                  <c:v>-3.0417675822850265E-3</c:v>
                </c:pt>
                <c:pt idx="59">
                  <c:v>-1.5896376959641967E-2</c:v>
                </c:pt>
                <c:pt idx="60">
                  <c:v>-4.8026973342273793E-2</c:v>
                </c:pt>
                <c:pt idx="61">
                  <c:v>-6.8053326239827072E-2</c:v>
                </c:pt>
                <c:pt idx="62">
                  <c:v>-9.9795107436570607E-2</c:v>
                </c:pt>
                <c:pt idx="63">
                  <c:v>-0.12753019555922096</c:v>
                </c:pt>
                <c:pt idx="64">
                  <c:v>-0.1732598401507276</c:v>
                </c:pt>
                <c:pt idx="65">
                  <c:v>-0.19722294680540031</c:v>
                </c:pt>
                <c:pt idx="66">
                  <c:v>-0.22452891572899092</c:v>
                </c:pt>
                <c:pt idx="67">
                  <c:v>-0.25388564767571209</c:v>
                </c:pt>
                <c:pt idx="68">
                  <c:v>-0.27729872309181092</c:v>
                </c:pt>
                <c:pt idx="69">
                  <c:v>-0.3042585516669889</c:v>
                </c:pt>
                <c:pt idx="70">
                  <c:v>-0.31333880875206388</c:v>
                </c:pt>
                <c:pt idx="71">
                  <c:v>-0.33205053957294001</c:v>
                </c:pt>
                <c:pt idx="72">
                  <c:v>-0.34013386503810011</c:v>
                </c:pt>
                <c:pt idx="73">
                  <c:v>-0.36337149945568847</c:v>
                </c:pt>
                <c:pt idx="74">
                  <c:v>-0.41145063093265449</c:v>
                </c:pt>
                <c:pt idx="75">
                  <c:v>-0.44738284408706641</c:v>
                </c:pt>
                <c:pt idx="76">
                  <c:v>-0.50677436373150919</c:v>
                </c:pt>
                <c:pt idx="77">
                  <c:v>-0.55638978935759498</c:v>
                </c:pt>
                <c:pt idx="78">
                  <c:v>-0.47482750623245257</c:v>
                </c:pt>
                <c:pt idx="79">
                  <c:v>-0.48027803130780178</c:v>
                </c:pt>
                <c:pt idx="80">
                  <c:v>-0.50447229333213373</c:v>
                </c:pt>
                <c:pt idx="81">
                  <c:v>-0.45645835952353309</c:v>
                </c:pt>
                <c:pt idx="82">
                  <c:v>-0.46264146930887928</c:v>
                </c:pt>
                <c:pt idx="83">
                  <c:v>-0.49186662050671748</c:v>
                </c:pt>
                <c:pt idx="84">
                  <c:v>-0.54005362448952443</c:v>
                </c:pt>
                <c:pt idx="85">
                  <c:v>-0.58470572943477361</c:v>
                </c:pt>
                <c:pt idx="86">
                  <c:v>-0.61957936953736148</c:v>
                </c:pt>
                <c:pt idx="87">
                  <c:v>-0.65370264374767106</c:v>
                </c:pt>
                <c:pt idx="88">
                  <c:v>-0.68986482685959016</c:v>
                </c:pt>
                <c:pt idx="89">
                  <c:v>-0.73572368137567556</c:v>
                </c:pt>
                <c:pt idx="90">
                  <c:v>-0.75359495498071372</c:v>
                </c:pt>
                <c:pt idx="91">
                  <c:v>-0.76758281837547682</c:v>
                </c:pt>
                <c:pt idx="92">
                  <c:v>-0.77907301836576837</c:v>
                </c:pt>
                <c:pt idx="93">
                  <c:v>-0.79245276532650499</c:v>
                </c:pt>
                <c:pt idx="94">
                  <c:v>-0.80181515050377949</c:v>
                </c:pt>
                <c:pt idx="95">
                  <c:v>-0.81081598497466389</c:v>
                </c:pt>
                <c:pt idx="96">
                  <c:v>-0.81640520327180877</c:v>
                </c:pt>
                <c:pt idx="97">
                  <c:v>-0.82043086294033551</c:v>
                </c:pt>
                <c:pt idx="98">
                  <c:v>-0.82299728024962893</c:v>
                </c:pt>
                <c:pt idx="99">
                  <c:v>-0.82433679598150023</c:v>
                </c:pt>
                <c:pt idx="100">
                  <c:v>-0.8207343284512727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0.4258308657497622</c:v>
                </c:pt>
                <c:pt idx="1">
                  <c:v>0.47096543344091529</c:v>
                </c:pt>
                <c:pt idx="2">
                  <c:v>0.46142997808943442</c:v>
                </c:pt>
                <c:pt idx="3">
                  <c:v>0.4672716891749763</c:v>
                </c:pt>
                <c:pt idx="4">
                  <c:v>0.47615161160634673</c:v>
                </c:pt>
                <c:pt idx="5">
                  <c:v>0.48056727187291381</c:v>
                </c:pt>
                <c:pt idx="6">
                  <c:v>0.48499241543669791</c:v>
                </c:pt>
                <c:pt idx="7">
                  <c:v>0.46895497443095618</c:v>
                </c:pt>
                <c:pt idx="8">
                  <c:v>0.46492575852597318</c:v>
                </c:pt>
                <c:pt idx="9">
                  <c:v>0.44883853020984338</c:v>
                </c:pt>
                <c:pt idx="10">
                  <c:v>0.44771120325319769</c:v>
                </c:pt>
                <c:pt idx="11">
                  <c:v>0.43824805804299471</c:v>
                </c:pt>
                <c:pt idx="12">
                  <c:v>0.4482730886132924</c:v>
                </c:pt>
                <c:pt idx="13">
                  <c:v>0.44123529666628319</c:v>
                </c:pt>
                <c:pt idx="14">
                  <c:v>0.45274801948746463</c:v>
                </c:pt>
                <c:pt idx="15">
                  <c:v>0.44712205341360473</c:v>
                </c:pt>
                <c:pt idx="16">
                  <c:v>0.43818641661108571</c:v>
                </c:pt>
                <c:pt idx="17">
                  <c:v>0.44360493555832831</c:v>
                </c:pt>
                <c:pt idx="18">
                  <c:v>0.45623550203893848</c:v>
                </c:pt>
                <c:pt idx="19">
                  <c:v>0.46462466383934009</c:v>
                </c:pt>
                <c:pt idx="20">
                  <c:v>0.47866705619309979</c:v>
                </c:pt>
                <c:pt idx="21">
                  <c:v>0.49462744540895498</c:v>
                </c:pt>
                <c:pt idx="22">
                  <c:v>0.52295049795904625</c:v>
                </c:pt>
                <c:pt idx="23">
                  <c:v>0.52795293724090231</c:v>
                </c:pt>
                <c:pt idx="24">
                  <c:v>0.54599728102014666</c:v>
                </c:pt>
                <c:pt idx="25">
                  <c:v>0.56900850171668427</c:v>
                </c:pt>
                <c:pt idx="26">
                  <c:v>0.56835178338442172</c:v>
                </c:pt>
                <c:pt idx="27">
                  <c:v>0.55910556859805283</c:v>
                </c:pt>
                <c:pt idx="28">
                  <c:v>0.56669813343224407</c:v>
                </c:pt>
                <c:pt idx="29">
                  <c:v>0.58439396603877158</c:v>
                </c:pt>
                <c:pt idx="30">
                  <c:v>0.59480899720710978</c:v>
                </c:pt>
                <c:pt idx="31">
                  <c:v>0.61514474267636066</c:v>
                </c:pt>
                <c:pt idx="32">
                  <c:v>0.66722345475450739</c:v>
                </c:pt>
                <c:pt idx="33">
                  <c:v>0.6604820158455228</c:v>
                </c:pt>
                <c:pt idx="34">
                  <c:v>0.67488121725706418</c:v>
                </c:pt>
                <c:pt idx="35">
                  <c:v>0.66116125700867523</c:v>
                </c:pt>
                <c:pt idx="36">
                  <c:v>0.65388282639479001</c:v>
                </c:pt>
                <c:pt idx="37">
                  <c:v>0.6344325838031567</c:v>
                </c:pt>
                <c:pt idx="38">
                  <c:v>0.63141215363960945</c:v>
                </c:pt>
                <c:pt idx="39">
                  <c:v>0.63406036438739766</c:v>
                </c:pt>
                <c:pt idx="40">
                  <c:v>0.64453110992688434</c:v>
                </c:pt>
                <c:pt idx="41">
                  <c:v>0.64129849098811154</c:v>
                </c:pt>
                <c:pt idx="42">
                  <c:v>0.6443260336245713</c:v>
                </c:pt>
                <c:pt idx="43">
                  <c:v>0.61312954201779313</c:v>
                </c:pt>
                <c:pt idx="44">
                  <c:v>0.60297411611076468</c:v>
                </c:pt>
                <c:pt idx="45">
                  <c:v>0.59582489542145822</c:v>
                </c:pt>
                <c:pt idx="46">
                  <c:v>0.58515500064041892</c:v>
                </c:pt>
                <c:pt idx="47">
                  <c:v>0.56803290751550706</c:v>
                </c:pt>
                <c:pt idx="48">
                  <c:v>0.57558279751222297</c:v>
                </c:pt>
                <c:pt idx="49">
                  <c:v>0.5783519202995252</c:v>
                </c:pt>
                <c:pt idx="50">
                  <c:v>0.62140964590020165</c:v>
                </c:pt>
                <c:pt idx="51">
                  <c:v>0.67854176998274451</c:v>
                </c:pt>
                <c:pt idx="52">
                  <c:v>0.70064377955862245</c:v>
                </c:pt>
                <c:pt idx="53">
                  <c:v>0.74631415354252417</c:v>
                </c:pt>
                <c:pt idx="54">
                  <c:v>0.77898529786651294</c:v>
                </c:pt>
                <c:pt idx="55">
                  <c:v>0.79656851631859116</c:v>
                </c:pt>
                <c:pt idx="56">
                  <c:v>0.81440185673476218</c:v>
                </c:pt>
                <c:pt idx="57">
                  <c:v>0.81257987825698652</c:v>
                </c:pt>
                <c:pt idx="58">
                  <c:v>0.82689017375712059</c:v>
                </c:pt>
                <c:pt idx="59">
                  <c:v>0.81803277415664</c:v>
                </c:pt>
                <c:pt idx="60">
                  <c:v>0.79172729308942047</c:v>
                </c:pt>
                <c:pt idx="61">
                  <c:v>0.77935040480935935</c:v>
                </c:pt>
                <c:pt idx="62">
                  <c:v>0.75166154776064087</c:v>
                </c:pt>
                <c:pt idx="63">
                  <c:v>0.72714011198232975</c:v>
                </c:pt>
                <c:pt idx="64">
                  <c:v>0.68450439310780042</c:v>
                </c:pt>
                <c:pt idx="65">
                  <c:v>0.66599536776493318</c:v>
                </c:pt>
                <c:pt idx="66">
                  <c:v>0.64608755608258983</c:v>
                </c:pt>
                <c:pt idx="67">
                  <c:v>0.62539144531910085</c:v>
                </c:pt>
                <c:pt idx="68">
                  <c:v>0.61431139793343548</c:v>
                </c:pt>
                <c:pt idx="69">
                  <c:v>0.59238482935606807</c:v>
                </c:pt>
                <c:pt idx="70">
                  <c:v>0.5878802631780935</c:v>
                </c:pt>
                <c:pt idx="71">
                  <c:v>0.57104622520614168</c:v>
                </c:pt>
                <c:pt idx="72">
                  <c:v>0.56521044118136043</c:v>
                </c:pt>
                <c:pt idx="73">
                  <c:v>0.53919894232786147</c:v>
                </c:pt>
                <c:pt idx="74">
                  <c:v>0.48475770383058242</c:v>
                </c:pt>
                <c:pt idx="75">
                  <c:v>0.45183525213034859</c:v>
                </c:pt>
                <c:pt idx="76">
                  <c:v>0.38802214515857819</c:v>
                </c:pt>
                <c:pt idx="77">
                  <c:v>0.33791951513797991</c:v>
                </c:pt>
                <c:pt idx="78">
                  <c:v>0.44254043544574367</c:v>
                </c:pt>
                <c:pt idx="79">
                  <c:v>0.44071252990720777</c:v>
                </c:pt>
                <c:pt idx="80">
                  <c:v>0.4182240759697457</c:v>
                </c:pt>
                <c:pt idx="81">
                  <c:v>0.49742146185145142</c:v>
                </c:pt>
                <c:pt idx="82">
                  <c:v>0.50737062604401473</c:v>
                </c:pt>
                <c:pt idx="83">
                  <c:v>0.48044043277263931</c:v>
                </c:pt>
                <c:pt idx="84">
                  <c:v>0.42447475424776138</c:v>
                </c:pt>
                <c:pt idx="85">
                  <c:v>0.3710577118498955</c:v>
                </c:pt>
                <c:pt idx="86">
                  <c:v>0.33146494596980308</c:v>
                </c:pt>
                <c:pt idx="87">
                  <c:v>0.29048169163529919</c:v>
                </c:pt>
                <c:pt idx="88">
                  <c:v>0.24122544589129929</c:v>
                </c:pt>
                <c:pt idx="89">
                  <c:v>0.1701007167653848</c:v>
                </c:pt>
                <c:pt idx="90">
                  <c:v>0.146580954255597</c:v>
                </c:pt>
                <c:pt idx="91">
                  <c:v>0.12699794550292859</c:v>
                </c:pt>
                <c:pt idx="92">
                  <c:v>0.1114145173514407</c:v>
                </c:pt>
                <c:pt idx="93">
                  <c:v>8.6238734065171227E-2</c:v>
                </c:pt>
                <c:pt idx="94">
                  <c:v>6.6854874554055366E-2</c:v>
                </c:pt>
                <c:pt idx="95">
                  <c:v>4.8419344764618337E-2</c:v>
                </c:pt>
                <c:pt idx="96">
                  <c:v>3.5436710874834763E-2</c:v>
                </c:pt>
                <c:pt idx="97">
                  <c:v>2.5433017723274901E-2</c:v>
                </c:pt>
                <c:pt idx="98">
                  <c:v>1.6983399903116269E-2</c:v>
                </c:pt>
                <c:pt idx="99">
                  <c:v>1.1061080791231789E-2</c:v>
                </c:pt>
                <c:pt idx="100">
                  <c:v>2.329927584949747E-2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0.40105930800735839</c:v>
                </c:pt>
                <c:pt idx="1">
                  <c:v>0.3559247403162053</c:v>
                </c:pt>
                <c:pt idx="2">
                  <c:v>0.36546019566768617</c:v>
                </c:pt>
                <c:pt idx="3">
                  <c:v>0.35961848458214429</c:v>
                </c:pt>
                <c:pt idx="4">
                  <c:v>0.35073856215077387</c:v>
                </c:pt>
                <c:pt idx="5">
                  <c:v>0.34632290188420678</c:v>
                </c:pt>
                <c:pt idx="6">
                  <c:v>0.34189775832042268</c:v>
                </c:pt>
                <c:pt idx="7">
                  <c:v>0.35793519932616441</c:v>
                </c:pt>
                <c:pt idx="8">
                  <c:v>0.36196441523114742</c:v>
                </c:pt>
                <c:pt idx="9">
                  <c:v>0.37805164354727722</c:v>
                </c:pt>
                <c:pt idx="10">
                  <c:v>0.37917897050392291</c:v>
                </c:pt>
                <c:pt idx="11">
                  <c:v>0.38864211571412588</c:v>
                </c:pt>
                <c:pt idx="12">
                  <c:v>0.37861708514382819</c:v>
                </c:pt>
                <c:pt idx="13">
                  <c:v>0.3856548770908374</c:v>
                </c:pt>
                <c:pt idx="14">
                  <c:v>0.37414215426965597</c:v>
                </c:pt>
                <c:pt idx="15">
                  <c:v>0.37976812034351587</c:v>
                </c:pt>
                <c:pt idx="16">
                  <c:v>0.38870375714603489</c:v>
                </c:pt>
                <c:pt idx="17">
                  <c:v>0.38328523819879229</c:v>
                </c:pt>
                <c:pt idx="18">
                  <c:v>0.37065467171818212</c:v>
                </c:pt>
                <c:pt idx="19">
                  <c:v>0.3622655099177805</c:v>
                </c:pt>
                <c:pt idx="20">
                  <c:v>0.3482231175640208</c:v>
                </c:pt>
                <c:pt idx="21">
                  <c:v>0.33226272834816561</c:v>
                </c:pt>
                <c:pt idx="22">
                  <c:v>0.30393967579807435</c:v>
                </c:pt>
                <c:pt idx="23">
                  <c:v>0.29893723651621829</c:v>
                </c:pt>
                <c:pt idx="24">
                  <c:v>0.28089289273697393</c:v>
                </c:pt>
                <c:pt idx="25">
                  <c:v>0.25788167204043633</c:v>
                </c:pt>
                <c:pt idx="26">
                  <c:v>0.25853839037269888</c:v>
                </c:pt>
                <c:pt idx="27">
                  <c:v>0.26778460515906777</c:v>
                </c:pt>
                <c:pt idx="28">
                  <c:v>0.26019204032487653</c:v>
                </c:pt>
                <c:pt idx="29">
                  <c:v>0.24249620771834901</c:v>
                </c:pt>
                <c:pt idx="30">
                  <c:v>0.23208117655001081</c:v>
                </c:pt>
                <c:pt idx="31">
                  <c:v>0.21174543108075994</c:v>
                </c:pt>
                <c:pt idx="32">
                  <c:v>0.1596667190026132</c:v>
                </c:pt>
                <c:pt idx="33">
                  <c:v>0.1664081579115978</c:v>
                </c:pt>
                <c:pt idx="34">
                  <c:v>0.15200895650005641</c:v>
                </c:pt>
                <c:pt idx="35">
                  <c:v>0.16572891674844537</c:v>
                </c:pt>
                <c:pt idx="36">
                  <c:v>0.17300734736233059</c:v>
                </c:pt>
                <c:pt idx="37">
                  <c:v>0.19245758995396389</c:v>
                </c:pt>
                <c:pt idx="38">
                  <c:v>0.19547802011751114</c:v>
                </c:pt>
                <c:pt idx="39">
                  <c:v>0.19282980936972294</c:v>
                </c:pt>
                <c:pt idx="40">
                  <c:v>0.18235906383023626</c:v>
                </c:pt>
                <c:pt idx="41">
                  <c:v>0.18559168276900906</c:v>
                </c:pt>
                <c:pt idx="42">
                  <c:v>0.18256414013254929</c:v>
                </c:pt>
                <c:pt idx="43">
                  <c:v>0.21376063173932747</c:v>
                </c:pt>
                <c:pt idx="44">
                  <c:v>0.22391605764635591</c:v>
                </c:pt>
                <c:pt idx="45">
                  <c:v>0.23106527833566237</c:v>
                </c:pt>
                <c:pt idx="46">
                  <c:v>0.24173517311670167</c:v>
                </c:pt>
                <c:pt idx="47">
                  <c:v>0.25885726624161354</c:v>
                </c:pt>
                <c:pt idx="48">
                  <c:v>0.25130737624489763</c:v>
                </c:pt>
                <c:pt idx="49">
                  <c:v>0.24853825345759539</c:v>
                </c:pt>
                <c:pt idx="50">
                  <c:v>0.20548052785691895</c:v>
                </c:pt>
                <c:pt idx="51">
                  <c:v>0.14834840377437608</c:v>
                </c:pt>
                <c:pt idx="52">
                  <c:v>0.12624639419849815</c:v>
                </c:pt>
                <c:pt idx="53">
                  <c:v>8.0576020214596422E-2</c:v>
                </c:pt>
                <c:pt idx="54">
                  <c:v>4.7904875890607657E-2</c:v>
                </c:pt>
                <c:pt idx="55">
                  <c:v>3.0321657438529437E-2</c:v>
                </c:pt>
                <c:pt idx="56">
                  <c:v>1.2488317022358419E-2</c:v>
                </c:pt>
                <c:pt idx="57">
                  <c:v>1.4310295500134074E-2</c:v>
                </c:pt>
                <c:pt idx="58">
                  <c:v>0</c:v>
                </c:pt>
                <c:pt idx="59">
                  <c:v>8.8573996004805977E-3</c:v>
                </c:pt>
                <c:pt idx="60">
                  <c:v>3.5162880667700125E-2</c:v>
                </c:pt>
                <c:pt idx="61">
                  <c:v>4.7539768947761241E-2</c:v>
                </c:pt>
                <c:pt idx="62">
                  <c:v>7.5228625996479725E-2</c:v>
                </c:pt>
                <c:pt idx="63">
                  <c:v>9.9750061774790844E-2</c:v>
                </c:pt>
                <c:pt idx="64">
                  <c:v>0.14238578064932017</c:v>
                </c:pt>
                <c:pt idx="65">
                  <c:v>0.16089480599218742</c:v>
                </c:pt>
                <c:pt idx="66">
                  <c:v>0.18080261767453076</c:v>
                </c:pt>
                <c:pt idx="67">
                  <c:v>0.20149872843801975</c:v>
                </c:pt>
                <c:pt idx="68">
                  <c:v>0.21257877582368512</c:v>
                </c:pt>
                <c:pt idx="69">
                  <c:v>0.23450534440105253</c:v>
                </c:pt>
                <c:pt idx="70">
                  <c:v>0.2390099105790271</c:v>
                </c:pt>
                <c:pt idx="71">
                  <c:v>0.25584394855097892</c:v>
                </c:pt>
                <c:pt idx="72">
                  <c:v>0.26167973257576016</c:v>
                </c:pt>
                <c:pt idx="73">
                  <c:v>0.28769123142925912</c:v>
                </c:pt>
                <c:pt idx="74">
                  <c:v>0.34213246992653817</c:v>
                </c:pt>
                <c:pt idx="75">
                  <c:v>0.37505492162677201</c:v>
                </c:pt>
                <c:pt idx="76">
                  <c:v>0.4388680285985424</c:v>
                </c:pt>
                <c:pt idx="77">
                  <c:v>0.48897065861914069</c:v>
                </c:pt>
                <c:pt idx="78">
                  <c:v>0.38434973831137692</c:v>
                </c:pt>
                <c:pt idx="79">
                  <c:v>0.38617764384991282</c:v>
                </c:pt>
                <c:pt idx="80">
                  <c:v>0.40866609778737489</c:v>
                </c:pt>
                <c:pt idx="81">
                  <c:v>0.32946871190566918</c:v>
                </c:pt>
                <c:pt idx="82">
                  <c:v>0.31951954771310587</c:v>
                </c:pt>
                <c:pt idx="83">
                  <c:v>0.34644974098448128</c:v>
                </c:pt>
                <c:pt idx="84">
                  <c:v>0.40241541950935922</c:v>
                </c:pt>
                <c:pt idx="85">
                  <c:v>0.45583246190722509</c:v>
                </c:pt>
                <c:pt idx="86">
                  <c:v>0.49542522778731751</c:v>
                </c:pt>
                <c:pt idx="87">
                  <c:v>0.53640848212182135</c:v>
                </c:pt>
                <c:pt idx="88">
                  <c:v>0.58566472786582136</c:v>
                </c:pt>
                <c:pt idx="89">
                  <c:v>0.65678945699173585</c:v>
                </c:pt>
                <c:pt idx="90">
                  <c:v>0.68030921950152357</c:v>
                </c:pt>
                <c:pt idx="91">
                  <c:v>0.69989222825419195</c:v>
                </c:pt>
                <c:pt idx="92">
                  <c:v>0.71547565640567989</c:v>
                </c:pt>
                <c:pt idx="93">
                  <c:v>0.74065143969194935</c:v>
                </c:pt>
                <c:pt idx="94">
                  <c:v>0.76003529920306523</c:v>
                </c:pt>
                <c:pt idx="95">
                  <c:v>0.77847082899250231</c:v>
                </c:pt>
                <c:pt idx="96">
                  <c:v>0.7914534628822858</c:v>
                </c:pt>
                <c:pt idx="97">
                  <c:v>0.80145715603384571</c:v>
                </c:pt>
                <c:pt idx="98">
                  <c:v>0.80990677385400434</c:v>
                </c:pt>
                <c:pt idx="99">
                  <c:v>0.81582909296588879</c:v>
                </c:pt>
                <c:pt idx="100">
                  <c:v>0.80359089790762317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20.177250000000001</c:v>
                </c:pt>
                <c:pt idx="1">
                  <c:v>20.213470000000001</c:v>
                </c:pt>
                <c:pt idx="2">
                  <c:v>20.40466</c:v>
                </c:pt>
                <c:pt idx="3">
                  <c:v>20.599270000000001</c:v>
                </c:pt>
                <c:pt idx="4">
                  <c:v>21.231480000000001</c:v>
                </c:pt>
                <c:pt idx="5">
                  <c:v>21.45289</c:v>
                </c:pt>
                <c:pt idx="6">
                  <c:v>21.67549</c:v>
                </c:pt>
                <c:pt idx="7">
                  <c:v>21.540310000000002</c:v>
                </c:pt>
                <c:pt idx="8">
                  <c:v>22.35333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16811.571499999998</c:v>
                </c:pt>
                <c:pt idx="1">
                  <c:v>15497.3405</c:v>
                </c:pt>
                <c:pt idx="2">
                  <c:v>18111.530999999999</c:v>
                </c:pt>
                <c:pt idx="3">
                  <c:v>14456.5105</c:v>
                </c:pt>
                <c:pt idx="4">
                  <c:v>12822.457</c:v>
                </c:pt>
                <c:pt idx="5">
                  <c:v>12804.214</c:v>
                </c:pt>
                <c:pt idx="6">
                  <c:v>11070.531999999999</c:v>
                </c:pt>
                <c:pt idx="7">
                  <c:v>11508.754000000001</c:v>
                </c:pt>
                <c:pt idx="8">
                  <c:v>11291.927</c:v>
                </c:pt>
                <c:pt idx="9">
                  <c:v>10113.0335</c:v>
                </c:pt>
                <c:pt idx="10">
                  <c:v>10277.1495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46763.1875</c:v>
                </c:pt>
                <c:pt idx="1">
                  <c:v>48958.811999999998</c:v>
                </c:pt>
                <c:pt idx="2">
                  <c:v>49408.544000000002</c:v>
                </c:pt>
                <c:pt idx="3">
                  <c:v>51644.347000000002</c:v>
                </c:pt>
                <c:pt idx="4">
                  <c:v>55035.075499999999</c:v>
                </c:pt>
                <c:pt idx="5">
                  <c:v>55528.6175</c:v>
                </c:pt>
                <c:pt idx="6">
                  <c:v>53137.152499999997</c:v>
                </c:pt>
                <c:pt idx="7">
                  <c:v>53851.4905</c:v>
                </c:pt>
                <c:pt idx="8">
                  <c:v>49575.275000000001</c:v>
                </c:pt>
                <c:pt idx="9">
                  <c:v>46565.839500000002</c:v>
                </c:pt>
                <c:pt idx="10">
                  <c:v>44306.916499999999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6273.0230000000001</c:v>
                </c:pt>
                <c:pt idx="1">
                  <c:v>8355.4879999999994</c:v>
                </c:pt>
                <c:pt idx="2">
                  <c:v>10685.0275</c:v>
                </c:pt>
                <c:pt idx="3">
                  <c:v>12214.5175</c:v>
                </c:pt>
                <c:pt idx="4">
                  <c:v>11850.4265</c:v>
                </c:pt>
                <c:pt idx="5">
                  <c:v>13464.427</c:v>
                </c:pt>
                <c:pt idx="6">
                  <c:v>16623.2395</c:v>
                </c:pt>
                <c:pt idx="7">
                  <c:v>18268.464</c:v>
                </c:pt>
                <c:pt idx="8">
                  <c:v>21913.751</c:v>
                </c:pt>
                <c:pt idx="9">
                  <c:v>23872.863000000001</c:v>
                </c:pt>
                <c:pt idx="10">
                  <c:v>23710.546999999999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0.84199209183978208</c:v>
                </c:pt>
                <c:pt idx="1">
                  <c:v>26.843115002807281</c:v>
                </c:pt>
                <c:pt idx="2">
                  <c:v>63.690626082593681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Deutschland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8.2587616666488994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86.193700000000007</c:v>
                </c:pt>
                <c:pt idx="1">
                  <c:v>87.589799999999997</c:v>
                </c:pt>
                <c:pt idx="2">
                  <c:v>84.165199999999999</c:v>
                </c:pt>
                <c:pt idx="3">
                  <c:v>84.394199999999998</c:v>
                </c:pt>
                <c:pt idx="4">
                  <c:v>87.037099999999995</c:v>
                </c:pt>
                <c:pt idx="5">
                  <c:v>88.134500000000003</c:v>
                </c:pt>
                <c:pt idx="6">
                  <c:v>89.812899999999999</c:v>
                </c:pt>
                <c:pt idx="7">
                  <c:v>91.430599999999998</c:v>
                </c:pt>
                <c:pt idx="8">
                  <c:v>91.629800000000003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42949.139000000003</c:v>
                </c:pt>
                <c:pt idx="1">
                  <c:v>45510.535000000003</c:v>
                </c:pt>
                <c:pt idx="2">
                  <c:v>48897.188999999998</c:v>
                </c:pt>
                <c:pt idx="3">
                  <c:v>47629.1</c:v>
                </c:pt>
                <c:pt idx="4">
                  <c:v>47341.767999999996</c:v>
                </c:pt>
                <c:pt idx="5">
                  <c:v>52300.607000000004</c:v>
                </c:pt>
                <c:pt idx="6">
                  <c:v>49725.343000000001</c:v>
                </c:pt>
                <c:pt idx="7">
                  <c:v>53565.040999999997</c:v>
                </c:pt>
                <c:pt idx="8">
                  <c:v>55521.345000000001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2.2890000000000001</c:v>
                </c:pt>
                <c:pt idx="1">
                  <c:v>2.7130000000000001</c:v>
                </c:pt>
                <c:pt idx="2">
                  <c:v>1.1160000000000001</c:v>
                </c:pt>
                <c:pt idx="3">
                  <c:v>0.99299999999999999</c:v>
                </c:pt>
                <c:pt idx="4">
                  <c:v>-4.0999999999999996</c:v>
                </c:pt>
                <c:pt idx="5">
                  <c:v>3.67</c:v>
                </c:pt>
                <c:pt idx="6">
                  <c:v>1.367</c:v>
                </c:pt>
                <c:pt idx="7">
                  <c:v>-0.3</c:v>
                </c:pt>
                <c:pt idx="8">
                  <c:v>-0.2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5.0086069776086463E-2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7.0349572247516562E-2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0.1131901609005866</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0.16465415681569129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0.1742530360511336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5.0051022290398033E-2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9.0572809377618607E-2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0.10883954414586321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0.12236312725100409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0.15028934575673891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Deutschland</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C6BB0C0-81B8-3C50-47EF-3EC0A9899FB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357600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4.1470000000000002</v>
      </c>
      <c r="D26" s="17">
        <v>1.6559999999999999</v>
      </c>
      <c r="E26" s="17">
        <v>-4.0999999999999996</v>
      </c>
      <c r="F26" s="17">
        <v>1.367</v>
      </c>
      <c r="G26" s="17">
        <v>-0.3</v>
      </c>
    </row>
    <row r="27" spans="1:7" ht="17.25" customHeight="1" x14ac:dyDescent="0.3">
      <c r="A27" s="5" t="s">
        <v>109</v>
      </c>
      <c r="B27" s="5" t="s">
        <v>135</v>
      </c>
      <c r="C27" s="19">
        <v>3470.9870000000001</v>
      </c>
      <c r="D27" s="19">
        <v>3423.915</v>
      </c>
      <c r="E27" s="19">
        <v>3936.989</v>
      </c>
      <c r="F27" s="19">
        <v>4166.8720000000003</v>
      </c>
      <c r="G27" s="19">
        <v>4527.009</v>
      </c>
    </row>
    <row r="28" spans="1:7" ht="17.25" customHeight="1" x14ac:dyDescent="0.3">
      <c r="A28" s="5" t="s">
        <v>91</v>
      </c>
      <c r="B28" s="5" t="s">
        <v>136</v>
      </c>
      <c r="C28" s="20">
        <v>43233.451999999997</v>
      </c>
      <c r="D28" s="20">
        <v>41914.927000000003</v>
      </c>
      <c r="E28" s="20">
        <v>47341.767999999996</v>
      </c>
      <c r="F28" s="20">
        <v>49725.343000000001</v>
      </c>
      <c r="G28" s="20">
        <v>53565.040999999997</v>
      </c>
    </row>
    <row r="29" spans="1:7" ht="17.25" customHeight="1" x14ac:dyDescent="0.3">
      <c r="A29" s="5" t="s">
        <v>121</v>
      </c>
      <c r="B29" s="5" t="s">
        <v>136</v>
      </c>
      <c r="C29" s="20">
        <v>39730.489788527077</v>
      </c>
      <c r="D29" s="20">
        <v>48558.443297096906</v>
      </c>
      <c r="E29" s="20">
        <v>58685.872699770873</v>
      </c>
      <c r="F29" s="20">
        <v>67533.05285817213</v>
      </c>
      <c r="G29" s="20">
        <v>69027.094569154477</v>
      </c>
    </row>
    <row r="30" spans="1:7" ht="17.25" customHeight="1" x14ac:dyDescent="0.3">
      <c r="A30" s="5" t="s">
        <v>286</v>
      </c>
      <c r="B30" s="5" t="s">
        <v>9</v>
      </c>
      <c r="C30" s="17">
        <v>-4.42</v>
      </c>
      <c r="D30" s="17">
        <v>0.91500000000000004</v>
      </c>
      <c r="E30" s="17">
        <v>-4.3810000000000002</v>
      </c>
      <c r="F30" s="17">
        <v>-2.1469999999999998</v>
      </c>
      <c r="G30" s="17">
        <v>-2.569</v>
      </c>
    </row>
    <row r="31" spans="1:7" ht="17.25" customHeight="1" x14ac:dyDescent="0.3">
      <c r="A31" s="5" t="s">
        <v>118</v>
      </c>
      <c r="B31" s="5" t="s">
        <v>9</v>
      </c>
      <c r="C31" s="17">
        <v>43.695</v>
      </c>
      <c r="D31" s="17">
        <v>45.420999999999999</v>
      </c>
      <c r="E31" s="17">
        <v>46.749000000000002</v>
      </c>
      <c r="F31" s="17">
        <v>46.854999999999997</v>
      </c>
      <c r="G31" s="17">
        <v>45.811</v>
      </c>
    </row>
    <row r="32" spans="1:7" ht="17.25" customHeight="1" x14ac:dyDescent="0.3">
      <c r="A32" s="5" t="s">
        <v>287</v>
      </c>
      <c r="B32" s="5" t="s">
        <v>9</v>
      </c>
      <c r="C32" s="17">
        <v>48.115000000000002</v>
      </c>
      <c r="D32" s="17">
        <v>44.506</v>
      </c>
      <c r="E32" s="17">
        <v>51.13</v>
      </c>
      <c r="F32" s="17">
        <v>49.002000000000002</v>
      </c>
      <c r="G32" s="17">
        <v>48.38</v>
      </c>
    </row>
    <row r="33" spans="1:7" ht="17.25" customHeight="1" x14ac:dyDescent="0.3">
      <c r="A33" s="5" t="s">
        <v>288</v>
      </c>
      <c r="B33" s="5" t="s">
        <v>9</v>
      </c>
      <c r="C33" s="17">
        <v>10.969320275528849</v>
      </c>
      <c r="D33" s="17">
        <v>11.25749842010597</v>
      </c>
      <c r="E33" s="17">
        <v>10.410972802801471</v>
      </c>
      <c r="F33" s="17">
        <v>11.01086282989997</v>
      </c>
      <c r="G33" s="17" t="s">
        <v>322</v>
      </c>
    </row>
    <row r="34" spans="1:7" ht="17.25" customHeight="1" x14ac:dyDescent="0.3">
      <c r="A34" s="5" t="s">
        <v>5</v>
      </c>
      <c r="B34" s="5" t="s">
        <v>8</v>
      </c>
      <c r="C34" s="17">
        <v>1.119</v>
      </c>
      <c r="D34" s="17">
        <v>0.68</v>
      </c>
      <c r="E34" s="17">
        <v>0.371</v>
      </c>
      <c r="F34" s="17">
        <v>8.6660000000000004</v>
      </c>
      <c r="G34" s="17">
        <v>6.03</v>
      </c>
    </row>
    <row r="35" spans="1:7" ht="17.25" customHeight="1" x14ac:dyDescent="0.3">
      <c r="A35" s="5" t="s">
        <v>120</v>
      </c>
      <c r="B35" s="1" t="s">
        <v>323</v>
      </c>
      <c r="C35" s="47">
        <v>0.745</v>
      </c>
      <c r="D35" s="47">
        <v>0.745</v>
      </c>
      <c r="E35" s="47">
        <v>0.70699999999999996</v>
      </c>
      <c r="F35" s="47">
        <v>0.69499999999999995</v>
      </c>
      <c r="G35" s="47">
        <v>0.71199999999999997</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80.376000000000005</v>
      </c>
      <c r="D39" s="17">
        <v>70.56</v>
      </c>
      <c r="E39" s="17">
        <v>67.858000000000004</v>
      </c>
      <c r="F39" s="17">
        <v>64.789000000000001</v>
      </c>
      <c r="G39" s="17">
        <v>62.66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215.97793588994301</v>
      </c>
      <c r="D42" s="19">
        <v>173.730930555425</v>
      </c>
      <c r="E42" s="19">
        <v>268.40860334867904</v>
      </c>
      <c r="F42" s="19">
        <v>293.913690186797</v>
      </c>
      <c r="G42" s="19">
        <v>322.70006627452699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0.77574673363760771</v>
      </c>
      <c r="D48" s="19">
        <v>0.70882958209777513</v>
      </c>
      <c r="E48" s="19">
        <v>0.72889187794597665</v>
      </c>
      <c r="F48" s="19">
        <v>1.003958167355868</v>
      </c>
      <c r="G48" s="19">
        <v>0.84199209183978208</v>
      </c>
    </row>
    <row r="49" spans="1:7" ht="17.25" customHeight="1" x14ac:dyDescent="0.3">
      <c r="A49" s="5" t="s">
        <v>111</v>
      </c>
      <c r="B49" s="5" t="s">
        <v>9</v>
      </c>
      <c r="C49" s="19">
        <v>26.06312546348326</v>
      </c>
      <c r="D49" s="19">
        <v>25.915285272146871</v>
      </c>
      <c r="E49" s="19">
        <v>25.377461865364879</v>
      </c>
      <c r="F49" s="19">
        <v>25.686887464117252</v>
      </c>
      <c r="G49" s="19">
        <v>26.843115002807281</v>
      </c>
    </row>
    <row r="50" spans="1:7" ht="17.25" customHeight="1" x14ac:dyDescent="0.3">
      <c r="A50" s="5" t="s">
        <v>112</v>
      </c>
      <c r="B50" s="5" t="s">
        <v>9</v>
      </c>
      <c r="C50" s="19">
        <v>62.683615819209038</v>
      </c>
      <c r="D50" s="19">
        <v>62.560886685139273</v>
      </c>
      <c r="E50" s="19">
        <v>63.729541224830569</v>
      </c>
      <c r="F50" s="19">
        <v>63.419350759386418</v>
      </c>
      <c r="G50" s="19">
        <v>63.690626082593681</v>
      </c>
    </row>
    <row r="51" spans="1:7" ht="17.25" customHeight="1" x14ac:dyDescent="0.3">
      <c r="A51" s="5" t="s">
        <v>98</v>
      </c>
      <c r="B51" s="5" t="s">
        <v>9</v>
      </c>
      <c r="C51" s="19">
        <v>19.180294029953441</v>
      </c>
      <c r="D51" s="19">
        <v>19.75658289177321</v>
      </c>
      <c r="E51" s="19">
        <v>21.349481971927339</v>
      </c>
      <c r="F51" s="19">
        <v>21.706766822211261</v>
      </c>
      <c r="G51" s="19">
        <v>21.499683434674061</v>
      </c>
    </row>
    <row r="52" spans="1:7" ht="17.25" customHeight="1" x14ac:dyDescent="0.3">
      <c r="A52" s="5" t="s">
        <v>99</v>
      </c>
      <c r="B52" s="5" t="s">
        <v>9</v>
      </c>
      <c r="C52" s="19">
        <v>75.340435616920104</v>
      </c>
      <c r="D52" s="19">
        <v>73.120671495470972</v>
      </c>
      <c r="E52" s="19">
        <v>72.988155217096377</v>
      </c>
      <c r="F52" s="19">
        <v>74.482036496073448</v>
      </c>
      <c r="G52" s="19">
        <v>74.321869288385031</v>
      </c>
    </row>
    <row r="53" spans="1:7" ht="17.25" customHeight="1" x14ac:dyDescent="0.3">
      <c r="A53" s="5" t="s">
        <v>285</v>
      </c>
      <c r="B53" s="5" t="s">
        <v>9</v>
      </c>
      <c r="C53" s="19">
        <v>54.020435311116721</v>
      </c>
      <c r="D53" s="19">
        <v>51.949151718438578</v>
      </c>
      <c r="E53" s="19">
        <v>49.532006423895957</v>
      </c>
      <c r="F53" s="19">
        <v>50.059992159540698</v>
      </c>
      <c r="G53" s="19">
        <v>49.926604627826677</v>
      </c>
    </row>
    <row r="54" spans="1:7" ht="17.25" customHeight="1" x14ac:dyDescent="0.3">
      <c r="A54" s="5" t="s">
        <v>180</v>
      </c>
      <c r="B54" s="5" t="s">
        <v>8</v>
      </c>
      <c r="C54" s="17">
        <v>14.104529995761411</v>
      </c>
      <c r="D54" s="17">
        <v>4.8731708756901497</v>
      </c>
      <c r="E54" s="17">
        <v>-9.4858796174675319</v>
      </c>
      <c r="F54" s="17">
        <v>3.0551011431367239</v>
      </c>
      <c r="G54" s="17">
        <v>-0.29998237094811492</v>
      </c>
    </row>
    <row r="55" spans="1:7" ht="17.25" customHeight="1" x14ac:dyDescent="0.3">
      <c r="A55" s="5" t="s">
        <v>289</v>
      </c>
      <c r="B55" s="5" t="s">
        <v>9</v>
      </c>
      <c r="C55" s="19">
        <v>39.483268732368529</v>
      </c>
      <c r="D55" s="19">
        <v>42.604443148121142</v>
      </c>
      <c r="E55" s="19">
        <v>39.169183852134438</v>
      </c>
      <c r="F55" s="19">
        <v>45.780517723231789</v>
      </c>
      <c r="G55" s="19">
        <v>43.402348556342659</v>
      </c>
    </row>
    <row r="56" spans="1:7" ht="17.25" customHeight="1" x14ac:dyDescent="0.3">
      <c r="A56" s="5" t="s">
        <v>181</v>
      </c>
      <c r="B56" s="5" t="s">
        <v>8</v>
      </c>
      <c r="C56" s="17">
        <v>12.471428077929669</v>
      </c>
      <c r="D56" s="17">
        <v>5.3360587435928579</v>
      </c>
      <c r="E56" s="17">
        <v>-8.113571909225044</v>
      </c>
      <c r="F56" s="17">
        <v>6.9921084806332354</v>
      </c>
      <c r="G56" s="17">
        <v>-0.6260717434042391</v>
      </c>
    </row>
    <row r="57" spans="1:7" ht="17.25" customHeight="1" x14ac:dyDescent="0.3">
      <c r="A57" s="5" t="s">
        <v>290</v>
      </c>
      <c r="B57" s="5" t="s">
        <v>9</v>
      </c>
      <c r="C57" s="19">
        <v>34.37937203275154</v>
      </c>
      <c r="D57" s="19">
        <v>35.186913616255893</v>
      </c>
      <c r="E57" s="19">
        <v>33.824073376197958</v>
      </c>
      <c r="F57" s="19">
        <v>43.283609646294117</v>
      </c>
      <c r="G57" s="19">
        <v>39.396757893227893</v>
      </c>
    </row>
    <row r="58" spans="1:7" ht="17.25" customHeight="1" x14ac:dyDescent="0.3">
      <c r="A58" s="5" t="s">
        <v>178</v>
      </c>
      <c r="B58" s="5" t="s">
        <v>9</v>
      </c>
      <c r="C58" s="19">
        <v>1.2668266261113701</v>
      </c>
      <c r="D58" s="19">
        <v>1.13733842666332</v>
      </c>
      <c r="E58" s="19">
        <v>1.37427175481016</v>
      </c>
      <c r="F58" s="19">
        <v>1.3771384205055199</v>
      </c>
      <c r="G58" s="19">
        <v>1.5196519209697501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11.09592915</v>
      </c>
      <c r="D74" s="21">
        <v>11.19047737</v>
      </c>
      <c r="E74" s="21">
        <v>12.69255257</v>
      </c>
      <c r="F74" s="21">
        <v>12.934129710000001</v>
      </c>
      <c r="G74" s="21">
        <v>12.654710769999999</v>
      </c>
    </row>
    <row r="75" spans="1:7" ht="17.25" customHeight="1" x14ac:dyDescent="0.3">
      <c r="A75" s="5" t="s">
        <v>293</v>
      </c>
      <c r="B75" s="5" t="s">
        <v>137</v>
      </c>
      <c r="C75" s="19">
        <v>4611.421875</v>
      </c>
      <c r="D75" s="19">
        <v>4627.3579101599998</v>
      </c>
      <c r="E75" s="19">
        <v>5936.2514648400002</v>
      </c>
      <c r="F75" s="19">
        <v>6626.0048828099998</v>
      </c>
      <c r="G75" s="19">
        <v>6191.03515625</v>
      </c>
    </row>
    <row r="76" spans="1:7" ht="17.25" customHeight="1" x14ac:dyDescent="0.3">
      <c r="A76" s="5" t="s">
        <v>21</v>
      </c>
      <c r="B76" s="5" t="s">
        <v>75</v>
      </c>
      <c r="C76" s="21">
        <v>3.5</v>
      </c>
      <c r="D76" s="21">
        <v>3.3</v>
      </c>
      <c r="E76" s="21">
        <v>3.1</v>
      </c>
      <c r="F76" s="21">
        <v>3.1</v>
      </c>
      <c r="G76" s="21">
        <v>3</v>
      </c>
    </row>
    <row r="77" spans="1:7" ht="17.25" customHeight="1" x14ac:dyDescent="0.3">
      <c r="A77" s="5" t="s">
        <v>175</v>
      </c>
      <c r="B77" s="5" t="s">
        <v>75</v>
      </c>
      <c r="C77" s="21">
        <v>4.2</v>
      </c>
      <c r="D77" s="21">
        <v>3.9</v>
      </c>
      <c r="E77" s="21">
        <v>3.7</v>
      </c>
      <c r="F77" s="21">
        <v>3.6</v>
      </c>
      <c r="G77" s="21">
        <v>3.6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5.0958800315856934</v>
      </c>
      <c r="D83" s="21">
        <v>4.8551502227783203</v>
      </c>
      <c r="E83" s="21">
        <v>5.5903801918029794</v>
      </c>
      <c r="F83" s="21">
        <v>5.4548897743225098</v>
      </c>
      <c r="G83" s="21">
        <v>4.5438904666465501</v>
      </c>
    </row>
    <row r="84" spans="1:7" ht="17.25" customHeight="1" x14ac:dyDescent="0.3">
      <c r="A84" s="5" t="s">
        <v>306</v>
      </c>
      <c r="B84" s="5" t="s">
        <v>303</v>
      </c>
      <c r="C84" s="21">
        <v>100</v>
      </c>
      <c r="D84" s="21">
        <v>100</v>
      </c>
      <c r="E84" s="21">
        <v>100</v>
      </c>
      <c r="F84" s="21">
        <v>99.002461418664296</v>
      </c>
      <c r="G84" s="21">
        <v>98.996592761272296</v>
      </c>
    </row>
    <row r="85" spans="1:7" ht="17.25" customHeight="1" x14ac:dyDescent="0.3">
      <c r="A85" s="5" t="s">
        <v>307</v>
      </c>
      <c r="B85" s="5" t="s">
        <v>303</v>
      </c>
      <c r="C85" s="21">
        <v>81.129997253417969</v>
      </c>
      <c r="D85" s="21">
        <v>83.080001831054688</v>
      </c>
      <c r="E85" s="21">
        <v>83.699996948242188</v>
      </c>
      <c r="F85" s="21">
        <v>80.940048237242905</v>
      </c>
      <c r="G85" s="21">
        <v>80.796996537249598</v>
      </c>
    </row>
    <row r="86" spans="1:7" ht="17.25" customHeight="1" x14ac:dyDescent="0.3">
      <c r="A86" s="5" t="s">
        <v>305</v>
      </c>
      <c r="B86" s="5" t="s">
        <v>303</v>
      </c>
      <c r="C86" s="21">
        <v>1.2921188133272099</v>
      </c>
      <c r="D86" s="21">
        <v>24.739999771118161</v>
      </c>
      <c r="E86" s="21">
        <v>28.35000038146973</v>
      </c>
      <c r="F86" s="21">
        <v>29.0407460609384</v>
      </c>
      <c r="G86" s="21">
        <v>29.2060976513154</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80285</v>
      </c>
      <c r="D94" s="18">
        <v>81687</v>
      </c>
      <c r="E94" s="18">
        <v>83161</v>
      </c>
      <c r="F94" s="18">
        <v>83798</v>
      </c>
      <c r="G94" s="18">
        <v>84514</v>
      </c>
    </row>
    <row r="95" spans="1:7" ht="17.25" customHeight="1" x14ac:dyDescent="0.3">
      <c r="A95" s="5" t="s">
        <v>12</v>
      </c>
      <c r="B95" s="5" t="s">
        <v>113</v>
      </c>
      <c r="C95" s="19">
        <v>234.5</v>
      </c>
      <c r="D95" s="19">
        <v>238.4</v>
      </c>
      <c r="E95" s="19">
        <v>242.3</v>
      </c>
      <c r="F95" s="19">
        <v>241.8</v>
      </c>
      <c r="G95" s="19">
        <v>241.5</v>
      </c>
    </row>
    <row r="96" spans="1:7" ht="17.25" customHeight="1" x14ac:dyDescent="0.3">
      <c r="A96" s="5" t="s">
        <v>13</v>
      </c>
      <c r="B96" s="5" t="s">
        <v>74</v>
      </c>
      <c r="C96" s="19">
        <v>13.6959117280411</v>
      </c>
      <c r="D96" s="19">
        <v>13.210110966944599</v>
      </c>
      <c r="E96" s="19">
        <v>13.7617263334875</v>
      </c>
      <c r="F96" s="19">
        <v>13.9125311211787</v>
      </c>
      <c r="G96" s="19">
        <v>13.915570273729299</v>
      </c>
    </row>
    <row r="97" spans="1:7" ht="17.25" customHeight="1" x14ac:dyDescent="0.3">
      <c r="A97" s="5" t="s">
        <v>14</v>
      </c>
      <c r="B97" s="5" t="s">
        <v>74</v>
      </c>
      <c r="C97" s="19">
        <v>65.7386429233445</v>
      </c>
      <c r="D97" s="19">
        <v>65.736535351405294</v>
      </c>
      <c r="E97" s="19">
        <v>64.393545549014405</v>
      </c>
      <c r="F97" s="19">
        <v>63.628562499302099</v>
      </c>
      <c r="G97" s="19">
        <v>63.294385780821401</v>
      </c>
    </row>
    <row r="98" spans="1:7" ht="17.25" customHeight="1" x14ac:dyDescent="0.3">
      <c r="A98" s="5" t="s">
        <v>15</v>
      </c>
      <c r="B98" s="5" t="s">
        <v>74</v>
      </c>
      <c r="C98" s="19">
        <v>20.5654453486144</v>
      </c>
      <c r="D98" s="19">
        <v>21.053353681650101</v>
      </c>
      <c r="E98" s="19">
        <v>21.8447281174981</v>
      </c>
      <c r="F98" s="19">
        <v>22.458906379519199</v>
      </c>
      <c r="G98" s="19">
        <v>22.790043945449298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76.965999999999994</v>
      </c>
      <c r="D118" s="19">
        <v>77.2</v>
      </c>
      <c r="E118" s="19">
        <v>77.453000000000003</v>
      </c>
      <c r="F118" s="19">
        <v>77.647999999999996</v>
      </c>
      <c r="G118" s="19">
        <v>77.765000000000001</v>
      </c>
    </row>
    <row r="119" spans="1:7" ht="17.25" customHeight="1" x14ac:dyDescent="0.3">
      <c r="A119" s="5" t="s">
        <v>16</v>
      </c>
      <c r="B119" s="5" t="s">
        <v>74</v>
      </c>
      <c r="C119" s="19">
        <v>14.4286016089924</v>
      </c>
      <c r="D119" s="19">
        <v>14.879051295323301</v>
      </c>
      <c r="E119" s="19" t="s">
        <v>322</v>
      </c>
      <c r="F119" s="19" t="s">
        <v>322</v>
      </c>
      <c r="G119" s="19" t="s">
        <v>322</v>
      </c>
    </row>
    <row r="120" spans="1:7" ht="17.25" customHeight="1" x14ac:dyDescent="0.3">
      <c r="A120" s="5" t="s">
        <v>125</v>
      </c>
      <c r="B120" s="5" t="s">
        <v>59</v>
      </c>
      <c r="C120" s="19">
        <v>8.2899999999999991</v>
      </c>
      <c r="D120" s="19">
        <v>8.8800000000000008</v>
      </c>
      <c r="E120" s="19">
        <v>9.19</v>
      </c>
      <c r="F120" s="19">
        <v>9.08</v>
      </c>
      <c r="G120" s="19">
        <v>9.02</v>
      </c>
    </row>
    <row r="121" spans="1:7" ht="17.25" customHeight="1" x14ac:dyDescent="0.3">
      <c r="A121" s="5" t="s">
        <v>88</v>
      </c>
      <c r="B121" s="5" t="s">
        <v>95</v>
      </c>
      <c r="C121" s="19">
        <v>1.4005000000000001</v>
      </c>
      <c r="D121" s="19">
        <v>1.5001</v>
      </c>
      <c r="E121" s="19">
        <v>1.5654999999999999</v>
      </c>
      <c r="F121" s="19">
        <v>1.5744</v>
      </c>
      <c r="G121" s="19">
        <v>1.5789</v>
      </c>
    </row>
    <row r="122" spans="1:7" ht="17.25" customHeight="1" x14ac:dyDescent="0.3">
      <c r="A122" s="5" t="s">
        <v>17</v>
      </c>
      <c r="B122" s="5" t="s">
        <v>8</v>
      </c>
      <c r="C122" s="17">
        <v>-0.153198446937304</v>
      </c>
      <c r="D122" s="17">
        <v>0.86570264395025098</v>
      </c>
      <c r="E122" s="17">
        <v>8.1693158649459502E-2</v>
      </c>
      <c r="F122" s="17">
        <v>0.72087545598929503</v>
      </c>
      <c r="G122" s="17">
        <v>-0.62005375461678902</v>
      </c>
    </row>
    <row r="123" spans="1:7" ht="17.25" customHeight="1" x14ac:dyDescent="0.3">
      <c r="A123" s="5" t="s">
        <v>104</v>
      </c>
      <c r="B123" s="5" t="s">
        <v>18</v>
      </c>
      <c r="C123" s="19">
        <v>80.239999999999995</v>
      </c>
      <c r="D123" s="19">
        <v>80.97</v>
      </c>
      <c r="E123" s="19">
        <v>81.09</v>
      </c>
      <c r="F123" s="19">
        <v>81.510000000000005</v>
      </c>
      <c r="G123" s="19">
        <v>81.72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41860.531999999999</v>
      </c>
      <c r="D143" s="18">
        <v>42693.402000000002</v>
      </c>
      <c r="E143" s="18">
        <v>43372.703999999998</v>
      </c>
      <c r="F143" s="18">
        <v>43953.915000000001</v>
      </c>
      <c r="G143" s="18">
        <v>43815.457999999999</v>
      </c>
    </row>
    <row r="144" spans="1:7" ht="17.25" customHeight="1" x14ac:dyDescent="0.3">
      <c r="A144" s="5" t="s">
        <v>122</v>
      </c>
      <c r="B144" s="9" t="s">
        <v>25</v>
      </c>
      <c r="C144" s="21">
        <v>45.775552971949807</v>
      </c>
      <c r="D144" s="21">
        <v>46.19745224332322</v>
      </c>
      <c r="E144" s="21">
        <v>46.42496810897471</v>
      </c>
      <c r="F144" s="21">
        <v>46.492427352603293</v>
      </c>
      <c r="G144" s="21">
        <v>46.551906407094947</v>
      </c>
    </row>
    <row r="145" spans="1:7" ht="17.25" customHeight="1" x14ac:dyDescent="0.3">
      <c r="A145" s="5" t="s">
        <v>64</v>
      </c>
      <c r="B145" s="5" t="s">
        <v>77</v>
      </c>
      <c r="C145" s="21">
        <v>59.311999999999998</v>
      </c>
      <c r="D145" s="21">
        <v>60.22</v>
      </c>
      <c r="E145" s="21">
        <v>60.478000000000002</v>
      </c>
      <c r="F145" s="21">
        <v>60.929000000000002</v>
      </c>
      <c r="G145" s="21">
        <v>61.116999999999997</v>
      </c>
    </row>
    <row r="146" spans="1:7" ht="17.25" customHeight="1" x14ac:dyDescent="0.3">
      <c r="A146" s="5" t="s">
        <v>65</v>
      </c>
      <c r="B146" s="5" t="s">
        <v>77</v>
      </c>
      <c r="C146" s="21">
        <v>66.569000000000003</v>
      </c>
      <c r="D146" s="21">
        <v>66.259</v>
      </c>
      <c r="E146" s="21">
        <v>66.049000000000007</v>
      </c>
      <c r="F146" s="21">
        <v>66.471000000000004</v>
      </c>
      <c r="G146" s="21">
        <v>66.587999999999994</v>
      </c>
    </row>
    <row r="147" spans="1:7" ht="17.25" customHeight="1" x14ac:dyDescent="0.3">
      <c r="A147" s="5" t="s">
        <v>66</v>
      </c>
      <c r="B147" s="5" t="s">
        <v>77</v>
      </c>
      <c r="C147" s="21">
        <v>52.527999999999999</v>
      </c>
      <c r="D147" s="21">
        <v>54.441000000000003</v>
      </c>
      <c r="E147" s="21">
        <v>55.113</v>
      </c>
      <c r="F147" s="21">
        <v>55.594999999999999</v>
      </c>
      <c r="G147" s="21">
        <v>55.847999999999999</v>
      </c>
    </row>
    <row r="148" spans="1:7" ht="17.25" customHeight="1" x14ac:dyDescent="0.3">
      <c r="A148" s="5" t="s">
        <v>67</v>
      </c>
      <c r="B148" s="5" t="s">
        <v>76</v>
      </c>
      <c r="C148" s="21">
        <v>55.134</v>
      </c>
      <c r="D148" s="21">
        <v>57.442</v>
      </c>
      <c r="E148" s="21">
        <v>58.131</v>
      </c>
      <c r="F148" s="21">
        <v>59.027999999999999</v>
      </c>
      <c r="G148" s="21">
        <v>59.241</v>
      </c>
    </row>
    <row r="149" spans="1:7" ht="17.25" customHeight="1" x14ac:dyDescent="0.3">
      <c r="A149" s="5" t="s">
        <v>68</v>
      </c>
      <c r="B149" s="5" t="s">
        <v>70</v>
      </c>
      <c r="C149" s="21">
        <v>11.2103307129589</v>
      </c>
      <c r="D149" s="21">
        <v>10.708950880578399</v>
      </c>
      <c r="E149" s="21">
        <v>8.8752083357881801</v>
      </c>
      <c r="F149" s="21">
        <v>8.8493146055593197</v>
      </c>
      <c r="G149" s="21">
        <v>8.62742215819687</v>
      </c>
    </row>
    <row r="150" spans="1:7" ht="17.25" customHeight="1" x14ac:dyDescent="0.3">
      <c r="A150" s="5" t="s">
        <v>119</v>
      </c>
      <c r="B150" s="5" t="s">
        <v>89</v>
      </c>
      <c r="C150" s="21">
        <v>7.0430000000000001</v>
      </c>
      <c r="D150" s="21">
        <v>4.6120000000000001</v>
      </c>
      <c r="E150" s="21">
        <v>3.8809999999999998</v>
      </c>
      <c r="F150" s="21">
        <v>3.12</v>
      </c>
      <c r="G150" s="21">
        <v>3.0680000000000001</v>
      </c>
    </row>
    <row r="151" spans="1:7" ht="17.25" customHeight="1" x14ac:dyDescent="0.3">
      <c r="A151" s="5" t="s">
        <v>150</v>
      </c>
      <c r="B151" s="5" t="s">
        <v>151</v>
      </c>
      <c r="C151" s="21">
        <v>10.416</v>
      </c>
      <c r="D151" s="21">
        <v>7.3280000000000003</v>
      </c>
      <c r="E151" s="21">
        <v>7.8620000000000001</v>
      </c>
      <c r="F151" s="21">
        <v>6.04</v>
      </c>
      <c r="G151" s="21">
        <v>5.9489999999999998</v>
      </c>
    </row>
    <row r="152" spans="1:7" ht="17.25" customHeight="1" x14ac:dyDescent="0.3">
      <c r="A152" s="5" t="s">
        <v>129</v>
      </c>
      <c r="B152" s="5" t="s">
        <v>294</v>
      </c>
      <c r="C152" s="20">
        <v>115200.9380353217</v>
      </c>
      <c r="D152" s="20">
        <v>119640.6955788367</v>
      </c>
      <c r="E152" s="20">
        <v>120260.9762688933</v>
      </c>
      <c r="F152" s="20">
        <v>123731.82192290211</v>
      </c>
      <c r="G152" s="20">
        <v>123727.6084865063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44650</v>
      </c>
      <c r="D172" s="18">
        <v>45830</v>
      </c>
      <c r="E172" s="18">
        <v>48020</v>
      </c>
      <c r="F172" s="18">
        <v>53800</v>
      </c>
      <c r="G172" s="18">
        <v>54800</v>
      </c>
    </row>
    <row r="173" spans="1:7" ht="17.25" customHeight="1" x14ac:dyDescent="0.3">
      <c r="A173" s="5" t="s">
        <v>28</v>
      </c>
      <c r="B173" s="5" t="s">
        <v>117</v>
      </c>
      <c r="C173" s="22">
        <v>0.92900000000000005</v>
      </c>
      <c r="D173" s="22">
        <v>0.94099999999999995</v>
      </c>
      <c r="E173" s="22">
        <v>0.94799999999999995</v>
      </c>
      <c r="F173" s="22">
        <v>0.95</v>
      </c>
      <c r="G173" s="22" t="s">
        <v>322</v>
      </c>
    </row>
    <row r="174" spans="1:7" ht="17.25" customHeight="1" x14ac:dyDescent="0.3">
      <c r="A174" s="5" t="s">
        <v>123</v>
      </c>
      <c r="B174" s="5" t="s">
        <v>74</v>
      </c>
      <c r="C174" s="21">
        <v>99.999999807869898</v>
      </c>
      <c r="D174" s="21">
        <v>99.999998305628907</v>
      </c>
      <c r="E174" s="21">
        <v>100</v>
      </c>
      <c r="F174" s="21">
        <v>99.999998556882304</v>
      </c>
      <c r="G174" s="21" t="s">
        <v>322</v>
      </c>
    </row>
    <row r="175" spans="1:7" ht="17.25" customHeight="1" x14ac:dyDescent="0.3">
      <c r="A175" s="5" t="s">
        <v>124</v>
      </c>
      <c r="B175" s="5" t="s">
        <v>74</v>
      </c>
      <c r="C175" s="21">
        <v>99.224147332144796</v>
      </c>
      <c r="D175" s="21">
        <v>99.224851845962505</v>
      </c>
      <c r="E175" s="21">
        <v>99.225617172914596</v>
      </c>
      <c r="F175" s="21">
        <v>99.226203740287602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47.910032418165649</v>
      </c>
      <c r="D181" s="21">
        <v>47.959066674310613</v>
      </c>
      <c r="E181" s="21">
        <v>47.497066315578579</v>
      </c>
      <c r="F181" s="21">
        <v>47.485617791007186</v>
      </c>
      <c r="G181" s="21">
        <v>47.501144950767113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0.89388000000000001</v>
      </c>
      <c r="D183" s="21">
        <v>0.76119999999999999</v>
      </c>
      <c r="E183" s="21">
        <v>0.81494</v>
      </c>
      <c r="F183" s="21">
        <v>0.78605000000000003</v>
      </c>
      <c r="G183" s="21">
        <v>1.0164299999999999</v>
      </c>
    </row>
    <row r="184" spans="1:7" ht="17.25" customHeight="1" x14ac:dyDescent="0.3">
      <c r="A184" s="5" t="s">
        <v>105</v>
      </c>
      <c r="B184" s="5" t="s">
        <v>302</v>
      </c>
      <c r="C184" s="21">
        <v>0.77574673363760771</v>
      </c>
      <c r="D184" s="21">
        <v>0.70882958209777513</v>
      </c>
      <c r="E184" s="21">
        <v>0.72889187794597665</v>
      </c>
      <c r="F184" s="21">
        <v>0.7421813374822519</v>
      </c>
      <c r="G184" s="21">
        <v>1.003958167355868</v>
      </c>
    </row>
    <row r="185" spans="1:7" ht="17.25" customHeight="1" x14ac:dyDescent="0.3">
      <c r="A185" s="5" t="s">
        <v>32</v>
      </c>
      <c r="B185" s="5" t="s">
        <v>302</v>
      </c>
      <c r="C185" s="21">
        <v>94.55</v>
      </c>
      <c r="D185" s="21">
        <v>99.27</v>
      </c>
      <c r="E185" s="21">
        <v>95.45</v>
      </c>
      <c r="F185" s="21">
        <v>94.49</v>
      </c>
      <c r="G185" s="21">
        <v>92.71</v>
      </c>
    </row>
    <row r="186" spans="1:7" ht="17.25" customHeight="1" x14ac:dyDescent="0.3">
      <c r="A186" s="5" t="s">
        <v>33</v>
      </c>
      <c r="B186" s="5" t="s">
        <v>34</v>
      </c>
      <c r="C186" s="21">
        <v>32.730871847835438</v>
      </c>
      <c r="D186" s="21">
        <v>32.73232815456057</v>
      </c>
      <c r="E186" s="21">
        <v>32.682675520192333</v>
      </c>
      <c r="F186" s="21">
        <v>32.682675520192333</v>
      </c>
      <c r="G186" s="21">
        <v>32.685482024272957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526.8979261381329</v>
      </c>
      <c r="D192" s="18">
        <v>551.75497937248281</v>
      </c>
      <c r="E192" s="18">
        <v>580.18282608434242</v>
      </c>
      <c r="F192" s="18" t="s">
        <v>322</v>
      </c>
      <c r="G192" s="18" t="s">
        <v>322</v>
      </c>
    </row>
    <row r="193" spans="1:7" ht="17.25" customHeight="1" x14ac:dyDescent="0.3">
      <c r="A193" s="5" t="s">
        <v>42</v>
      </c>
      <c r="B193" s="5" t="s">
        <v>92</v>
      </c>
      <c r="C193" s="19">
        <v>83.885999999999996</v>
      </c>
      <c r="D193" s="19">
        <v>91.602999999999994</v>
      </c>
      <c r="E193" s="19">
        <v>58.822000000000003</v>
      </c>
      <c r="F193" s="19" t="s">
        <v>322</v>
      </c>
      <c r="G193" s="19" t="s">
        <v>322</v>
      </c>
    </row>
    <row r="194" spans="1:7" ht="17.25" customHeight="1" x14ac:dyDescent="0.3">
      <c r="A194" s="5" t="s">
        <v>43</v>
      </c>
      <c r="B194" s="5" t="s">
        <v>44</v>
      </c>
      <c r="C194" s="19">
        <v>107.31699999999999</v>
      </c>
      <c r="D194" s="19">
        <v>116.63200000000001</v>
      </c>
      <c r="E194" s="19">
        <v>108.40600000000001</v>
      </c>
      <c r="F194" s="19">
        <v>123.06699999999999</v>
      </c>
      <c r="G194" s="19" t="s">
        <v>322</v>
      </c>
    </row>
    <row r="195" spans="1:7" ht="17.25" customHeight="1" x14ac:dyDescent="0.3">
      <c r="A195" s="5" t="s">
        <v>45</v>
      </c>
      <c r="B195" s="5" t="s">
        <v>103</v>
      </c>
      <c r="C195" s="19">
        <v>97.330734280759103</v>
      </c>
      <c r="D195" s="19">
        <v>117.22284999999999</v>
      </c>
      <c r="E195" s="19">
        <v>25.75845</v>
      </c>
      <c r="F195" s="19">
        <v>33.073180000000001</v>
      </c>
      <c r="G195" s="19" t="s">
        <v>322</v>
      </c>
    </row>
    <row r="196" spans="1:7" ht="17.25" customHeight="1" x14ac:dyDescent="0.3">
      <c r="A196" s="5" t="s">
        <v>46</v>
      </c>
      <c r="B196" s="5" t="s">
        <v>93</v>
      </c>
      <c r="C196" s="19">
        <v>7487.4810007652304</v>
      </c>
      <c r="D196" s="19">
        <v>6986.4054449989999</v>
      </c>
      <c r="E196" s="19">
        <v>9166.3712825999992</v>
      </c>
      <c r="F196" s="19">
        <v>11533.048536030001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131671.29699999999</v>
      </c>
      <c r="D203" s="18">
        <v>120545.51</v>
      </c>
      <c r="E203" s="18">
        <v>97903.637000000002</v>
      </c>
      <c r="F203" s="18">
        <v>103629.466</v>
      </c>
      <c r="G203" s="18">
        <v>97188.432000000001</v>
      </c>
    </row>
    <row r="204" spans="1:7" ht="17.25" customHeight="1" x14ac:dyDescent="0.3">
      <c r="A204" s="5" t="s">
        <v>171</v>
      </c>
      <c r="B204" s="5" t="s">
        <v>132</v>
      </c>
      <c r="C204" s="18">
        <v>315154.27</v>
      </c>
      <c r="D204" s="18">
        <v>295929.40299999999</v>
      </c>
      <c r="E204" s="18">
        <v>262150.24800000002</v>
      </c>
      <c r="F204" s="18">
        <v>271490.73800000001</v>
      </c>
      <c r="G204" s="18">
        <v>261060.39</v>
      </c>
    </row>
    <row r="205" spans="1:7" ht="17.25" customHeight="1" x14ac:dyDescent="0.3">
      <c r="A205" s="5" t="s">
        <v>49</v>
      </c>
      <c r="B205" s="5" t="s">
        <v>80</v>
      </c>
      <c r="C205" s="18">
        <v>3997.0794208097559</v>
      </c>
      <c r="D205" s="18">
        <v>3817.5494145546081</v>
      </c>
      <c r="E205" s="18" t="s">
        <v>322</v>
      </c>
      <c r="F205" s="18" t="s">
        <v>322</v>
      </c>
      <c r="G205" s="18" t="s">
        <v>322</v>
      </c>
    </row>
    <row r="206" spans="1:7" ht="17.25" customHeight="1" x14ac:dyDescent="0.3">
      <c r="A206" s="5" t="s">
        <v>90</v>
      </c>
      <c r="B206" s="5" t="s">
        <v>81</v>
      </c>
      <c r="C206" s="27">
        <v>60.66440970869531</v>
      </c>
      <c r="D206" s="27">
        <v>61.400169368737508</v>
      </c>
      <c r="E206" s="27" t="s">
        <v>322</v>
      </c>
      <c r="F206" s="27" t="s">
        <v>322</v>
      </c>
      <c r="G206" s="27" t="s">
        <v>322</v>
      </c>
    </row>
    <row r="207" spans="1:7" ht="17.25" customHeight="1" x14ac:dyDescent="0.3">
      <c r="A207" s="1" t="s">
        <v>60</v>
      </c>
      <c r="B207" s="4" t="s">
        <v>116</v>
      </c>
      <c r="C207" s="18">
        <v>632811.07033912698</v>
      </c>
      <c r="D207" s="18">
        <v>647005.07087184594</v>
      </c>
      <c r="E207" s="18">
        <v>574665.16422135115</v>
      </c>
      <c r="F207" s="18">
        <v>587086.43088113517</v>
      </c>
      <c r="G207" s="18">
        <v>577852.78178891982</v>
      </c>
    </row>
    <row r="208" spans="1:7" ht="17.25" customHeight="1" x14ac:dyDescent="0.3">
      <c r="A208" s="5" t="s">
        <v>50</v>
      </c>
      <c r="B208" s="5" t="s">
        <v>51</v>
      </c>
      <c r="C208" s="18">
        <v>7045.6735380207992</v>
      </c>
      <c r="D208" s="18">
        <v>6705.8209996694713</v>
      </c>
      <c r="E208" s="18">
        <v>6065.1086446771924</v>
      </c>
      <c r="F208" s="18">
        <v>6271.8063368431194</v>
      </c>
      <c r="G208" s="18">
        <v>6053.2173047089427</v>
      </c>
    </row>
    <row r="209" spans="1:7" ht="17.25" customHeight="1" x14ac:dyDescent="0.3">
      <c r="A209" s="5" t="s">
        <v>52</v>
      </c>
      <c r="B209" s="5" t="s">
        <v>81</v>
      </c>
      <c r="C209" s="27">
        <v>13.94373430081524</v>
      </c>
      <c r="D209" s="27">
        <v>12.86361985916013</v>
      </c>
      <c r="E209" s="27" t="s">
        <v>322</v>
      </c>
      <c r="F209" s="27" t="s">
        <v>322</v>
      </c>
      <c r="G209" s="27" t="s">
        <v>322</v>
      </c>
    </row>
    <row r="210" spans="1:7" ht="17.25" customHeight="1" x14ac:dyDescent="0.3">
      <c r="A210" s="5" t="s">
        <v>300</v>
      </c>
      <c r="B210" s="5" t="s">
        <v>82</v>
      </c>
      <c r="C210" s="26">
        <v>11.651260032133001</v>
      </c>
      <c r="D210" s="26">
        <v>11.106897008780001</v>
      </c>
      <c r="E210" s="26">
        <v>9.0840274443733993</v>
      </c>
      <c r="F210" s="26">
        <v>9.4864829316152992</v>
      </c>
      <c r="G210" s="26">
        <v>9.2258756704959008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2.7302399999999998</v>
      </c>
      <c r="D226" s="23">
        <v>2.9337900000000001</v>
      </c>
      <c r="E226" s="23">
        <v>3.1313599999999999</v>
      </c>
      <c r="F226" s="23">
        <v>3.1288200000000002</v>
      </c>
      <c r="G226" s="23">
        <v>3.1323599999999998</v>
      </c>
    </row>
    <row r="227" spans="1:7" ht="17.25" customHeight="1" x14ac:dyDescent="0.3">
      <c r="A227" s="5" t="s">
        <v>128</v>
      </c>
      <c r="B227" s="5" t="s">
        <v>138</v>
      </c>
      <c r="C227" s="18">
        <v>179620.89736599999</v>
      </c>
      <c r="D227" s="18">
        <v>199465.12430900001</v>
      </c>
      <c r="E227" s="18">
        <v>182393.711293</v>
      </c>
      <c r="F227" s="18">
        <v>211942.35947699999</v>
      </c>
      <c r="G227" s="18">
        <v>244202.07874500001</v>
      </c>
    </row>
    <row r="228" spans="1:7" ht="17.25" customHeight="1" x14ac:dyDescent="0.3">
      <c r="A228" s="5" t="s">
        <v>54</v>
      </c>
      <c r="B228" s="5" t="s">
        <v>148</v>
      </c>
      <c r="C228" s="18">
        <v>143172</v>
      </c>
      <c r="D228" s="18">
        <v>147572</v>
      </c>
      <c r="E228" s="18">
        <v>139899</v>
      </c>
      <c r="F228" s="18">
        <v>137835</v>
      </c>
      <c r="G228" s="18">
        <v>131235</v>
      </c>
    </row>
    <row r="229" spans="1:7" ht="17.25" customHeight="1" x14ac:dyDescent="0.3">
      <c r="A229" s="5" t="s">
        <v>55</v>
      </c>
      <c r="B229" s="5" t="s">
        <v>58</v>
      </c>
      <c r="C229" s="23">
        <v>108.6995416</v>
      </c>
      <c r="D229" s="23">
        <v>117.4073504</v>
      </c>
      <c r="E229" s="23">
        <v>128.88672070000001</v>
      </c>
      <c r="F229" s="23">
        <v>127.56485379999999</v>
      </c>
      <c r="G229" s="23">
        <v>125.2251369</v>
      </c>
    </row>
    <row r="230" spans="1:7" ht="17.25" customHeight="1" x14ac:dyDescent="0.3">
      <c r="A230" s="5" t="s">
        <v>56</v>
      </c>
      <c r="B230" s="5" t="s">
        <v>58</v>
      </c>
      <c r="C230" s="23">
        <v>82</v>
      </c>
      <c r="D230" s="23">
        <v>87.589799999999997</v>
      </c>
      <c r="E230" s="23">
        <v>89.812899999999999</v>
      </c>
      <c r="F230" s="23">
        <v>91.430599999999998</v>
      </c>
      <c r="G230" s="23">
        <v>91.629800000000003</v>
      </c>
    </row>
    <row r="231" spans="1:7" ht="17.25" customHeight="1" x14ac:dyDescent="0.3">
      <c r="A231" s="5" t="s">
        <v>57</v>
      </c>
      <c r="B231" s="5" t="s">
        <v>58</v>
      </c>
      <c r="C231" s="23">
        <v>32.366300000000003</v>
      </c>
      <c r="D231" s="23">
        <v>37.412700000000001</v>
      </c>
      <c r="E231" s="23">
        <v>43.304900000000004</v>
      </c>
      <c r="F231" s="23">
        <v>44.064300000000003</v>
      </c>
      <c r="G231" s="23">
        <v>44.618600000000001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1054.1843712780001</v>
      </c>
      <c r="D239" s="19">
        <v>1051.0687351210001</v>
      </c>
      <c r="E239" s="19">
        <v>1171.7592688539999</v>
      </c>
      <c r="F239" s="19">
        <v>1581.9866769739999</v>
      </c>
      <c r="G239" s="19">
        <v>1466.2364212509999</v>
      </c>
    </row>
    <row r="240" spans="1:7" ht="17.25" customHeight="1" x14ac:dyDescent="0.3">
      <c r="A240" s="5" t="s">
        <v>36</v>
      </c>
      <c r="B240" s="5" t="s">
        <v>135</v>
      </c>
      <c r="C240" s="19">
        <v>1257.8085012050001</v>
      </c>
      <c r="D240" s="19">
        <v>1322.6772964339998</v>
      </c>
      <c r="E240" s="19">
        <v>1380.1644252619999</v>
      </c>
      <c r="F240" s="19">
        <v>1666.696198263</v>
      </c>
      <c r="G240" s="19">
        <v>1694.80634723</v>
      </c>
    </row>
    <row r="241" spans="1:7" ht="17.25" customHeight="1" x14ac:dyDescent="0.3">
      <c r="A241" s="5" t="s">
        <v>37</v>
      </c>
      <c r="B241" s="5" t="s">
        <v>135</v>
      </c>
      <c r="C241" s="24">
        <v>203.62412992700001</v>
      </c>
      <c r="D241" s="24">
        <v>271.60856131299965</v>
      </c>
      <c r="E241" s="24">
        <v>208.40515640800004</v>
      </c>
      <c r="F241" s="24">
        <v>84.709521289000122</v>
      </c>
      <c r="G241" s="24">
        <v>228.56992597900012</v>
      </c>
    </row>
    <row r="242" spans="1:7" ht="17.25" customHeight="1" x14ac:dyDescent="0.3">
      <c r="A242" s="5" t="s">
        <v>38</v>
      </c>
      <c r="B242" s="5" t="s">
        <v>138</v>
      </c>
      <c r="C242" s="18">
        <v>46224.947538</v>
      </c>
      <c r="D242" s="18">
        <v>44279.142618999998</v>
      </c>
      <c r="E242" s="18">
        <v>51079.847151000002</v>
      </c>
      <c r="F242" s="18">
        <v>66896.915919999999</v>
      </c>
      <c r="G242" s="18">
        <v>64201.310383999997</v>
      </c>
    </row>
    <row r="243" spans="1:7" ht="17.25" customHeight="1" x14ac:dyDescent="0.3">
      <c r="A243" s="5" t="s">
        <v>162</v>
      </c>
      <c r="B243" s="5" t="s">
        <v>138</v>
      </c>
      <c r="C243" s="18">
        <v>618859.17510800005</v>
      </c>
      <c r="D243" s="18">
        <v>644690.92140800005</v>
      </c>
      <c r="E243" s="18">
        <v>739748.01527700003</v>
      </c>
      <c r="F243" s="18">
        <v>964045.15387399995</v>
      </c>
      <c r="G243" s="18">
        <v>954700.30516300001</v>
      </c>
    </row>
    <row r="244" spans="1:7" ht="17.25" customHeight="1" x14ac:dyDescent="0.3">
      <c r="A244" s="5" t="s">
        <v>39</v>
      </c>
      <c r="B244" s="5" t="s">
        <v>138</v>
      </c>
      <c r="C244" s="18">
        <v>69154.226947999996</v>
      </c>
      <c r="D244" s="18">
        <v>64556.711009999999</v>
      </c>
      <c r="E244" s="18">
        <v>68680.103677999999</v>
      </c>
      <c r="F244" s="18">
        <v>94833.067175000004</v>
      </c>
      <c r="G244" s="18">
        <v>86871.106551000004</v>
      </c>
    </row>
    <row r="245" spans="1:7" ht="17.25" customHeight="1" x14ac:dyDescent="0.3">
      <c r="A245" s="5" t="s">
        <v>163</v>
      </c>
      <c r="B245" s="5" t="s">
        <v>138</v>
      </c>
      <c r="C245" s="18">
        <v>681809.667426</v>
      </c>
      <c r="D245" s="18">
        <v>669340.77743899997</v>
      </c>
      <c r="E245" s="18">
        <v>726674.99671500002</v>
      </c>
      <c r="F245" s="18">
        <v>922872.46716899995</v>
      </c>
      <c r="G245" s="18">
        <v>927337.92847799999</v>
      </c>
    </row>
    <row r="246" spans="1:7" ht="17.25" customHeight="1" x14ac:dyDescent="0.3">
      <c r="A246" s="5" t="s">
        <v>164</v>
      </c>
      <c r="B246" s="5" t="s">
        <v>138</v>
      </c>
      <c r="C246" s="25">
        <v>268387.21798585798</v>
      </c>
      <c r="D246" s="25">
        <v>304673.62607531302</v>
      </c>
      <c r="E246" s="25">
        <v>326107.17572705803</v>
      </c>
      <c r="F246" s="25">
        <v>469097.973618021</v>
      </c>
      <c r="G246" s="25">
        <v>512801.627694975</v>
      </c>
    </row>
    <row r="247" spans="1:7" ht="17.25" customHeight="1" x14ac:dyDescent="0.3">
      <c r="A247" s="5" t="s">
        <v>165</v>
      </c>
      <c r="B247" s="5" t="s">
        <v>138</v>
      </c>
      <c r="C247" s="25">
        <v>235453.057677921</v>
      </c>
      <c r="D247" s="25">
        <v>286648.34562233899</v>
      </c>
      <c r="E247" s="25">
        <v>333723.62657981197</v>
      </c>
      <c r="F247" s="25">
        <v>432467.33189660602</v>
      </c>
      <c r="G247" s="25">
        <v>442827.45745771099</v>
      </c>
    </row>
    <row r="248" spans="1:7" ht="17.25" customHeight="1" x14ac:dyDescent="0.3">
      <c r="A248" s="5" t="s">
        <v>84</v>
      </c>
      <c r="B248" s="5" t="s">
        <v>135</v>
      </c>
      <c r="C248" s="19">
        <v>955.881351</v>
      </c>
      <c r="D248" s="19">
        <v>781.71752700000002</v>
      </c>
      <c r="E248" s="19">
        <v>1153.0990390000002</v>
      </c>
      <c r="F248" s="19">
        <v>1091.5611710000001</v>
      </c>
      <c r="G248" s="19">
        <v>1128.258859</v>
      </c>
    </row>
    <row r="249" spans="1:7" ht="17.25" customHeight="1" x14ac:dyDescent="0.3">
      <c r="A249" s="5" t="s">
        <v>85</v>
      </c>
      <c r="B249" s="5" t="s">
        <v>135</v>
      </c>
      <c r="C249" s="19">
        <v>1364.5647799999999</v>
      </c>
      <c r="D249" s="19">
        <v>1369.164861</v>
      </c>
      <c r="E249" s="19">
        <v>2022.876812</v>
      </c>
      <c r="F249" s="19">
        <v>2077.9865589999999</v>
      </c>
      <c r="G249" s="19">
        <v>2179.240311</v>
      </c>
    </row>
    <row r="250" spans="1:7" ht="15" customHeight="1" x14ac:dyDescent="0.3">
      <c r="A250" s="5" t="s">
        <v>86</v>
      </c>
      <c r="B250" s="5" t="s">
        <v>138</v>
      </c>
      <c r="C250" s="25">
        <v>65642.987999999998</v>
      </c>
      <c r="D250" s="25">
        <v>20339.542000000001</v>
      </c>
      <c r="E250" s="25">
        <v>69954.437999999995</v>
      </c>
      <c r="F250" s="25">
        <v>27411.280999999999</v>
      </c>
      <c r="G250" s="25">
        <v>36697.688000000002</v>
      </c>
    </row>
    <row r="251" spans="1:7" ht="17.25" customHeight="1" x14ac:dyDescent="0.3">
      <c r="A251" s="5" t="s">
        <v>87</v>
      </c>
      <c r="B251" s="5" t="s">
        <v>138</v>
      </c>
      <c r="C251" s="25">
        <v>125450.814</v>
      </c>
      <c r="D251" s="25">
        <v>88779.914999999994</v>
      </c>
      <c r="E251" s="25">
        <v>38700.385999999999</v>
      </c>
      <c r="F251" s="25">
        <v>145528.01999999999</v>
      </c>
      <c r="G251" s="25">
        <v>101253.75199999999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26875</v>
      </c>
      <c r="D277" s="18">
        <v>34970</v>
      </c>
      <c r="E277" s="18">
        <v>12449</v>
      </c>
      <c r="F277" s="18">
        <v>11688</v>
      </c>
      <c r="G277" s="18" t="s">
        <v>322</v>
      </c>
    </row>
    <row r="278" spans="1:7" ht="17.25" customHeight="1" x14ac:dyDescent="0.3">
      <c r="A278" s="1" t="s">
        <v>102</v>
      </c>
      <c r="B278" s="5" t="s">
        <v>138</v>
      </c>
      <c r="C278" s="18">
        <v>49116</v>
      </c>
      <c r="D278" s="18">
        <v>50669</v>
      </c>
      <c r="E278" s="18">
        <v>22068</v>
      </c>
      <c r="F278" s="18">
        <v>22113</v>
      </c>
      <c r="G278" s="18" t="s">
        <v>322</v>
      </c>
    </row>
    <row r="279" spans="1:7" ht="17.25" customHeight="1" x14ac:dyDescent="0.3">
      <c r="A279" s="1" t="s">
        <v>127</v>
      </c>
      <c r="B279" s="4" t="s">
        <v>126</v>
      </c>
      <c r="C279" s="21">
        <v>1.4150441934815658</v>
      </c>
      <c r="D279" s="21">
        <v>1.479855662304701</v>
      </c>
      <c r="E279" s="21">
        <v>0.56052988718027907</v>
      </c>
      <c r="F279" s="21">
        <v>0.50820603476567783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44851.304176999998</v>
      </c>
      <c r="D286" s="34">
        <v>49243.680357999998</v>
      </c>
      <c r="E286" s="34">
        <v>50514.657633000003</v>
      </c>
      <c r="F286" s="34">
        <v>69021.883199000004</v>
      </c>
      <c r="G286" s="34">
        <v>64705.025122999999</v>
      </c>
    </row>
    <row r="287" spans="1:7" ht="17.25" customHeight="1" x14ac:dyDescent="0.3">
      <c r="A287" s="1" t="s">
        <v>156</v>
      </c>
      <c r="B287" s="5" t="s">
        <v>78</v>
      </c>
      <c r="C287" s="27">
        <v>39.463674899955151</v>
      </c>
      <c r="D287" s="27">
        <v>36.878558882264166</v>
      </c>
      <c r="E287" s="27">
        <v>34.977310631521952</v>
      </c>
      <c r="F287" s="27">
        <v>32.062506850050198</v>
      </c>
      <c r="G287" s="27">
        <v>31.909373716123852</v>
      </c>
    </row>
    <row r="288" spans="1:7" ht="17.25" customHeight="1" x14ac:dyDescent="0.3">
      <c r="A288" s="1" t="s">
        <v>340</v>
      </c>
      <c r="B288" s="5" t="s">
        <v>159</v>
      </c>
      <c r="C288" s="34">
        <v>34529.550238000003</v>
      </c>
      <c r="D288" s="34">
        <v>39476.866330999997</v>
      </c>
      <c r="E288" s="34">
        <v>43430.562069</v>
      </c>
      <c r="F288" s="34">
        <v>58012.459368000003</v>
      </c>
      <c r="G288" s="34">
        <v>58443.843201000003</v>
      </c>
    </row>
    <row r="289" spans="1:7" ht="17.25" customHeight="1" x14ac:dyDescent="0.3">
      <c r="A289" s="1" t="s">
        <v>157</v>
      </c>
      <c r="B289" s="5" t="s">
        <v>79</v>
      </c>
      <c r="C289" s="27">
        <v>31.570535938009609</v>
      </c>
      <c r="D289" s="27">
        <v>30.01167103573043</v>
      </c>
      <c r="E289" s="27">
        <v>30.4633831521387</v>
      </c>
      <c r="F289" s="27">
        <v>29.798958830880579</v>
      </c>
      <c r="G289" s="27">
        <v>29.111963274755372</v>
      </c>
    </row>
    <row r="290" spans="1:7" ht="17.25" customHeight="1" x14ac:dyDescent="0.3">
      <c r="A290" s="1" t="s">
        <v>37</v>
      </c>
      <c r="B290" s="5" t="s">
        <v>159</v>
      </c>
      <c r="C290" s="34">
        <v>-10321.753938999995</v>
      </c>
      <c r="D290" s="34">
        <v>-9766.8140270000004</v>
      </c>
      <c r="E290" s="34">
        <v>-7084.0955640000029</v>
      </c>
      <c r="F290" s="34">
        <v>-11009.423831</v>
      </c>
      <c r="G290" s="34">
        <v>-6261.1819219999961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-0.2</v>
      </c>
      <c r="D331" s="27">
        <v>0.3</v>
      </c>
      <c r="E331" s="27">
        <v>1.1000000000000001</v>
      </c>
      <c r="F331" s="27">
        <v>1.1479999999999999</v>
      </c>
      <c r="G331" s="27">
        <v>0.84799999999999998</v>
      </c>
    </row>
    <row r="332" spans="1:7" ht="17.25" customHeight="1" x14ac:dyDescent="0.3">
      <c r="A332" s="5" t="s">
        <v>114</v>
      </c>
      <c r="B332" s="5" t="s">
        <v>135</v>
      </c>
      <c r="C332" s="19">
        <v>4710.0320000000002</v>
      </c>
      <c r="D332" s="19">
        <v>4921.5630000000001</v>
      </c>
      <c r="E332" s="19">
        <v>5117.18</v>
      </c>
      <c r="F332" s="19">
        <v>5267.9769999999999</v>
      </c>
      <c r="G332" s="19">
        <v>5415.4679999999998</v>
      </c>
    </row>
    <row r="333" spans="1:7" ht="17.25" customHeight="1" x14ac:dyDescent="0.3">
      <c r="A333" s="5" t="s">
        <v>91</v>
      </c>
      <c r="B333" s="5" t="s">
        <v>136</v>
      </c>
      <c r="C333" s="25">
        <v>55521.345000000001</v>
      </c>
      <c r="D333" s="25">
        <v>57914.356</v>
      </c>
      <c r="E333" s="25">
        <v>60136.008999999998</v>
      </c>
      <c r="F333" s="25">
        <v>61858.949000000001</v>
      </c>
      <c r="G333" s="25">
        <v>63569.266000000003</v>
      </c>
    </row>
    <row r="334" spans="1:7" ht="17.25" customHeight="1" x14ac:dyDescent="0.3">
      <c r="A334" s="5" t="s">
        <v>11</v>
      </c>
      <c r="B334" s="5" t="s">
        <v>62</v>
      </c>
      <c r="C334" s="27">
        <v>84.832999999999998</v>
      </c>
      <c r="D334" s="27">
        <v>84.98</v>
      </c>
      <c r="E334" s="27">
        <v>85.093000000000004</v>
      </c>
      <c r="F334" s="27">
        <v>85.161000000000001</v>
      </c>
      <c r="G334" s="27">
        <v>85.19</v>
      </c>
    </row>
    <row r="335" spans="1:7" ht="17.25" customHeight="1" x14ac:dyDescent="0.3">
      <c r="A335" s="5" t="s">
        <v>130</v>
      </c>
      <c r="B335" s="5" t="s">
        <v>89</v>
      </c>
      <c r="C335" s="27">
        <v>3.3519999999999999</v>
      </c>
      <c r="D335" s="27">
        <v>3.1520000000000001</v>
      </c>
      <c r="E335" s="27">
        <v>3.0609999999999999</v>
      </c>
      <c r="F335" s="27">
        <v>2.9820000000000002</v>
      </c>
      <c r="G335" s="27">
        <v>2.9620000000000002</v>
      </c>
    </row>
    <row r="336" spans="1:7" ht="17.25" customHeight="1" x14ac:dyDescent="0.3">
      <c r="A336" s="5" t="s">
        <v>106</v>
      </c>
      <c r="B336" s="5" t="s">
        <v>135</v>
      </c>
      <c r="C336" s="19">
        <v>311.71899999999999</v>
      </c>
      <c r="D336" s="19">
        <v>313.43599999999998</v>
      </c>
      <c r="E336" s="19">
        <v>306.11700000000002</v>
      </c>
      <c r="F336" s="19">
        <v>299.68099999999998</v>
      </c>
      <c r="G336" s="19">
        <v>303.61599999999999</v>
      </c>
    </row>
    <row r="337" spans="1:7" ht="17.25" customHeight="1" x14ac:dyDescent="0.3">
      <c r="A337" s="5" t="s">
        <v>106</v>
      </c>
      <c r="B337" s="5" t="s">
        <v>9</v>
      </c>
      <c r="C337" s="27">
        <v>6.6180000000000003</v>
      </c>
      <c r="D337" s="27">
        <v>6.3689999999999998</v>
      </c>
      <c r="E337" s="27">
        <v>5.9820000000000002</v>
      </c>
      <c r="F337" s="27">
        <v>5.6890000000000001</v>
      </c>
      <c r="G337" s="27">
        <v>5.6059999999999999</v>
      </c>
    </row>
    <row r="338" spans="1:7" ht="17.25" customHeight="1" x14ac:dyDescent="0.3">
      <c r="A338" s="5" t="s">
        <v>71</v>
      </c>
      <c r="B338" s="5" t="s">
        <v>8</v>
      </c>
      <c r="C338" s="27">
        <v>2.3740000000000001</v>
      </c>
      <c r="D338" s="27">
        <v>2.028</v>
      </c>
      <c r="E338" s="27">
        <v>1.9530000000000001</v>
      </c>
      <c r="F338" s="27">
        <v>1.952</v>
      </c>
      <c r="G338" s="27">
        <v>1.952</v>
      </c>
    </row>
    <row r="339" spans="1:7" ht="17.25" customHeight="1" x14ac:dyDescent="0.3">
      <c r="A339" s="5" t="s">
        <v>83</v>
      </c>
      <c r="B339" s="5" t="s">
        <v>9</v>
      </c>
      <c r="C339" s="27">
        <v>-2.0030000000000001</v>
      </c>
      <c r="D339" s="27">
        <v>-1.6830000000000001</v>
      </c>
      <c r="E339" s="27">
        <v>-1.028</v>
      </c>
      <c r="F339" s="27">
        <v>-0.84599999999999997</v>
      </c>
      <c r="G339" s="27">
        <v>-0.69399999999999995</v>
      </c>
    </row>
    <row r="340" spans="1:7" ht="17.25" customHeight="1" x14ac:dyDescent="0.3">
      <c r="A340" s="5" t="s">
        <v>72</v>
      </c>
      <c r="B340" s="5" t="s">
        <v>9</v>
      </c>
      <c r="C340" s="27">
        <v>62.679000000000002</v>
      </c>
      <c r="D340" s="27">
        <v>62.097999999999999</v>
      </c>
      <c r="E340" s="27">
        <v>60.947000000000003</v>
      </c>
      <c r="F340" s="27">
        <v>59.938000000000002</v>
      </c>
      <c r="G340" s="27">
        <v>58.954999999999998</v>
      </c>
    </row>
    <row r="341" spans="1:7" ht="17.25" customHeight="1" x14ac:dyDescent="0.3">
      <c r="A341" s="5" t="s">
        <v>118</v>
      </c>
      <c r="B341" s="5" t="s">
        <v>9</v>
      </c>
      <c r="C341" s="27">
        <v>46.165999999999997</v>
      </c>
      <c r="D341" s="27">
        <v>46.613999999999997</v>
      </c>
      <c r="E341" s="27">
        <v>46.905999999999999</v>
      </c>
      <c r="F341" s="27">
        <v>47.14</v>
      </c>
      <c r="G341" s="27">
        <v>47.328000000000003</v>
      </c>
    </row>
    <row r="342" spans="1:7" ht="17.25" customHeight="1" x14ac:dyDescent="0.3">
      <c r="A342" s="5" t="s">
        <v>287</v>
      </c>
      <c r="B342" s="5" t="s">
        <v>9</v>
      </c>
      <c r="C342" s="27">
        <v>48.168999999999997</v>
      </c>
      <c r="D342" s="27">
        <v>48.296999999999997</v>
      </c>
      <c r="E342" s="27">
        <v>47.933999999999997</v>
      </c>
      <c r="F342" s="27">
        <v>47.985999999999997</v>
      </c>
      <c r="G342" s="27">
        <v>48.021000000000001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357600</v>
      </c>
      <c r="E16" t="s">
        <v>174</v>
      </c>
      <c r="F16" t="s">
        <v>366</v>
      </c>
    </row>
    <row r="17" spans="1:12" x14ac:dyDescent="0.2">
      <c r="A17" t="s">
        <v>367</v>
      </c>
      <c r="B17" t="s">
        <v>356</v>
      </c>
      <c r="C17">
        <v>2023</v>
      </c>
      <c r="D17">
        <v>84.513999999999996</v>
      </c>
      <c r="E17" t="s">
        <v>368</v>
      </c>
    </row>
    <row r="18" spans="1:12" x14ac:dyDescent="0.2">
      <c r="A18" t="s">
        <v>369</v>
      </c>
      <c r="B18" t="s">
        <v>356</v>
      </c>
      <c r="C18">
        <v>2023</v>
      </c>
      <c r="D18">
        <v>4527.009</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42949.139000000003</v>
      </c>
      <c r="C25" s="8">
        <v>45510.535000000003</v>
      </c>
      <c r="D25" s="8">
        <v>48897.188999999998</v>
      </c>
      <c r="E25" s="8">
        <v>47629.1</v>
      </c>
      <c r="F25" s="8">
        <v>47341.767999999996</v>
      </c>
      <c r="G25" s="8">
        <v>52300.607000000004</v>
      </c>
      <c r="H25" s="8">
        <v>49725.343000000001</v>
      </c>
      <c r="I25" s="8">
        <v>53565.040999999997</v>
      </c>
      <c r="J25" s="8">
        <v>55521.345000000001</v>
      </c>
      <c r="K25" s="8" t="s">
        <v>368</v>
      </c>
      <c r="L25" s="8" t="s">
        <v>381</v>
      </c>
    </row>
    <row r="26" spans="1:12" x14ac:dyDescent="0.2">
      <c r="A26" t="s">
        <v>382</v>
      </c>
      <c r="B26" s="8">
        <v>2.2890000000000001</v>
      </c>
      <c r="C26" s="8">
        <v>2.7130000000000001</v>
      </c>
      <c r="D26" s="8">
        <v>1.1160000000000001</v>
      </c>
      <c r="E26" s="8">
        <v>0.99299999999999999</v>
      </c>
      <c r="F26" s="8">
        <v>-4.0999999999999996</v>
      </c>
      <c r="G26" s="8">
        <v>3.67</v>
      </c>
      <c r="H26" s="8">
        <v>1.367</v>
      </c>
      <c r="I26" s="8">
        <v>-0.3</v>
      </c>
      <c r="J26" s="8">
        <v>-0.2</v>
      </c>
      <c r="K26" s="8" t="s">
        <v>368</v>
      </c>
      <c r="L26" s="8"/>
    </row>
    <row r="27" spans="1:12" x14ac:dyDescent="0.2">
      <c r="A27" t="s">
        <v>71</v>
      </c>
      <c r="B27" s="8">
        <v>0.36699999999999999</v>
      </c>
      <c r="C27" s="8">
        <v>1.702</v>
      </c>
      <c r="D27" s="8">
        <v>1.9350000000000001</v>
      </c>
      <c r="E27" s="8">
        <v>1.3540000000000001</v>
      </c>
      <c r="F27" s="8">
        <v>0.371</v>
      </c>
      <c r="G27" s="8">
        <v>3.2120000000000002</v>
      </c>
      <c r="H27" s="8">
        <v>8.6660000000000004</v>
      </c>
      <c r="I27" s="8">
        <v>6.03</v>
      </c>
      <c r="J27" s="8">
        <v>2.3740000000000001</v>
      </c>
      <c r="K27" s="8" t="s">
        <v>368</v>
      </c>
      <c r="L27" s="8"/>
    </row>
    <row r="28" spans="1:12" x14ac:dyDescent="0.2">
      <c r="A28" t="s">
        <v>98</v>
      </c>
      <c r="B28" s="8">
        <v>20.038202690145209</v>
      </c>
      <c r="C28" s="8">
        <v>20.146017393601529</v>
      </c>
      <c r="D28" s="8">
        <v>20.835118459516249</v>
      </c>
      <c r="E28" s="8">
        <v>21.166659122799079</v>
      </c>
      <c r="F28" s="8">
        <v>21.349481971927339</v>
      </c>
      <c r="G28" s="8">
        <v>21.19443703997867</v>
      </c>
      <c r="H28" s="8">
        <v>21.706766822211261</v>
      </c>
      <c r="I28" s="8">
        <v>21.499683434674061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20.177250000000001</v>
      </c>
      <c r="C32" s="8">
        <v>20.213470000000001</v>
      </c>
      <c r="D32" s="8">
        <v>20.40466</v>
      </c>
      <c r="E32" s="8">
        <v>20.599270000000001</v>
      </c>
      <c r="F32" s="8">
        <v>21.231480000000001</v>
      </c>
      <c r="G32" s="8">
        <v>21.45289</v>
      </c>
      <c r="H32" s="8">
        <v>21.67549</v>
      </c>
      <c r="I32" s="8">
        <v>21.540310000000002</v>
      </c>
      <c r="J32" s="8">
        <v>22.35333</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4.1470000000000002</v>
      </c>
      <c r="C37">
        <v>1.6559999999999999</v>
      </c>
      <c r="D37">
        <v>-4.0999999999999996</v>
      </c>
      <c r="E37">
        <v>1.367</v>
      </c>
      <c r="F37">
        <v>-0.3</v>
      </c>
      <c r="G37" t="s">
        <v>368</v>
      </c>
      <c r="H37" t="s">
        <v>385</v>
      </c>
    </row>
    <row r="38" spans="1:8" x14ac:dyDescent="0.2">
      <c r="A38" t="s">
        <v>369</v>
      </c>
      <c r="B38">
        <v>3470.9870000000001</v>
      </c>
      <c r="C38">
        <v>3423.915</v>
      </c>
      <c r="D38">
        <v>3936.989</v>
      </c>
      <c r="E38">
        <v>4166.8720000000003</v>
      </c>
      <c r="F38">
        <v>4527.009</v>
      </c>
      <c r="G38" t="s">
        <v>368</v>
      </c>
    </row>
    <row r="39" spans="1:8" x14ac:dyDescent="0.2">
      <c r="A39" t="s">
        <v>91</v>
      </c>
      <c r="B39">
        <v>43233.451999999997</v>
      </c>
      <c r="C39">
        <v>41914.927000000003</v>
      </c>
      <c r="D39">
        <v>47341.767999999996</v>
      </c>
      <c r="E39">
        <v>49725.343000000001</v>
      </c>
      <c r="F39">
        <v>53565.040999999997</v>
      </c>
      <c r="G39" t="s">
        <v>368</v>
      </c>
    </row>
    <row r="40" spans="1:8" x14ac:dyDescent="0.2">
      <c r="A40" t="s">
        <v>386</v>
      </c>
      <c r="B40">
        <v>39730.489788527077</v>
      </c>
      <c r="C40">
        <v>48558.443297096906</v>
      </c>
      <c r="D40">
        <v>58685.872699770873</v>
      </c>
      <c r="E40">
        <v>67533.05285817213</v>
      </c>
      <c r="F40">
        <v>69027.094569154477</v>
      </c>
      <c r="G40" t="s">
        <v>174</v>
      </c>
    </row>
    <row r="41" spans="1:8" x14ac:dyDescent="0.2">
      <c r="A41" t="s">
        <v>83</v>
      </c>
      <c r="B41">
        <v>-4.42</v>
      </c>
      <c r="C41">
        <v>0.91500000000000004</v>
      </c>
      <c r="D41">
        <v>-4.3810000000000002</v>
      </c>
      <c r="E41">
        <v>-2.1469999999999998</v>
      </c>
      <c r="F41">
        <v>-2.569</v>
      </c>
      <c r="G41" t="s">
        <v>368</v>
      </c>
    </row>
    <row r="42" spans="1:8" x14ac:dyDescent="0.2">
      <c r="A42" t="s">
        <v>118</v>
      </c>
      <c r="B42">
        <v>43.695</v>
      </c>
      <c r="C42">
        <v>45.420999999999999</v>
      </c>
      <c r="D42">
        <v>46.749000000000002</v>
      </c>
      <c r="E42">
        <v>46.854999999999997</v>
      </c>
      <c r="F42">
        <v>45.811</v>
      </c>
      <c r="G42" t="s">
        <v>368</v>
      </c>
    </row>
    <row r="43" spans="1:8" x14ac:dyDescent="0.2">
      <c r="A43" t="s">
        <v>287</v>
      </c>
      <c r="B43">
        <v>48.115000000000002</v>
      </c>
      <c r="C43">
        <v>44.506</v>
      </c>
      <c r="D43">
        <v>51.13</v>
      </c>
      <c r="E43">
        <v>49.002000000000002</v>
      </c>
      <c r="F43">
        <v>48.38</v>
      </c>
      <c r="G43" t="s">
        <v>368</v>
      </c>
    </row>
    <row r="44" spans="1:8" x14ac:dyDescent="0.2">
      <c r="A44" t="s">
        <v>288</v>
      </c>
      <c r="B44">
        <v>10.969320275528849</v>
      </c>
      <c r="C44">
        <v>11.25749842010597</v>
      </c>
      <c r="D44">
        <v>10.410972802801471</v>
      </c>
      <c r="E44">
        <v>11.01086282989997</v>
      </c>
      <c r="F44" t="s">
        <v>383</v>
      </c>
      <c r="G44" t="s">
        <v>174</v>
      </c>
    </row>
    <row r="45" spans="1:8" x14ac:dyDescent="0.2">
      <c r="A45" t="s">
        <v>71</v>
      </c>
      <c r="B45">
        <v>1.119</v>
      </c>
      <c r="C45">
        <v>0.68</v>
      </c>
      <c r="D45">
        <v>0.371</v>
      </c>
      <c r="E45">
        <v>8.6660000000000004</v>
      </c>
      <c r="F45">
        <v>6.03</v>
      </c>
      <c r="G45" t="s">
        <v>368</v>
      </c>
    </row>
    <row r="46" spans="1:8" x14ac:dyDescent="0.2">
      <c r="A46" t="s">
        <v>387</v>
      </c>
      <c r="B46">
        <v>0.745</v>
      </c>
      <c r="C46">
        <v>0.745</v>
      </c>
      <c r="D46">
        <v>0.70699999999999996</v>
      </c>
      <c r="E46">
        <v>0.69499999999999995</v>
      </c>
      <c r="F46">
        <v>0.71199999999999997</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80.376000000000005</v>
      </c>
      <c r="C50">
        <v>70.56</v>
      </c>
      <c r="D50">
        <v>67.858000000000004</v>
      </c>
      <c r="E50">
        <v>64.789000000000001</v>
      </c>
      <c r="F50">
        <v>62.66</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215977.93588994301</v>
      </c>
      <c r="C53">
        <v>173730.930555425</v>
      </c>
      <c r="D53">
        <v>268408.60334867903</v>
      </c>
      <c r="E53">
        <v>293913.690186797</v>
      </c>
      <c r="F53">
        <v>322700.06627452699</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0.77574673363760771</v>
      </c>
      <c r="C58">
        <v>0.70882958209777513</v>
      </c>
      <c r="D58">
        <v>0.72889187794597665</v>
      </c>
      <c r="E58">
        <v>1.003958167355868</v>
      </c>
      <c r="F58">
        <v>0.84199209183978208</v>
      </c>
      <c r="G58" t="s">
        <v>174</v>
      </c>
      <c r="H58" t="s">
        <v>174</v>
      </c>
    </row>
    <row r="59" spans="1:8" x14ac:dyDescent="0.2">
      <c r="A59" t="s">
        <v>391</v>
      </c>
      <c r="B59">
        <v>26.06312546348326</v>
      </c>
      <c r="C59">
        <v>25.915285272146871</v>
      </c>
      <c r="D59">
        <v>25.377461865364879</v>
      </c>
      <c r="E59">
        <v>25.686887464117252</v>
      </c>
      <c r="F59">
        <v>26.843115002807281</v>
      </c>
      <c r="G59" t="s">
        <v>174</v>
      </c>
    </row>
    <row r="60" spans="1:8" x14ac:dyDescent="0.2">
      <c r="A60" t="s">
        <v>392</v>
      </c>
      <c r="B60">
        <v>62.683615819209038</v>
      </c>
      <c r="C60">
        <v>62.560886685139273</v>
      </c>
      <c r="D60">
        <v>63.729541224830569</v>
      </c>
      <c r="E60">
        <v>63.419350759386418</v>
      </c>
      <c r="F60">
        <v>63.690626082593681</v>
      </c>
      <c r="G60" t="s">
        <v>174</v>
      </c>
    </row>
    <row r="61" spans="1:8" x14ac:dyDescent="0.2">
      <c r="A61" t="s">
        <v>98</v>
      </c>
      <c r="B61">
        <v>19.180294029953441</v>
      </c>
      <c r="C61">
        <v>19.75658289177321</v>
      </c>
      <c r="D61">
        <v>21.349481971927339</v>
      </c>
      <c r="E61">
        <v>21.706766822211261</v>
      </c>
      <c r="F61">
        <v>21.499683434674061</v>
      </c>
      <c r="G61" t="s">
        <v>174</v>
      </c>
    </row>
    <row r="62" spans="1:8" x14ac:dyDescent="0.2">
      <c r="A62" t="s">
        <v>99</v>
      </c>
      <c r="B62">
        <v>75.340435616920104</v>
      </c>
      <c r="C62">
        <v>73.120671495470972</v>
      </c>
      <c r="D62">
        <v>72.988155217096377</v>
      </c>
      <c r="E62">
        <v>74.482036496073448</v>
      </c>
      <c r="F62">
        <v>74.321869288385031</v>
      </c>
      <c r="G62" t="s">
        <v>174</v>
      </c>
    </row>
    <row r="63" spans="1:8" x14ac:dyDescent="0.2">
      <c r="A63" t="s">
        <v>285</v>
      </c>
      <c r="B63">
        <v>54.020435311116721</v>
      </c>
      <c r="C63">
        <v>51.949151718438578</v>
      </c>
      <c r="D63">
        <v>49.532006423895957</v>
      </c>
      <c r="E63">
        <v>50.059992159540698</v>
      </c>
      <c r="F63">
        <v>49.926604627826677</v>
      </c>
      <c r="G63" t="s">
        <v>174</v>
      </c>
    </row>
    <row r="64" spans="1:8" x14ac:dyDescent="0.2">
      <c r="A64" t="s">
        <v>393</v>
      </c>
      <c r="B64">
        <v>14.104529995761411</v>
      </c>
      <c r="C64">
        <v>4.8731708756901497</v>
      </c>
      <c r="D64">
        <v>-9.4858796174675319</v>
      </c>
      <c r="E64">
        <v>3.0551011431367239</v>
      </c>
      <c r="F64">
        <v>-0.29998237094811492</v>
      </c>
      <c r="G64" t="s">
        <v>174</v>
      </c>
    </row>
    <row r="65" spans="1:8" x14ac:dyDescent="0.2">
      <c r="A65" t="s">
        <v>394</v>
      </c>
      <c r="B65">
        <v>39.483268732368529</v>
      </c>
      <c r="C65">
        <v>42.604443148121142</v>
      </c>
      <c r="D65">
        <v>39.169183852134438</v>
      </c>
      <c r="E65">
        <v>45.780517723231789</v>
      </c>
      <c r="F65">
        <v>43.402348556342659</v>
      </c>
      <c r="G65" t="s">
        <v>174</v>
      </c>
    </row>
    <row r="66" spans="1:8" x14ac:dyDescent="0.2">
      <c r="A66" t="s">
        <v>395</v>
      </c>
      <c r="B66">
        <v>12.471428077929669</v>
      </c>
      <c r="C66">
        <v>5.3360587435928579</v>
      </c>
      <c r="D66">
        <v>-8.113571909225044</v>
      </c>
      <c r="E66">
        <v>6.9921084806332354</v>
      </c>
      <c r="F66">
        <v>-0.6260717434042391</v>
      </c>
      <c r="G66" t="s">
        <v>174</v>
      </c>
    </row>
    <row r="67" spans="1:8" x14ac:dyDescent="0.2">
      <c r="A67" t="s">
        <v>396</v>
      </c>
      <c r="B67">
        <v>34.37937203275154</v>
      </c>
      <c r="C67">
        <v>35.186913616255893</v>
      </c>
      <c r="D67">
        <v>33.824073376197958</v>
      </c>
      <c r="E67">
        <v>43.283609646294117</v>
      </c>
      <c r="F67">
        <v>39.396757893227893</v>
      </c>
      <c r="G67" t="s">
        <v>174</v>
      </c>
    </row>
    <row r="68" spans="1:8" x14ac:dyDescent="0.2">
      <c r="A68" t="s">
        <v>397</v>
      </c>
      <c r="B68">
        <v>1.2668266261113701</v>
      </c>
      <c r="C68">
        <v>1.13733842666332</v>
      </c>
      <c r="D68">
        <v>1.37427175481016</v>
      </c>
      <c r="E68">
        <v>1.3771384205055199</v>
      </c>
      <c r="F68">
        <v>1.5196519209697501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80.284999999999997</v>
      </c>
      <c r="C73">
        <v>81.686999999999998</v>
      </c>
      <c r="D73">
        <v>83.161000000000001</v>
      </c>
      <c r="E73">
        <v>83.798000000000002</v>
      </c>
      <c r="F73">
        <v>84.513999999999996</v>
      </c>
      <c r="G73" t="s">
        <v>368</v>
      </c>
      <c r="H73" t="s">
        <v>398</v>
      </c>
    </row>
    <row r="74" spans="1:8" x14ac:dyDescent="0.2">
      <c r="A74" t="s">
        <v>399</v>
      </c>
      <c r="B74">
        <v>234.5</v>
      </c>
      <c r="C74">
        <v>238.4</v>
      </c>
      <c r="D74">
        <v>242.3</v>
      </c>
      <c r="E74">
        <v>241.8</v>
      </c>
      <c r="F74">
        <v>241.5</v>
      </c>
      <c r="G74" t="s">
        <v>400</v>
      </c>
    </row>
    <row r="75" spans="1:8" x14ac:dyDescent="0.2">
      <c r="A75" t="s">
        <v>401</v>
      </c>
      <c r="B75">
        <v>13.6959117280411</v>
      </c>
      <c r="C75">
        <v>13.210110966944599</v>
      </c>
      <c r="D75">
        <v>13.7617263334875</v>
      </c>
      <c r="E75">
        <v>13.9125311211787</v>
      </c>
      <c r="F75">
        <v>13.915570273729299</v>
      </c>
      <c r="G75" t="s">
        <v>174</v>
      </c>
    </row>
    <row r="76" spans="1:8" x14ac:dyDescent="0.2">
      <c r="A76" t="s">
        <v>402</v>
      </c>
      <c r="B76">
        <v>65.7386429233445</v>
      </c>
      <c r="C76">
        <v>65.736535351405294</v>
      </c>
      <c r="D76">
        <v>64.393545549014405</v>
      </c>
      <c r="E76">
        <v>63.628562499302099</v>
      </c>
      <c r="F76">
        <v>63.294385780821401</v>
      </c>
      <c r="G76" t="s">
        <v>174</v>
      </c>
    </row>
    <row r="77" spans="1:8" x14ac:dyDescent="0.2">
      <c r="A77" t="s">
        <v>403</v>
      </c>
      <c r="B77">
        <v>20.5654453486144</v>
      </c>
      <c r="C77">
        <v>21.053353681650101</v>
      </c>
      <c r="D77">
        <v>21.8447281174981</v>
      </c>
      <c r="E77">
        <v>22.458906379519199</v>
      </c>
      <c r="F77">
        <v>22.790043945449298</v>
      </c>
      <c r="G77" t="s">
        <v>174</v>
      </c>
    </row>
    <row r="78" spans="1:8" x14ac:dyDescent="0.2">
      <c r="A78" t="s">
        <v>404</v>
      </c>
      <c r="B78">
        <v>76.965999999999994</v>
      </c>
      <c r="C78">
        <v>77.2</v>
      </c>
      <c r="D78">
        <v>77.453000000000003</v>
      </c>
      <c r="E78">
        <v>77.647999999999996</v>
      </c>
      <c r="F78">
        <v>77.765000000000001</v>
      </c>
      <c r="G78" t="s">
        <v>174</v>
      </c>
    </row>
    <row r="79" spans="1:8" x14ac:dyDescent="0.2">
      <c r="A79" t="s">
        <v>405</v>
      </c>
      <c r="B79">
        <v>14.4286016089924</v>
      </c>
      <c r="C79">
        <v>14.879051295323301</v>
      </c>
      <c r="D79" t="s">
        <v>383</v>
      </c>
      <c r="E79" t="s">
        <v>383</v>
      </c>
      <c r="F79" t="s">
        <v>383</v>
      </c>
      <c r="G79" t="s">
        <v>174</v>
      </c>
    </row>
    <row r="80" spans="1:8" x14ac:dyDescent="0.2">
      <c r="A80" t="s">
        <v>406</v>
      </c>
      <c r="B80">
        <v>8.2899999999999991</v>
      </c>
      <c r="C80">
        <v>8.8800000000000008</v>
      </c>
      <c r="D80">
        <v>9.19</v>
      </c>
      <c r="E80">
        <v>9.08</v>
      </c>
      <c r="F80">
        <v>9.02</v>
      </c>
      <c r="G80" t="s">
        <v>400</v>
      </c>
    </row>
    <row r="81" spans="1:14" x14ac:dyDescent="0.2">
      <c r="A81" t="s">
        <v>88</v>
      </c>
      <c r="B81">
        <v>1.4005000000000001</v>
      </c>
      <c r="C81">
        <v>1.5001</v>
      </c>
      <c r="D81">
        <v>1.5654999999999999</v>
      </c>
      <c r="E81">
        <v>1.5744</v>
      </c>
      <c r="F81">
        <v>1.5789</v>
      </c>
      <c r="G81" t="s">
        <v>400</v>
      </c>
    </row>
    <row r="82" spans="1:14" x14ac:dyDescent="0.2">
      <c r="A82" t="s">
        <v>407</v>
      </c>
      <c r="B82">
        <v>-0.153198446937304</v>
      </c>
      <c r="C82">
        <v>0.86570264395025098</v>
      </c>
      <c r="D82">
        <v>8.1693158649459502E-2</v>
      </c>
      <c r="E82">
        <v>0.72087545598929503</v>
      </c>
      <c r="F82">
        <v>-0.62005375461678902</v>
      </c>
      <c r="G82" t="s">
        <v>174</v>
      </c>
    </row>
    <row r="83" spans="1:14" x14ac:dyDescent="0.2">
      <c r="A83" t="s">
        <v>408</v>
      </c>
      <c r="B83">
        <v>80.239999999999995</v>
      </c>
      <c r="C83">
        <v>80.97</v>
      </c>
      <c r="D83">
        <v>81.09</v>
      </c>
      <c r="E83">
        <v>81.510000000000005</v>
      </c>
      <c r="F83">
        <v>81.72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16811.571499999998</v>
      </c>
      <c r="C88">
        <v>15497.3405</v>
      </c>
      <c r="D88">
        <v>18111.530999999999</v>
      </c>
      <c r="E88">
        <v>14456.5105</v>
      </c>
      <c r="F88">
        <v>12822.457</v>
      </c>
      <c r="G88">
        <v>12804.214</v>
      </c>
      <c r="H88">
        <v>11070.531999999999</v>
      </c>
      <c r="I88">
        <v>11508.754000000001</v>
      </c>
      <c r="J88">
        <v>11291.927</v>
      </c>
      <c r="K88">
        <v>10113.0335</v>
      </c>
      <c r="L88">
        <v>10277.1495</v>
      </c>
      <c r="M88" t="s">
        <v>419</v>
      </c>
      <c r="N88" t="s">
        <v>419</v>
      </c>
    </row>
    <row r="89" spans="1:14" x14ac:dyDescent="0.2">
      <c r="A89" t="s">
        <v>420</v>
      </c>
      <c r="B89">
        <v>46763.1875</v>
      </c>
      <c r="C89">
        <v>48958.811999999998</v>
      </c>
      <c r="D89">
        <v>49408.544000000002</v>
      </c>
      <c r="E89">
        <v>51644.347000000002</v>
      </c>
      <c r="F89">
        <v>55035.075499999999</v>
      </c>
      <c r="G89">
        <v>55528.6175</v>
      </c>
      <c r="H89">
        <v>53137.152499999997</v>
      </c>
      <c r="I89">
        <v>53851.4905</v>
      </c>
      <c r="J89">
        <v>49575.275000000001</v>
      </c>
      <c r="K89">
        <v>46565.839500000002</v>
      </c>
      <c r="L89">
        <v>44306.916499999999</v>
      </c>
      <c r="M89" t="s">
        <v>419</v>
      </c>
    </row>
    <row r="90" spans="1:14" x14ac:dyDescent="0.2">
      <c r="A90" t="s">
        <v>421</v>
      </c>
      <c r="B90">
        <v>6273.0230000000001</v>
      </c>
      <c r="C90">
        <v>8355.4879999999994</v>
      </c>
      <c r="D90">
        <v>10685.0275</v>
      </c>
      <c r="E90">
        <v>12214.5175</v>
      </c>
      <c r="F90">
        <v>11850.4265</v>
      </c>
      <c r="G90">
        <v>13464.427</v>
      </c>
      <c r="H90">
        <v>16623.2395</v>
      </c>
      <c r="I90">
        <v>18268.464</v>
      </c>
      <c r="J90">
        <v>21913.751</v>
      </c>
      <c r="K90">
        <v>23872.863000000001</v>
      </c>
      <c r="L90">
        <v>23710.546999999999</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11.09592915</v>
      </c>
      <c r="C95">
        <v>11.19047737</v>
      </c>
      <c r="D95">
        <v>12.69255257</v>
      </c>
      <c r="E95">
        <v>12.934129710000001</v>
      </c>
      <c r="F95">
        <v>12.654710769999999</v>
      </c>
      <c r="G95" t="s">
        <v>174</v>
      </c>
      <c r="H95" t="s">
        <v>174</v>
      </c>
    </row>
    <row r="96" spans="1:14" x14ac:dyDescent="0.2">
      <c r="A96" t="s">
        <v>423</v>
      </c>
      <c r="B96">
        <v>4611.421875</v>
      </c>
      <c r="C96">
        <v>4627.3579101599998</v>
      </c>
      <c r="D96">
        <v>5936.2514648400002</v>
      </c>
      <c r="E96">
        <v>6626.0048828099998</v>
      </c>
      <c r="F96">
        <v>6191.03515625</v>
      </c>
      <c r="G96" t="s">
        <v>174</v>
      </c>
    </row>
    <row r="97" spans="1:13" x14ac:dyDescent="0.2">
      <c r="A97" t="s">
        <v>424</v>
      </c>
      <c r="B97">
        <v>3.5</v>
      </c>
      <c r="C97">
        <v>3.3</v>
      </c>
      <c r="D97">
        <v>3.1</v>
      </c>
      <c r="E97">
        <v>3.1</v>
      </c>
      <c r="F97">
        <v>3</v>
      </c>
      <c r="G97" t="s">
        <v>174</v>
      </c>
    </row>
    <row r="98" spans="1:13" x14ac:dyDescent="0.2">
      <c r="A98" t="s">
        <v>175</v>
      </c>
      <c r="B98">
        <v>4.2</v>
      </c>
      <c r="C98">
        <v>3.9</v>
      </c>
      <c r="D98">
        <v>3.7</v>
      </c>
      <c r="E98">
        <v>3.6</v>
      </c>
      <c r="F98">
        <v>3.6</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5.0958800315856934</v>
      </c>
      <c r="C103">
        <v>4.8551502227783203</v>
      </c>
      <c r="D103">
        <v>5.5903801918029794</v>
      </c>
      <c r="E103">
        <v>5.4548897743225098</v>
      </c>
      <c r="F103">
        <v>4.5438904666465501</v>
      </c>
      <c r="G103" t="s">
        <v>173</v>
      </c>
      <c r="H103" t="s">
        <v>173</v>
      </c>
      <c r="L103" t="s">
        <v>173</v>
      </c>
      <c r="M103" t="s">
        <v>426</v>
      </c>
    </row>
    <row r="104" spans="1:13" x14ac:dyDescent="0.2">
      <c r="A104" t="s">
        <v>427</v>
      </c>
      <c r="B104">
        <v>100</v>
      </c>
      <c r="C104">
        <v>100</v>
      </c>
      <c r="D104">
        <v>100</v>
      </c>
      <c r="E104">
        <v>99.002461418664296</v>
      </c>
      <c r="F104">
        <v>98.996592761272296</v>
      </c>
      <c r="G104" t="s">
        <v>173</v>
      </c>
      <c r="L104" t="s">
        <v>174</v>
      </c>
    </row>
    <row r="105" spans="1:13" x14ac:dyDescent="0.2">
      <c r="A105" t="s">
        <v>428</v>
      </c>
      <c r="B105">
        <v>81.129997253417969</v>
      </c>
      <c r="C105">
        <v>83.080001831054688</v>
      </c>
      <c r="D105">
        <v>83.699996948242188</v>
      </c>
      <c r="E105">
        <v>80.940048237242905</v>
      </c>
      <c r="F105">
        <v>80.796996537249598</v>
      </c>
      <c r="G105" t="s">
        <v>173</v>
      </c>
    </row>
    <row r="106" spans="1:13" x14ac:dyDescent="0.2">
      <c r="A106" t="s">
        <v>429</v>
      </c>
      <c r="B106">
        <v>1.2921188133272099</v>
      </c>
      <c r="C106">
        <v>24.739999771118161</v>
      </c>
      <c r="D106">
        <v>28.35000038146973</v>
      </c>
      <c r="E106">
        <v>29.0407460609384</v>
      </c>
      <c r="F106">
        <v>29.2060976513154</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41860.531999999999</v>
      </c>
      <c r="C111">
        <v>42693.402000000002</v>
      </c>
      <c r="D111">
        <v>43372.703999999998</v>
      </c>
      <c r="E111">
        <v>43953.915000000001</v>
      </c>
      <c r="F111">
        <v>43815.457999999999</v>
      </c>
      <c r="G111" t="s">
        <v>174</v>
      </c>
      <c r="H111" t="s">
        <v>174</v>
      </c>
    </row>
    <row r="112" spans="1:13" x14ac:dyDescent="0.2">
      <c r="A112" t="s">
        <v>122</v>
      </c>
      <c r="B112">
        <v>45.775552971949807</v>
      </c>
      <c r="C112">
        <v>46.19745224332322</v>
      </c>
      <c r="D112">
        <v>46.42496810897471</v>
      </c>
      <c r="E112">
        <v>46.492427352603293</v>
      </c>
      <c r="F112">
        <v>46.551906407094947</v>
      </c>
      <c r="G112" t="s">
        <v>174</v>
      </c>
    </row>
    <row r="113" spans="1:11" x14ac:dyDescent="0.2">
      <c r="A113" t="s">
        <v>64</v>
      </c>
      <c r="B113">
        <v>59.311999999999998</v>
      </c>
      <c r="C113">
        <v>60.22</v>
      </c>
      <c r="D113">
        <v>60.478000000000002</v>
      </c>
      <c r="E113">
        <v>60.929000000000002</v>
      </c>
      <c r="F113">
        <v>61.116999999999997</v>
      </c>
      <c r="G113" t="s">
        <v>174</v>
      </c>
    </row>
    <row r="114" spans="1:11" x14ac:dyDescent="0.2">
      <c r="A114" t="s">
        <v>65</v>
      </c>
      <c r="B114">
        <v>66.569000000000003</v>
      </c>
      <c r="C114">
        <v>66.259</v>
      </c>
      <c r="D114">
        <v>66.049000000000007</v>
      </c>
      <c r="E114">
        <v>66.471000000000004</v>
      </c>
      <c r="F114">
        <v>66.587999999999994</v>
      </c>
      <c r="G114" t="s">
        <v>174</v>
      </c>
    </row>
    <row r="115" spans="1:11" x14ac:dyDescent="0.2">
      <c r="A115" t="s">
        <v>66</v>
      </c>
      <c r="B115">
        <v>52.527999999999999</v>
      </c>
      <c r="C115">
        <v>54.441000000000003</v>
      </c>
      <c r="D115">
        <v>55.113</v>
      </c>
      <c r="E115">
        <v>55.594999999999999</v>
      </c>
      <c r="F115">
        <v>55.847999999999999</v>
      </c>
      <c r="G115" t="s">
        <v>174</v>
      </c>
    </row>
    <row r="116" spans="1:11" x14ac:dyDescent="0.2">
      <c r="A116" t="s">
        <v>430</v>
      </c>
      <c r="B116">
        <v>55.134</v>
      </c>
      <c r="C116">
        <v>57.442</v>
      </c>
      <c r="D116">
        <v>58.131</v>
      </c>
      <c r="E116">
        <v>59.027999999999999</v>
      </c>
      <c r="F116">
        <v>59.241</v>
      </c>
      <c r="G116" t="s">
        <v>174</v>
      </c>
    </row>
    <row r="117" spans="1:11" x14ac:dyDescent="0.2">
      <c r="A117" t="s">
        <v>431</v>
      </c>
      <c r="B117">
        <v>11.2103307129589</v>
      </c>
      <c r="C117">
        <v>10.708950880578399</v>
      </c>
      <c r="D117">
        <v>8.8752083357881801</v>
      </c>
      <c r="E117">
        <v>8.8493146055593197</v>
      </c>
      <c r="F117">
        <v>8.62742215819687</v>
      </c>
      <c r="G117" t="s">
        <v>174</v>
      </c>
    </row>
    <row r="118" spans="1:11" x14ac:dyDescent="0.2">
      <c r="A118" t="s">
        <v>119</v>
      </c>
      <c r="B118">
        <v>7.0430000000000001</v>
      </c>
      <c r="C118">
        <v>4.6120000000000001</v>
      </c>
      <c r="D118">
        <v>3.8809999999999998</v>
      </c>
      <c r="E118">
        <v>3.12</v>
      </c>
      <c r="F118">
        <v>3.0680000000000001</v>
      </c>
      <c r="G118" t="s">
        <v>174</v>
      </c>
    </row>
    <row r="119" spans="1:11" x14ac:dyDescent="0.2">
      <c r="A119" t="s">
        <v>432</v>
      </c>
      <c r="B119">
        <v>10.416</v>
      </c>
      <c r="C119">
        <v>7.3280000000000003</v>
      </c>
      <c r="D119">
        <v>7.8620000000000001</v>
      </c>
      <c r="E119">
        <v>6.04</v>
      </c>
      <c r="F119">
        <v>5.9489999999999998</v>
      </c>
      <c r="G119" t="s">
        <v>174</v>
      </c>
    </row>
    <row r="120" spans="1:11" x14ac:dyDescent="0.2">
      <c r="A120" t="s">
        <v>433</v>
      </c>
      <c r="B120">
        <v>115200.9380353217</v>
      </c>
      <c r="C120">
        <v>119640.6955788367</v>
      </c>
      <c r="D120">
        <v>120260.9762688933</v>
      </c>
      <c r="E120">
        <v>123731.82192290211</v>
      </c>
      <c r="F120">
        <v>123727.6084865063</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1.1987065526449701</v>
      </c>
      <c r="D125" t="s">
        <v>356</v>
      </c>
      <c r="E125" t="s">
        <v>174</v>
      </c>
      <c r="F125" t="s">
        <v>174</v>
      </c>
      <c r="G125" t="s">
        <v>437</v>
      </c>
      <c r="J125" s="8" t="s">
        <v>29</v>
      </c>
      <c r="K125" s="8" t="s">
        <v>438</v>
      </c>
    </row>
    <row r="126" spans="1:11" x14ac:dyDescent="0.2">
      <c r="A126" t="s">
        <v>439</v>
      </c>
      <c r="B126">
        <v>2023</v>
      </c>
      <c r="C126">
        <v>26.504717025110001</v>
      </c>
      <c r="D126" t="s">
        <v>356</v>
      </c>
      <c r="E126" t="s">
        <v>174</v>
      </c>
      <c r="J126" s="8" t="s">
        <v>69</v>
      </c>
      <c r="K126" s="8"/>
    </row>
    <row r="127" spans="1:11" x14ac:dyDescent="0.2">
      <c r="A127" t="s">
        <v>440</v>
      </c>
      <c r="B127">
        <v>2023</v>
      </c>
      <c r="C127">
        <v>72.296576422244996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0.84199209183978208</v>
      </c>
      <c r="D131" t="s">
        <v>356</v>
      </c>
      <c r="E131" t="s">
        <v>174</v>
      </c>
      <c r="F131" t="s">
        <v>174</v>
      </c>
      <c r="G131" t="s">
        <v>441</v>
      </c>
      <c r="K131" s="8" t="s">
        <v>438</v>
      </c>
    </row>
    <row r="132" spans="1:11" x14ac:dyDescent="0.2">
      <c r="A132" t="s">
        <v>391</v>
      </c>
      <c r="B132">
        <v>2023</v>
      </c>
      <c r="C132">
        <v>26.843115002807281</v>
      </c>
      <c r="D132" t="s">
        <v>356</v>
      </c>
      <c r="E132" t="s">
        <v>174</v>
      </c>
    </row>
    <row r="133" spans="1:11" x14ac:dyDescent="0.2">
      <c r="A133" t="s">
        <v>392</v>
      </c>
      <c r="B133">
        <v>2023</v>
      </c>
      <c r="C133">
        <v>63.690626082593681</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44650</v>
      </c>
      <c r="C138">
        <v>45830</v>
      </c>
      <c r="D138">
        <v>48020</v>
      </c>
      <c r="E138">
        <v>53800</v>
      </c>
      <c r="F138">
        <v>54800</v>
      </c>
      <c r="G138" t="s">
        <v>174</v>
      </c>
      <c r="H138" t="s">
        <v>442</v>
      </c>
    </row>
    <row r="139" spans="1:11" x14ac:dyDescent="0.2">
      <c r="A139" t="s">
        <v>28</v>
      </c>
      <c r="B139">
        <v>0.92900000000000005</v>
      </c>
      <c r="C139">
        <v>0.94099999999999995</v>
      </c>
      <c r="D139">
        <v>0.94799999999999995</v>
      </c>
      <c r="E139">
        <v>0.95</v>
      </c>
      <c r="F139" t="s">
        <v>383</v>
      </c>
      <c r="G139" t="s">
        <v>443</v>
      </c>
    </row>
    <row r="140" spans="1:11" x14ac:dyDescent="0.2">
      <c r="A140" t="s">
        <v>123</v>
      </c>
      <c r="B140">
        <v>99.999999807869898</v>
      </c>
      <c r="C140">
        <v>99.999998305628907</v>
      </c>
      <c r="D140">
        <v>100</v>
      </c>
      <c r="E140">
        <v>99.999998556882304</v>
      </c>
      <c r="F140" t="s">
        <v>383</v>
      </c>
      <c r="G140" t="s">
        <v>174</v>
      </c>
    </row>
    <row r="141" spans="1:11" x14ac:dyDescent="0.2">
      <c r="A141" t="s">
        <v>444</v>
      </c>
      <c r="B141">
        <v>99.224147332144796</v>
      </c>
      <c r="C141">
        <v>99.224851845962505</v>
      </c>
      <c r="D141">
        <v>99.225617172914596</v>
      </c>
      <c r="E141">
        <v>99.226203740287602</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34857</v>
      </c>
      <c r="C146">
        <v>34886</v>
      </c>
      <c r="D146">
        <v>34939</v>
      </c>
      <c r="E146">
        <v>34939</v>
      </c>
      <c r="F146">
        <v>34936</v>
      </c>
      <c r="G146" t="s">
        <v>445</v>
      </c>
      <c r="H146" t="s">
        <v>446</v>
      </c>
    </row>
    <row r="147" spans="1:8" x14ac:dyDescent="0.2">
      <c r="A147" t="s">
        <v>447</v>
      </c>
      <c r="B147">
        <v>16700</v>
      </c>
      <c r="C147">
        <v>16731</v>
      </c>
      <c r="D147">
        <v>16595</v>
      </c>
      <c r="E147">
        <v>16591</v>
      </c>
      <c r="F147">
        <v>16595</v>
      </c>
      <c r="G147" t="s">
        <v>445</v>
      </c>
    </row>
    <row r="148" spans="1:8" x14ac:dyDescent="0.2">
      <c r="A148" t="s">
        <v>448</v>
      </c>
      <c r="B148">
        <v>11409</v>
      </c>
      <c r="C148">
        <v>11419</v>
      </c>
      <c r="D148">
        <v>11419</v>
      </c>
      <c r="E148">
        <v>11419</v>
      </c>
      <c r="F148">
        <v>11419</v>
      </c>
      <c r="G148" t="s">
        <v>445</v>
      </c>
    </row>
    <row r="149" spans="1:8" x14ac:dyDescent="0.2">
      <c r="A149" t="s">
        <v>449</v>
      </c>
      <c r="B149" t="s">
        <v>383</v>
      </c>
      <c r="C149" t="s">
        <v>383</v>
      </c>
      <c r="D149" t="s">
        <v>383</v>
      </c>
      <c r="E149" t="s">
        <v>383</v>
      </c>
      <c r="F149" t="s">
        <v>383</v>
      </c>
      <c r="G149" t="s">
        <v>383</v>
      </c>
    </row>
    <row r="150" spans="1:8" x14ac:dyDescent="0.2">
      <c r="A150" t="s">
        <v>390</v>
      </c>
      <c r="B150">
        <v>0.89388000000000001</v>
      </c>
      <c r="C150">
        <v>0.76119999999999999</v>
      </c>
      <c r="D150">
        <v>0.81494</v>
      </c>
      <c r="E150">
        <v>0.78605000000000003</v>
      </c>
      <c r="F150">
        <v>1.0164299999999999</v>
      </c>
      <c r="G150" t="s">
        <v>450</v>
      </c>
    </row>
    <row r="151" spans="1:8" x14ac:dyDescent="0.2">
      <c r="A151" t="s">
        <v>390</v>
      </c>
      <c r="B151">
        <v>0.77574673363760771</v>
      </c>
      <c r="C151">
        <v>0.70882958209777513</v>
      </c>
      <c r="D151">
        <v>0.72889187794597665</v>
      </c>
      <c r="E151">
        <v>0.7421813374822519</v>
      </c>
      <c r="F151">
        <v>1.003958167355868</v>
      </c>
      <c r="G151" t="s">
        <v>174</v>
      </c>
    </row>
    <row r="152" spans="1:8" x14ac:dyDescent="0.2">
      <c r="A152" t="s">
        <v>105</v>
      </c>
      <c r="B152">
        <v>94.55</v>
      </c>
      <c r="C152">
        <v>99.27</v>
      </c>
      <c r="D152">
        <v>95.45</v>
      </c>
      <c r="E152">
        <v>94.49</v>
      </c>
      <c r="F152">
        <v>92.71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1054184.3712780001</v>
      </c>
      <c r="C157">
        <v>1051068.7351210001</v>
      </c>
      <c r="D157">
        <v>1171759.2688539999</v>
      </c>
      <c r="E157">
        <v>1581986.6769739999</v>
      </c>
      <c r="F157">
        <v>1466236.4212509999</v>
      </c>
      <c r="G157" t="s">
        <v>452</v>
      </c>
      <c r="H157" t="s">
        <v>453</v>
      </c>
    </row>
    <row r="158" spans="1:8" x14ac:dyDescent="0.2">
      <c r="A158" t="s">
        <v>454</v>
      </c>
      <c r="B158">
        <v>1257808.5012050001</v>
      </c>
      <c r="C158">
        <v>1322677.2964339999</v>
      </c>
      <c r="D158">
        <v>1380164.4252619999</v>
      </c>
      <c r="E158">
        <v>1666696.198263</v>
      </c>
      <c r="F158">
        <v>1694806.34723</v>
      </c>
      <c r="G158" t="s">
        <v>452</v>
      </c>
    </row>
    <row r="159" spans="1:8" x14ac:dyDescent="0.2">
      <c r="A159" t="s">
        <v>455</v>
      </c>
      <c r="B159">
        <v>46224.947538</v>
      </c>
      <c r="C159">
        <v>44279.142618999998</v>
      </c>
      <c r="D159">
        <v>51079.847151000002</v>
      </c>
      <c r="E159">
        <v>66896.915919999999</v>
      </c>
      <c r="F159">
        <v>64201.310383999997</v>
      </c>
      <c r="G159" t="s">
        <v>452</v>
      </c>
    </row>
    <row r="160" spans="1:8" x14ac:dyDescent="0.2">
      <c r="A160" t="s">
        <v>162</v>
      </c>
      <c r="B160">
        <v>618859.17510800005</v>
      </c>
      <c r="C160">
        <v>644690.92140800005</v>
      </c>
      <c r="D160">
        <v>739748.01527700003</v>
      </c>
      <c r="E160">
        <v>964045.15387399995</v>
      </c>
      <c r="F160">
        <v>954700.30516300001</v>
      </c>
      <c r="G160" t="s">
        <v>452</v>
      </c>
    </row>
    <row r="161" spans="1:9" x14ac:dyDescent="0.2">
      <c r="A161" t="s">
        <v>456</v>
      </c>
      <c r="B161">
        <v>69154.226947999996</v>
      </c>
      <c r="C161">
        <v>64556.711009999999</v>
      </c>
      <c r="D161">
        <v>68680.103677999999</v>
      </c>
      <c r="E161">
        <v>94833.067175000004</v>
      </c>
      <c r="F161">
        <v>86871.106551000004</v>
      </c>
      <c r="G161" t="s">
        <v>452</v>
      </c>
    </row>
    <row r="162" spans="1:9" x14ac:dyDescent="0.2">
      <c r="A162" t="s">
        <v>163</v>
      </c>
      <c r="B162">
        <v>681809.667426</v>
      </c>
      <c r="C162">
        <v>669340.77743899997</v>
      </c>
      <c r="D162">
        <v>726674.99671500002</v>
      </c>
      <c r="E162">
        <v>922872.46716899995</v>
      </c>
      <c r="F162">
        <v>927337.92847799999</v>
      </c>
      <c r="G162" t="s">
        <v>452</v>
      </c>
    </row>
    <row r="163" spans="1:9" x14ac:dyDescent="0.2">
      <c r="A163" t="s">
        <v>164</v>
      </c>
      <c r="B163">
        <v>268387.21798585798</v>
      </c>
      <c r="C163">
        <v>304673.62607531302</v>
      </c>
      <c r="D163">
        <v>326107.17572705803</v>
      </c>
      <c r="E163">
        <v>469097.973618021</v>
      </c>
      <c r="F163">
        <v>512801.627694975</v>
      </c>
      <c r="G163" t="s">
        <v>457</v>
      </c>
    </row>
    <row r="164" spans="1:9" x14ac:dyDescent="0.2">
      <c r="A164" t="s">
        <v>165</v>
      </c>
      <c r="B164">
        <v>235453.057677921</v>
      </c>
      <c r="C164">
        <v>286648.34562233899</v>
      </c>
      <c r="D164">
        <v>333723.62657981197</v>
      </c>
      <c r="E164">
        <v>432467.33189660602</v>
      </c>
      <c r="F164">
        <v>442827.45745771099</v>
      </c>
      <c r="G164" t="s">
        <v>457</v>
      </c>
    </row>
    <row r="165" spans="1:9" x14ac:dyDescent="0.2">
      <c r="A165" t="s">
        <v>84</v>
      </c>
      <c r="B165">
        <v>955881.35100000002</v>
      </c>
      <c r="C165">
        <v>781717.527</v>
      </c>
      <c r="D165">
        <v>1153099.0390000001</v>
      </c>
      <c r="E165">
        <v>1091561.1710000001</v>
      </c>
      <c r="F165">
        <v>1128258.8589999999</v>
      </c>
      <c r="G165" t="s">
        <v>450</v>
      </c>
    </row>
    <row r="166" spans="1:9" x14ac:dyDescent="0.2">
      <c r="A166" t="s">
        <v>85</v>
      </c>
      <c r="B166">
        <v>1364564.78</v>
      </c>
      <c r="C166">
        <v>1369164.861</v>
      </c>
      <c r="D166">
        <v>2022876.8119999999</v>
      </c>
      <c r="E166">
        <v>2077986.5589999999</v>
      </c>
      <c r="F166">
        <v>2179240.3110000002</v>
      </c>
      <c r="G166" t="s">
        <v>450</v>
      </c>
    </row>
    <row r="167" spans="1:9" x14ac:dyDescent="0.2">
      <c r="A167" t="s">
        <v>458</v>
      </c>
      <c r="B167">
        <v>65642.987999999998</v>
      </c>
      <c r="C167">
        <v>20339.542000000001</v>
      </c>
      <c r="D167">
        <v>69954.437999999995</v>
      </c>
      <c r="E167">
        <v>27411.280999999999</v>
      </c>
      <c r="F167">
        <v>36697.688000000002</v>
      </c>
      <c r="G167" t="s">
        <v>450</v>
      </c>
    </row>
    <row r="168" spans="1:9" x14ac:dyDescent="0.2">
      <c r="A168" t="s">
        <v>459</v>
      </c>
      <c r="B168">
        <v>125450.814</v>
      </c>
      <c r="C168">
        <v>88779.914999999994</v>
      </c>
      <c r="D168">
        <v>38700.385999999999</v>
      </c>
      <c r="E168">
        <v>145528.01999999999</v>
      </c>
      <c r="F168">
        <v>101253.75199999999</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1574602116588</v>
      </c>
      <c r="E174">
        <v>1</v>
      </c>
      <c r="F174" t="s">
        <v>463</v>
      </c>
      <c r="I174" t="s">
        <v>464</v>
      </c>
    </row>
    <row r="175" spans="1:9" x14ac:dyDescent="0.2">
      <c r="A175" t="s">
        <v>462</v>
      </c>
      <c r="B175">
        <v>2023</v>
      </c>
      <c r="C175" t="s">
        <v>356</v>
      </c>
      <c r="D175">
        <v>274379199388</v>
      </c>
      <c r="E175">
        <v>0.1742530360511336</v>
      </c>
      <c r="F175" t="s">
        <v>465</v>
      </c>
    </row>
    <row r="176" spans="1:9" x14ac:dyDescent="0.2">
      <c r="A176" t="s">
        <v>462</v>
      </c>
      <c r="B176">
        <v>2023</v>
      </c>
      <c r="C176" t="s">
        <v>356</v>
      </c>
      <c r="D176">
        <v>259264783827</v>
      </c>
      <c r="E176">
        <v>0.16465415681569129</v>
      </c>
      <c r="F176" t="s">
        <v>466</v>
      </c>
    </row>
    <row r="177" spans="1:9" x14ac:dyDescent="0.2">
      <c r="A177" t="s">
        <v>462</v>
      </c>
      <c r="B177">
        <v>2023</v>
      </c>
      <c r="C177" t="s">
        <v>356</v>
      </c>
      <c r="D177">
        <v>178229466931</v>
      </c>
      <c r="E177">
        <v>0.1131901609005866</v>
      </c>
      <c r="F177" t="s">
        <v>467</v>
      </c>
    </row>
    <row r="178" spans="1:9" x14ac:dyDescent="0.2">
      <c r="A178" t="s">
        <v>462</v>
      </c>
      <c r="B178">
        <v>2023</v>
      </c>
      <c r="C178" t="s">
        <v>356</v>
      </c>
      <c r="D178">
        <v>110772585362</v>
      </c>
      <c r="E178">
        <v>7.0349572247516562E-2</v>
      </c>
      <c r="F178" t="s">
        <v>468</v>
      </c>
    </row>
    <row r="179" spans="1:9" x14ac:dyDescent="0.2">
      <c r="A179" t="s">
        <v>462</v>
      </c>
      <c r="B179">
        <v>2023</v>
      </c>
      <c r="C179" t="s">
        <v>356</v>
      </c>
      <c r="D179">
        <v>78865631481</v>
      </c>
      <c r="E179">
        <v>5.0086069776086463E-2</v>
      </c>
      <c r="F179" t="s">
        <v>469</v>
      </c>
    </row>
    <row r="180" spans="1:9" x14ac:dyDescent="0.2">
      <c r="A180" t="s">
        <v>470</v>
      </c>
      <c r="B180">
        <v>2023</v>
      </c>
      <c r="C180" t="s">
        <v>356</v>
      </c>
      <c r="D180">
        <v>1356607050762</v>
      </c>
      <c r="E180">
        <v>1</v>
      </c>
      <c r="F180" t="s">
        <v>463</v>
      </c>
      <c r="I180" t="s">
        <v>471</v>
      </c>
    </row>
    <row r="181" spans="1:9" x14ac:dyDescent="0.2">
      <c r="A181" t="s">
        <v>470</v>
      </c>
      <c r="B181">
        <v>2023</v>
      </c>
      <c r="C181" t="s">
        <v>356</v>
      </c>
      <c r="D181">
        <v>203883586108</v>
      </c>
      <c r="E181">
        <v>0.15028934575673891</v>
      </c>
      <c r="F181" t="s">
        <v>467</v>
      </c>
    </row>
    <row r="182" spans="1:9" x14ac:dyDescent="0.2">
      <c r="A182" t="s">
        <v>470</v>
      </c>
      <c r="B182">
        <v>2023</v>
      </c>
      <c r="C182" t="s">
        <v>356</v>
      </c>
      <c r="D182">
        <v>165998681182</v>
      </c>
      <c r="E182">
        <v>0.12236312725100409</v>
      </c>
      <c r="F182" t="s">
        <v>466</v>
      </c>
    </row>
    <row r="183" spans="1:9" x14ac:dyDescent="0.2">
      <c r="A183" t="s">
        <v>470</v>
      </c>
      <c r="B183">
        <v>2023</v>
      </c>
      <c r="C183" t="s">
        <v>356</v>
      </c>
      <c r="D183">
        <v>147652492990</v>
      </c>
      <c r="E183">
        <v>0.10883954414586321</v>
      </c>
      <c r="F183" t="s">
        <v>465</v>
      </c>
    </row>
    <row r="184" spans="1:9" x14ac:dyDescent="0.2">
      <c r="A184" t="s">
        <v>470</v>
      </c>
      <c r="B184">
        <v>2023</v>
      </c>
      <c r="C184" t="s">
        <v>356</v>
      </c>
      <c r="D184">
        <v>122871711809</v>
      </c>
      <c r="E184">
        <v>9.0572809377618607E-2</v>
      </c>
      <c r="F184" t="s">
        <v>472</v>
      </c>
    </row>
    <row r="185" spans="1:9" x14ac:dyDescent="0.2">
      <c r="A185" t="s">
        <v>470</v>
      </c>
      <c r="B185">
        <v>2023</v>
      </c>
      <c r="C185" t="s">
        <v>356</v>
      </c>
      <c r="D185">
        <v>67899569737</v>
      </c>
      <c r="E185">
        <v>5.0051022290398033E-2</v>
      </c>
      <c r="F185" t="s">
        <v>468</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1574602116588</v>
      </c>
      <c r="E190">
        <v>1</v>
      </c>
      <c r="F190" t="s">
        <v>473</v>
      </c>
      <c r="I190" t="s">
        <v>474</v>
      </c>
    </row>
    <row r="191" spans="1:9" x14ac:dyDescent="0.2">
      <c r="A191" t="s">
        <v>462</v>
      </c>
      <c r="B191">
        <v>2023</v>
      </c>
      <c r="C191" t="s">
        <v>356</v>
      </c>
      <c r="D191">
        <v>132437843921</v>
      </c>
      <c r="E191">
        <v>8.410876787589941E-2</v>
      </c>
      <c r="F191" t="s">
        <v>372</v>
      </c>
    </row>
    <row r="192" spans="1:9" x14ac:dyDescent="0.2">
      <c r="A192" t="s">
        <v>462</v>
      </c>
      <c r="B192">
        <v>2023</v>
      </c>
      <c r="C192" t="s">
        <v>356</v>
      </c>
      <c r="D192">
        <v>119788599805</v>
      </c>
      <c r="E192">
        <v>7.6075472364135713E-2</v>
      </c>
      <c r="F192" t="s">
        <v>475</v>
      </c>
    </row>
    <row r="193" spans="1:9" x14ac:dyDescent="0.2">
      <c r="A193" t="s">
        <v>462</v>
      </c>
      <c r="B193">
        <v>2023</v>
      </c>
      <c r="C193" t="s">
        <v>356</v>
      </c>
      <c r="D193">
        <v>111890274525</v>
      </c>
      <c r="E193">
        <v>7.1059395479192336E-2</v>
      </c>
      <c r="F193" t="s">
        <v>476</v>
      </c>
    </row>
    <row r="194" spans="1:9" x14ac:dyDescent="0.2">
      <c r="A194" t="s">
        <v>462</v>
      </c>
      <c r="B194">
        <v>2023</v>
      </c>
      <c r="C194" t="s">
        <v>356</v>
      </c>
      <c r="D194">
        <v>90507923254</v>
      </c>
      <c r="E194">
        <v>5.7479868914517472E-2</v>
      </c>
      <c r="F194" t="s">
        <v>477</v>
      </c>
    </row>
    <row r="195" spans="1:9" x14ac:dyDescent="0.2">
      <c r="A195" t="s">
        <v>462</v>
      </c>
      <c r="B195">
        <v>2023</v>
      </c>
      <c r="C195" t="s">
        <v>356</v>
      </c>
      <c r="D195">
        <v>85907558991</v>
      </c>
      <c r="E195">
        <v>5.4558264647295657E-2</v>
      </c>
      <c r="F195" t="s">
        <v>478</v>
      </c>
    </row>
    <row r="196" spans="1:9" x14ac:dyDescent="0.2">
      <c r="A196" t="s">
        <v>470</v>
      </c>
      <c r="B196">
        <v>2023</v>
      </c>
      <c r="C196" t="s">
        <v>356</v>
      </c>
      <c r="D196">
        <v>1356607050762</v>
      </c>
      <c r="E196">
        <v>1</v>
      </c>
      <c r="F196" t="s">
        <v>473</v>
      </c>
      <c r="I196" t="s">
        <v>479</v>
      </c>
    </row>
    <row r="197" spans="1:9" x14ac:dyDescent="0.2">
      <c r="A197" t="s">
        <v>470</v>
      </c>
      <c r="B197">
        <v>2023</v>
      </c>
      <c r="C197" t="s">
        <v>356</v>
      </c>
      <c r="D197">
        <v>195203132969</v>
      </c>
      <c r="E197">
        <v>0.14389069617422029</v>
      </c>
      <c r="F197" t="s">
        <v>476</v>
      </c>
    </row>
    <row r="198" spans="1:9" x14ac:dyDescent="0.2">
      <c r="A198" t="s">
        <v>470</v>
      </c>
      <c r="B198">
        <v>2023</v>
      </c>
      <c r="C198" t="s">
        <v>356</v>
      </c>
      <c r="D198">
        <v>94360731505</v>
      </c>
      <c r="E198">
        <v>6.9556421258460954E-2</v>
      </c>
      <c r="F198" t="s">
        <v>477</v>
      </c>
    </row>
    <row r="199" spans="1:9" x14ac:dyDescent="0.2">
      <c r="A199" t="s">
        <v>470</v>
      </c>
      <c r="B199">
        <v>2023</v>
      </c>
      <c r="C199" t="s">
        <v>356</v>
      </c>
      <c r="D199">
        <v>89783971623</v>
      </c>
      <c r="E199">
        <v>6.6182739926472264E-2</v>
      </c>
      <c r="F199" t="s">
        <v>478</v>
      </c>
    </row>
    <row r="200" spans="1:9" x14ac:dyDescent="0.2">
      <c r="A200" t="s">
        <v>470</v>
      </c>
      <c r="B200">
        <v>2023</v>
      </c>
      <c r="C200" t="s">
        <v>356</v>
      </c>
      <c r="D200">
        <v>85549589182</v>
      </c>
      <c r="E200">
        <v>6.3061436348828631E-2</v>
      </c>
      <c r="F200" t="s">
        <v>480</v>
      </c>
    </row>
    <row r="201" spans="1:9" x14ac:dyDescent="0.2">
      <c r="A201" t="s">
        <v>470</v>
      </c>
      <c r="B201">
        <v>2023</v>
      </c>
      <c r="C201" t="s">
        <v>356</v>
      </c>
      <c r="D201">
        <v>75921632424</v>
      </c>
      <c r="E201">
        <v>5.5964350459003713E-2</v>
      </c>
      <c r="F201" t="s">
        <v>475</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26875000</v>
      </c>
      <c r="C206">
        <v>34970000</v>
      </c>
      <c r="D206">
        <v>12449000</v>
      </c>
      <c r="E206">
        <v>11688000</v>
      </c>
      <c r="F206" t="s">
        <v>383</v>
      </c>
      <c r="G206" t="s">
        <v>482</v>
      </c>
      <c r="H206" t="s">
        <v>483</v>
      </c>
    </row>
    <row r="207" spans="1:9" x14ac:dyDescent="0.2">
      <c r="A207" t="s">
        <v>102</v>
      </c>
      <c r="B207">
        <v>49116000000</v>
      </c>
      <c r="C207">
        <v>50669000000</v>
      </c>
      <c r="D207">
        <v>22068000000</v>
      </c>
      <c r="E207">
        <v>22113000000</v>
      </c>
      <c r="F207" t="s">
        <v>383</v>
      </c>
      <c r="G207" t="s">
        <v>482</v>
      </c>
    </row>
    <row r="208" spans="1:9" x14ac:dyDescent="0.2">
      <c r="A208" t="s">
        <v>369</v>
      </c>
      <c r="B208">
        <v>3470.9870000000001</v>
      </c>
      <c r="C208">
        <v>3423.915</v>
      </c>
      <c r="D208">
        <v>3936.989</v>
      </c>
      <c r="E208">
        <v>4351.1880000000001</v>
      </c>
      <c r="F208">
        <v>4166.8720000000003</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526.8979261381329</v>
      </c>
      <c r="C213">
        <v>551.75497937248281</v>
      </c>
      <c r="D213">
        <v>580.18282608434242</v>
      </c>
      <c r="E213" t="s">
        <v>383</v>
      </c>
      <c r="F213" t="s">
        <v>383</v>
      </c>
      <c r="G213" t="s">
        <v>484</v>
      </c>
      <c r="H213" t="s">
        <v>485</v>
      </c>
    </row>
    <row r="214" spans="1:8" x14ac:dyDescent="0.2">
      <c r="A214" t="s">
        <v>486</v>
      </c>
      <c r="B214">
        <v>83886</v>
      </c>
      <c r="C214">
        <v>91603</v>
      </c>
      <c r="D214">
        <v>58822</v>
      </c>
      <c r="E214" t="s">
        <v>383</v>
      </c>
      <c r="F214" t="s">
        <v>383</v>
      </c>
      <c r="G214" t="s">
        <v>174</v>
      </c>
    </row>
    <row r="215" spans="1:8" x14ac:dyDescent="0.2">
      <c r="A215" t="s">
        <v>487</v>
      </c>
      <c r="B215">
        <v>107317</v>
      </c>
      <c r="C215">
        <v>116632</v>
      </c>
      <c r="D215">
        <v>108406</v>
      </c>
      <c r="E215">
        <v>123067</v>
      </c>
      <c r="F215" t="s">
        <v>383</v>
      </c>
      <c r="G215" t="s">
        <v>174</v>
      </c>
    </row>
    <row r="216" spans="1:8" x14ac:dyDescent="0.2">
      <c r="A216" t="s">
        <v>488</v>
      </c>
      <c r="B216">
        <v>97330734.280759096</v>
      </c>
      <c r="C216">
        <v>117222850</v>
      </c>
      <c r="D216">
        <v>25758450</v>
      </c>
      <c r="E216">
        <v>33073180</v>
      </c>
      <c r="F216" t="s">
        <v>383</v>
      </c>
      <c r="G216" t="s">
        <v>174</v>
      </c>
    </row>
    <row r="217" spans="1:8" x14ac:dyDescent="0.2">
      <c r="A217" t="s">
        <v>489</v>
      </c>
      <c r="B217">
        <v>7487.4810007652304</v>
      </c>
      <c r="C217">
        <v>6986.4054449989999</v>
      </c>
      <c r="D217">
        <v>9166.3712825999992</v>
      </c>
      <c r="E217">
        <v>11533.048536030001</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131671.29699999999</v>
      </c>
      <c r="C223">
        <v>120545.51</v>
      </c>
      <c r="D223">
        <v>97903.637000000002</v>
      </c>
      <c r="E223">
        <v>103629.466</v>
      </c>
      <c r="F223">
        <v>97188.432000000001</v>
      </c>
      <c r="G223" t="s">
        <v>373</v>
      </c>
      <c r="H223" t="s">
        <v>492</v>
      </c>
    </row>
    <row r="224" spans="1:8" x14ac:dyDescent="0.2">
      <c r="A224" t="s">
        <v>493</v>
      </c>
      <c r="B224">
        <v>315154.27</v>
      </c>
      <c r="C224">
        <v>295929.40299999999</v>
      </c>
      <c r="D224">
        <v>262150.24800000002</v>
      </c>
      <c r="E224">
        <v>271490.73800000001</v>
      </c>
      <c r="F224">
        <v>261060.39</v>
      </c>
      <c r="G224" t="s">
        <v>373</v>
      </c>
    </row>
    <row r="225" spans="1:9" x14ac:dyDescent="0.2">
      <c r="A225" t="s">
        <v>494</v>
      </c>
      <c r="B225">
        <v>3997.0794208097559</v>
      </c>
      <c r="C225">
        <v>3817.5494145546081</v>
      </c>
      <c r="D225" t="s">
        <v>383</v>
      </c>
      <c r="E225" t="s">
        <v>383</v>
      </c>
      <c r="F225" t="s">
        <v>383</v>
      </c>
      <c r="G225" t="s">
        <v>174</v>
      </c>
    </row>
    <row r="226" spans="1:9" x14ac:dyDescent="0.2">
      <c r="A226" t="s">
        <v>90</v>
      </c>
      <c r="B226">
        <v>60.66440970869531</v>
      </c>
      <c r="C226">
        <v>61.400169368737508</v>
      </c>
      <c r="D226" t="s">
        <v>383</v>
      </c>
      <c r="E226" t="s">
        <v>383</v>
      </c>
      <c r="F226" t="s">
        <v>383</v>
      </c>
      <c r="G226" t="s">
        <v>174</v>
      </c>
    </row>
    <row r="227" spans="1:9" x14ac:dyDescent="0.2">
      <c r="A227" t="s">
        <v>60</v>
      </c>
      <c r="B227">
        <v>632811.07033912698</v>
      </c>
      <c r="C227">
        <v>647005.07087184594</v>
      </c>
      <c r="D227">
        <v>574665.16422135115</v>
      </c>
      <c r="E227">
        <v>587086.43088113517</v>
      </c>
      <c r="F227">
        <v>577852.78178891982</v>
      </c>
      <c r="G227" t="s">
        <v>495</v>
      </c>
    </row>
    <row r="228" spans="1:9" x14ac:dyDescent="0.2">
      <c r="A228" t="s">
        <v>50</v>
      </c>
      <c r="B228">
        <v>7045.6735380207992</v>
      </c>
      <c r="C228">
        <v>6705.8209996694713</v>
      </c>
      <c r="D228">
        <v>6065.1086446771924</v>
      </c>
      <c r="E228">
        <v>6271.8063368431194</v>
      </c>
      <c r="F228">
        <v>6053.2173047089427</v>
      </c>
      <c r="G228" t="s">
        <v>496</v>
      </c>
    </row>
    <row r="229" spans="1:9" x14ac:dyDescent="0.2">
      <c r="A229" t="s">
        <v>52</v>
      </c>
      <c r="B229">
        <v>13.94373430081524</v>
      </c>
      <c r="C229">
        <v>12.86361985916013</v>
      </c>
      <c r="D229" t="s">
        <v>383</v>
      </c>
      <c r="E229" t="s">
        <v>383</v>
      </c>
      <c r="F229" t="s">
        <v>383</v>
      </c>
      <c r="G229" t="s">
        <v>174</v>
      </c>
    </row>
    <row r="230" spans="1:9" x14ac:dyDescent="0.2">
      <c r="A230" t="s">
        <v>497</v>
      </c>
      <c r="B230">
        <v>11.651260032133001</v>
      </c>
      <c r="C230">
        <v>11.106897008780001</v>
      </c>
      <c r="D230">
        <v>9.0840274443733993</v>
      </c>
      <c r="E230">
        <v>9.4864829316152992</v>
      </c>
      <c r="F230">
        <v>9.2258756704959008</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8.2587616666488994</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478</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86.193700000000007</v>
      </c>
      <c r="C247">
        <v>87.589799999999997</v>
      </c>
      <c r="D247">
        <v>84.165199999999999</v>
      </c>
      <c r="E247">
        <v>84.394199999999998</v>
      </c>
      <c r="F247">
        <v>87.037099999999995</v>
      </c>
      <c r="G247">
        <v>88.134500000000003</v>
      </c>
      <c r="H247">
        <v>89.812899999999999</v>
      </c>
      <c r="I247">
        <v>91.430599999999998</v>
      </c>
      <c r="J247">
        <v>91.629800000000003</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508</v>
      </c>
      <c r="B252">
        <v>2.7302399999999998</v>
      </c>
      <c r="C252">
        <v>2.9337900000000001</v>
      </c>
      <c r="D252">
        <v>3.1313599999999999</v>
      </c>
      <c r="E252">
        <v>3.1288200000000002</v>
      </c>
      <c r="F252">
        <v>3.1323599999999998</v>
      </c>
      <c r="G252" t="s">
        <v>173</v>
      </c>
      <c r="H252" t="s">
        <v>509</v>
      </c>
    </row>
    <row r="253" spans="1:12" x14ac:dyDescent="0.2">
      <c r="A253" t="s">
        <v>128</v>
      </c>
      <c r="B253">
        <v>179620897366</v>
      </c>
      <c r="C253">
        <v>199465124309</v>
      </c>
      <c r="D253">
        <v>182393711293</v>
      </c>
      <c r="E253">
        <v>211942359477</v>
      </c>
      <c r="F253">
        <v>244202078745</v>
      </c>
      <c r="G253" t="s">
        <v>174</v>
      </c>
    </row>
    <row r="254" spans="1:12" x14ac:dyDescent="0.2">
      <c r="A254" t="s">
        <v>510</v>
      </c>
      <c r="B254">
        <v>143172</v>
      </c>
      <c r="C254">
        <v>147572</v>
      </c>
      <c r="D254">
        <v>139899</v>
      </c>
      <c r="E254">
        <v>137835</v>
      </c>
      <c r="F254">
        <v>131235</v>
      </c>
      <c r="G254" t="s">
        <v>511</v>
      </c>
    </row>
    <row r="255" spans="1:12" x14ac:dyDescent="0.2">
      <c r="A255" t="s">
        <v>512</v>
      </c>
      <c r="B255">
        <v>108.6995416</v>
      </c>
      <c r="C255">
        <v>117.4073504</v>
      </c>
      <c r="D255">
        <v>128.88672070000001</v>
      </c>
      <c r="E255">
        <v>127.56485379999999</v>
      </c>
      <c r="F255">
        <v>125.2251369</v>
      </c>
      <c r="G255" t="s">
        <v>174</v>
      </c>
    </row>
    <row r="256" spans="1:12" x14ac:dyDescent="0.2">
      <c r="A256" t="s">
        <v>56</v>
      </c>
      <c r="B256">
        <v>82</v>
      </c>
      <c r="C256">
        <v>87.589799999999997</v>
      </c>
      <c r="D256">
        <v>89.812899999999999</v>
      </c>
      <c r="E256">
        <v>91.430599999999998</v>
      </c>
      <c r="F256">
        <v>91.629800000000003</v>
      </c>
      <c r="G256" t="s">
        <v>174</v>
      </c>
    </row>
    <row r="257" spans="1:35" x14ac:dyDescent="0.2">
      <c r="A257" t="s">
        <v>513</v>
      </c>
      <c r="B257">
        <v>32.366300000000003</v>
      </c>
      <c r="C257">
        <v>37.412700000000001</v>
      </c>
      <c r="D257">
        <v>43.304900000000004</v>
      </c>
      <c r="E257">
        <v>44.064300000000003</v>
      </c>
      <c r="F257">
        <v>44.618600000000001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514</v>
      </c>
      <c r="B262">
        <v>44851304177</v>
      </c>
      <c r="C262">
        <v>49243680358</v>
      </c>
      <c r="D262">
        <v>50514657633</v>
      </c>
      <c r="E262">
        <v>69021883199</v>
      </c>
      <c r="F262">
        <v>64705025123</v>
      </c>
      <c r="G262" t="s">
        <v>515</v>
      </c>
      <c r="H262" t="s">
        <v>515</v>
      </c>
    </row>
    <row r="263" spans="1:35" x14ac:dyDescent="0.2">
      <c r="A263" t="s">
        <v>516</v>
      </c>
      <c r="B263">
        <v>0.39463674899955148</v>
      </c>
      <c r="C263">
        <v>0.36878558882264167</v>
      </c>
      <c r="D263">
        <v>0.34977310631521952</v>
      </c>
      <c r="E263">
        <v>0.32062506850050199</v>
      </c>
      <c r="F263">
        <v>0.31909373716123851</v>
      </c>
      <c r="G263" t="s">
        <v>515</v>
      </c>
      <c r="H263" t="s">
        <v>515</v>
      </c>
    </row>
    <row r="264" spans="1:35" x14ac:dyDescent="0.2">
      <c r="A264" t="s">
        <v>517</v>
      </c>
      <c r="B264">
        <v>34529550238</v>
      </c>
      <c r="C264">
        <v>39476866331</v>
      </c>
      <c r="D264">
        <v>43430562069</v>
      </c>
      <c r="E264">
        <v>58012459368</v>
      </c>
      <c r="F264">
        <v>58443843201</v>
      </c>
      <c r="G264" t="s">
        <v>515</v>
      </c>
      <c r="H264" t="s">
        <v>515</v>
      </c>
    </row>
    <row r="265" spans="1:35" x14ac:dyDescent="0.2">
      <c r="A265" t="s">
        <v>518</v>
      </c>
      <c r="B265">
        <v>0.31570535938009608</v>
      </c>
      <c r="C265">
        <v>0.30011671035730431</v>
      </c>
      <c r="D265">
        <v>0.30463383152138701</v>
      </c>
      <c r="E265">
        <v>0.29798958830880579</v>
      </c>
      <c r="F265">
        <v>0.2911196327475537</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536</v>
      </c>
      <c r="B270" t="s">
        <v>537</v>
      </c>
      <c r="C270">
        <v>100</v>
      </c>
      <c r="D270">
        <v>104.93034134557089</v>
      </c>
      <c r="E270">
        <v>113.0907001168394</v>
      </c>
      <c r="F270">
        <v>120.83752302976301</v>
      </c>
      <c r="G270">
        <v>129.3788872729647</v>
      </c>
      <c r="H270">
        <v>144.2835262822835</v>
      </c>
      <c r="I270">
        <v>150.74362432565499</v>
      </c>
      <c r="J270">
        <v>146.889695463941</v>
      </c>
      <c r="K270">
        <v>156.83389012970679</v>
      </c>
      <c r="L270">
        <v>184.903954828709</v>
      </c>
      <c r="M270">
        <v>192.47616368139111</v>
      </c>
      <c r="N270">
        <v>204.43687394550341</v>
      </c>
      <c r="O270">
        <v>224.44434115417511</v>
      </c>
      <c r="P270">
        <v>229.1321661777763</v>
      </c>
      <c r="Q270">
        <v>188.19725238195619</v>
      </c>
      <c r="R270">
        <v>211.93767679110431</v>
      </c>
      <c r="S270">
        <v>236.50539999317209</v>
      </c>
      <c r="T270">
        <v>234.31613872942799</v>
      </c>
      <c r="U270">
        <v>231.6375422481569</v>
      </c>
      <c r="V270">
        <v>229.38356829433471</v>
      </c>
      <c r="W270">
        <v>232.69314913411591</v>
      </c>
      <c r="X270">
        <v>238.22277433495651</v>
      </c>
      <c r="Y270">
        <v>257.05500269657188</v>
      </c>
      <c r="Z270">
        <v>263.91147726673319</v>
      </c>
      <c r="AA270">
        <v>260.96075064691809</v>
      </c>
      <c r="AB270">
        <v>238.69894931898361</v>
      </c>
      <c r="AC270">
        <v>279.5051558965971</v>
      </c>
      <c r="AD270">
        <v>326.15188881050432</v>
      </c>
      <c r="AE270">
        <v>305.75326521521708</v>
      </c>
      <c r="AF270" t="s">
        <v>438</v>
      </c>
      <c r="AG270" t="s">
        <v>438</v>
      </c>
      <c r="AH270" t="s">
        <v>438</v>
      </c>
      <c r="AI270" t="s">
        <v>438</v>
      </c>
    </row>
    <row r="271" spans="1:35" x14ac:dyDescent="0.2">
      <c r="A271" t="s">
        <v>538</v>
      </c>
      <c r="B271" t="s">
        <v>537</v>
      </c>
      <c r="C271">
        <v>100</v>
      </c>
      <c r="D271">
        <v>102.9521495930554</v>
      </c>
      <c r="E271">
        <v>112.75677525117889</v>
      </c>
      <c r="F271">
        <v>125.2059592788807</v>
      </c>
      <c r="G271">
        <v>130.2266304372271</v>
      </c>
      <c r="H271">
        <v>143.7670863014111</v>
      </c>
      <c r="I271">
        <v>149.43276509052569</v>
      </c>
      <c r="J271">
        <v>153.26624630402159</v>
      </c>
      <c r="K271">
        <v>155.1879013024782</v>
      </c>
      <c r="L271">
        <v>179.0672429452207</v>
      </c>
      <c r="M271">
        <v>186.22310750881761</v>
      </c>
      <c r="N271">
        <v>194.67808459016891</v>
      </c>
      <c r="O271">
        <v>213.05580152273501</v>
      </c>
      <c r="P271">
        <v>216.5396556783154</v>
      </c>
      <c r="Q271">
        <v>180.47629287645589</v>
      </c>
      <c r="R271">
        <v>213.56961222560409</v>
      </c>
      <c r="S271">
        <v>235.2934295958365</v>
      </c>
      <c r="T271">
        <v>234.0638359685606</v>
      </c>
      <c r="U271">
        <v>234.2521921428181</v>
      </c>
      <c r="V271">
        <v>235.5423664672347</v>
      </c>
      <c r="W271">
        <v>244.16938465984529</v>
      </c>
      <c r="X271">
        <v>247.74363794222299</v>
      </c>
      <c r="Y271">
        <v>265.12110031894741</v>
      </c>
      <c r="Z271">
        <v>279.78577071712772</v>
      </c>
      <c r="AA271">
        <v>278.53450863347058</v>
      </c>
      <c r="AB271">
        <v>268.62349019561418</v>
      </c>
      <c r="AC271">
        <v>308.79462564487932</v>
      </c>
      <c r="AD271">
        <v>358.81435947122259</v>
      </c>
      <c r="AE271">
        <v>361.48252274873948</v>
      </c>
      <c r="AF271" t="s">
        <v>438</v>
      </c>
      <c r="AG271" t="s">
        <v>438</v>
      </c>
      <c r="AH271" t="s">
        <v>438</v>
      </c>
      <c r="AI271" t="s">
        <v>438</v>
      </c>
    </row>
    <row r="272" spans="1:35" x14ac:dyDescent="0.2">
      <c r="A272" t="s">
        <v>539</v>
      </c>
      <c r="B272" t="s">
        <v>540</v>
      </c>
      <c r="C272">
        <v>-4994.6769640000002</v>
      </c>
      <c r="D272">
        <v>-5560.7620669999997</v>
      </c>
      <c r="E272">
        <v>-5702.5035180000004</v>
      </c>
      <c r="F272">
        <v>-5329.1630219999997</v>
      </c>
      <c r="G272">
        <v>-6324.9958909999996</v>
      </c>
      <c r="H272">
        <v>-7289.993136</v>
      </c>
      <c r="I272">
        <v>-7741.0944390000004</v>
      </c>
      <c r="J272">
        <v>-6305.7165269999996</v>
      </c>
      <c r="K272">
        <v>-8099.4666909999996</v>
      </c>
      <c r="L272">
        <v>-10179.024302</v>
      </c>
      <c r="M272">
        <v>-10624.545468</v>
      </c>
      <c r="N272">
        <v>-11788.744935000001</v>
      </c>
      <c r="O272">
        <v>-13051.54838</v>
      </c>
      <c r="P272">
        <v>-13480.345938</v>
      </c>
      <c r="Q272">
        <v>-10648.155638</v>
      </c>
      <c r="R272">
        <v>-10321.753939</v>
      </c>
      <c r="S272">
        <v>-12008.629923</v>
      </c>
      <c r="T272">
        <v>-11744.126060000001</v>
      </c>
      <c r="U272">
        <v>-11146.815076999999</v>
      </c>
      <c r="V272">
        <v>-10461.224849</v>
      </c>
      <c r="W272">
        <v>-9766.8140270000004</v>
      </c>
      <c r="X272">
        <v>-10359.141953</v>
      </c>
      <c r="Y272">
        <v>-11534.954868999999</v>
      </c>
      <c r="Z272">
        <v>-10614.998587</v>
      </c>
      <c r="AA272">
        <v>-10192.852959</v>
      </c>
      <c r="AB272">
        <v>-7084.0955640000002</v>
      </c>
      <c r="AC272">
        <v>-9224.9109200000003</v>
      </c>
      <c r="AD272">
        <v>-11009.423831</v>
      </c>
      <c r="AE272">
        <v>-6261.1819219999998</v>
      </c>
      <c r="AF272" t="s">
        <v>438</v>
      </c>
      <c r="AG272" t="s">
        <v>438</v>
      </c>
      <c r="AH272" t="s">
        <v>438</v>
      </c>
      <c r="AI272" t="s">
        <v>438</v>
      </c>
    </row>
    <row r="274" spans="1:9" x14ac:dyDescent="0.2">
      <c r="A274" s="28" t="s">
        <v>161</v>
      </c>
    </row>
    <row r="276" spans="1:9" x14ac:dyDescent="0.2">
      <c r="A276" t="s">
        <v>374</v>
      </c>
      <c r="B276" t="s">
        <v>434</v>
      </c>
      <c r="C276" t="s">
        <v>541</v>
      </c>
      <c r="D276" t="s">
        <v>435</v>
      </c>
      <c r="E276" t="s">
        <v>460</v>
      </c>
      <c r="F276" t="s">
        <v>461</v>
      </c>
    </row>
    <row r="277" spans="1:9" x14ac:dyDescent="0.2">
      <c r="A277" t="s">
        <v>462</v>
      </c>
      <c r="B277">
        <v>2023</v>
      </c>
      <c r="C277" t="s">
        <v>356</v>
      </c>
      <c r="D277">
        <v>58443843201</v>
      </c>
      <c r="E277">
        <v>1</v>
      </c>
      <c r="F277" t="s">
        <v>463</v>
      </c>
      <c r="I277" t="s">
        <v>464</v>
      </c>
    </row>
    <row r="278" spans="1:9" x14ac:dyDescent="0.2">
      <c r="A278" t="s">
        <v>462</v>
      </c>
      <c r="B278">
        <v>2023</v>
      </c>
      <c r="C278" t="s">
        <v>356</v>
      </c>
      <c r="D278">
        <v>10324720094</v>
      </c>
      <c r="E278">
        <v>0.17666052621644401</v>
      </c>
      <c r="F278" t="s">
        <v>466</v>
      </c>
    </row>
    <row r="279" spans="1:9" x14ac:dyDescent="0.2">
      <c r="A279" t="s">
        <v>462</v>
      </c>
      <c r="B279">
        <v>2023</v>
      </c>
      <c r="C279" t="s">
        <v>356</v>
      </c>
      <c r="D279">
        <v>5871039327</v>
      </c>
      <c r="E279">
        <v>0.1004560789544303</v>
      </c>
      <c r="F279" t="s">
        <v>467</v>
      </c>
    </row>
    <row r="280" spans="1:9" x14ac:dyDescent="0.2">
      <c r="A280" t="s">
        <v>462</v>
      </c>
      <c r="B280">
        <v>2023</v>
      </c>
      <c r="C280" t="s">
        <v>356</v>
      </c>
      <c r="D280">
        <v>5775110652</v>
      </c>
      <c r="E280">
        <v>9.8814696907221625E-2</v>
      </c>
      <c r="F280" t="s">
        <v>465</v>
      </c>
    </row>
    <row r="281" spans="1:9" x14ac:dyDescent="0.2">
      <c r="A281" t="s">
        <v>462</v>
      </c>
      <c r="B281">
        <v>2023</v>
      </c>
      <c r="C281" t="s">
        <v>356</v>
      </c>
      <c r="D281">
        <v>3151719427</v>
      </c>
      <c r="E281">
        <v>5.3927313030400999E-2</v>
      </c>
      <c r="F281" t="s">
        <v>468</v>
      </c>
    </row>
    <row r="282" spans="1:9" x14ac:dyDescent="0.2">
      <c r="A282" t="s">
        <v>462</v>
      </c>
      <c r="B282">
        <v>2023</v>
      </c>
      <c r="C282" t="s">
        <v>356</v>
      </c>
      <c r="D282">
        <v>2672723907</v>
      </c>
      <c r="E282">
        <v>4.573148787987763E-2</v>
      </c>
      <c r="F282" t="s">
        <v>542</v>
      </c>
    </row>
    <row r="283" spans="1:9" x14ac:dyDescent="0.2">
      <c r="A283" t="s">
        <v>470</v>
      </c>
      <c r="B283">
        <v>2023</v>
      </c>
      <c r="C283" t="s">
        <v>356</v>
      </c>
      <c r="D283">
        <v>64705025123</v>
      </c>
      <c r="E283">
        <v>1</v>
      </c>
      <c r="F283" t="s">
        <v>463</v>
      </c>
      <c r="I283" t="s">
        <v>471</v>
      </c>
    </row>
    <row r="284" spans="1:9" x14ac:dyDescent="0.2">
      <c r="A284" t="s">
        <v>470</v>
      </c>
      <c r="B284">
        <v>2023</v>
      </c>
      <c r="C284" t="s">
        <v>356</v>
      </c>
      <c r="D284">
        <v>9547468519</v>
      </c>
      <c r="E284">
        <v>0.1475537410093094</v>
      </c>
      <c r="F284" t="s">
        <v>466</v>
      </c>
    </row>
    <row r="285" spans="1:9" x14ac:dyDescent="0.2">
      <c r="A285" t="s">
        <v>470</v>
      </c>
      <c r="B285">
        <v>2023</v>
      </c>
      <c r="C285" t="s">
        <v>356</v>
      </c>
      <c r="D285">
        <v>8757820257</v>
      </c>
      <c r="E285">
        <v>0.13534992437375551</v>
      </c>
      <c r="F285" t="s">
        <v>465</v>
      </c>
    </row>
    <row r="286" spans="1:9" x14ac:dyDescent="0.2">
      <c r="A286" t="s">
        <v>470</v>
      </c>
      <c r="B286">
        <v>2023</v>
      </c>
      <c r="C286" t="s">
        <v>356</v>
      </c>
      <c r="D286">
        <v>5601166507</v>
      </c>
      <c r="E286">
        <v>8.6564629197694476E-2</v>
      </c>
      <c r="F286" t="s">
        <v>472</v>
      </c>
    </row>
    <row r="287" spans="1:9" x14ac:dyDescent="0.2">
      <c r="A287" t="s">
        <v>470</v>
      </c>
      <c r="B287">
        <v>2023</v>
      </c>
      <c r="C287" t="s">
        <v>356</v>
      </c>
      <c r="D287">
        <v>5245872313</v>
      </c>
      <c r="E287">
        <v>8.1073646181698281E-2</v>
      </c>
      <c r="F287" t="s">
        <v>467</v>
      </c>
    </row>
    <row r="288" spans="1:9" x14ac:dyDescent="0.2">
      <c r="A288" t="s">
        <v>470</v>
      </c>
      <c r="B288">
        <v>2023</v>
      </c>
      <c r="C288" t="s">
        <v>356</v>
      </c>
      <c r="D288">
        <v>3338220736</v>
      </c>
      <c r="E288">
        <v>5.1591367589368241E-2</v>
      </c>
      <c r="F288" t="s">
        <v>543</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545</v>
      </c>
      <c r="B296">
        <v>-0.2</v>
      </c>
      <c r="C296">
        <v>0.3</v>
      </c>
      <c r="D296">
        <v>1.1000000000000001</v>
      </c>
      <c r="E296">
        <v>1.1479999999999999</v>
      </c>
      <c r="F296">
        <v>0.84799999999999998</v>
      </c>
      <c r="G296" t="s">
        <v>368</v>
      </c>
      <c r="H296" t="s">
        <v>368</v>
      </c>
    </row>
    <row r="297" spans="1:8" x14ac:dyDescent="0.2">
      <c r="A297" t="s">
        <v>546</v>
      </c>
      <c r="B297">
        <v>4710.0320000000002</v>
      </c>
      <c r="C297">
        <v>4921.5630000000001</v>
      </c>
      <c r="D297">
        <v>5117.18</v>
      </c>
      <c r="E297">
        <v>5267.9769999999999</v>
      </c>
      <c r="F297">
        <v>5415.4679999999998</v>
      </c>
      <c r="G297" t="s">
        <v>368</v>
      </c>
    </row>
    <row r="298" spans="1:8" x14ac:dyDescent="0.2">
      <c r="A298" t="s">
        <v>547</v>
      </c>
      <c r="B298">
        <v>55521.345000000001</v>
      </c>
      <c r="C298">
        <v>57914.356</v>
      </c>
      <c r="D298">
        <v>60136.008999999998</v>
      </c>
      <c r="E298">
        <v>61858.949000000001</v>
      </c>
      <c r="F298">
        <v>63569.266000000003</v>
      </c>
      <c r="G298" t="s">
        <v>368</v>
      </c>
    </row>
    <row r="299" spans="1:8" x14ac:dyDescent="0.2">
      <c r="A299" t="s">
        <v>548</v>
      </c>
      <c r="B299">
        <v>84.832999999999998</v>
      </c>
      <c r="C299">
        <v>84.98</v>
      </c>
      <c r="D299">
        <v>85.093000000000004</v>
      </c>
      <c r="E299">
        <v>85.161000000000001</v>
      </c>
      <c r="F299">
        <v>85.19</v>
      </c>
      <c r="G299" t="s">
        <v>368</v>
      </c>
    </row>
    <row r="300" spans="1:8" x14ac:dyDescent="0.2">
      <c r="A300" t="s">
        <v>549</v>
      </c>
      <c r="B300">
        <v>3.3519999999999999</v>
      </c>
      <c r="C300">
        <v>3.1520000000000001</v>
      </c>
      <c r="D300">
        <v>3.0609999999999999</v>
      </c>
      <c r="E300">
        <v>2.9820000000000002</v>
      </c>
      <c r="F300">
        <v>2.9620000000000002</v>
      </c>
      <c r="G300" t="s">
        <v>368</v>
      </c>
    </row>
    <row r="301" spans="1:8" x14ac:dyDescent="0.2">
      <c r="A301" t="s">
        <v>550</v>
      </c>
      <c r="B301">
        <v>311.71899999999999</v>
      </c>
      <c r="C301">
        <v>313.43599999999998</v>
      </c>
      <c r="D301">
        <v>306.11700000000002</v>
      </c>
      <c r="E301">
        <v>299.68099999999998</v>
      </c>
      <c r="F301">
        <v>303.61599999999999</v>
      </c>
      <c r="G301" t="s">
        <v>368</v>
      </c>
    </row>
    <row r="302" spans="1:8" x14ac:dyDescent="0.2">
      <c r="A302" t="s">
        <v>551</v>
      </c>
      <c r="B302">
        <v>6.6180000000000003</v>
      </c>
      <c r="C302">
        <v>6.3689999999999998</v>
      </c>
      <c r="D302">
        <v>5.9820000000000002</v>
      </c>
      <c r="E302">
        <v>5.6890000000000001</v>
      </c>
      <c r="F302">
        <v>5.6059999999999999</v>
      </c>
      <c r="G302" t="s">
        <v>368</v>
      </c>
    </row>
    <row r="303" spans="1:8" x14ac:dyDescent="0.2">
      <c r="A303" t="s">
        <v>552</v>
      </c>
      <c r="B303">
        <v>2.3740000000000001</v>
      </c>
      <c r="C303">
        <v>2.028</v>
      </c>
      <c r="D303">
        <v>1.9530000000000001</v>
      </c>
      <c r="E303">
        <v>1.952</v>
      </c>
      <c r="F303">
        <v>1.952</v>
      </c>
      <c r="G303" t="s">
        <v>368</v>
      </c>
    </row>
    <row r="304" spans="1:8" x14ac:dyDescent="0.2">
      <c r="A304" t="s">
        <v>553</v>
      </c>
      <c r="B304">
        <v>-2.0030000000000001</v>
      </c>
      <c r="C304">
        <v>-1.6830000000000001</v>
      </c>
      <c r="D304">
        <v>-1.028</v>
      </c>
      <c r="E304">
        <v>-0.84599999999999997</v>
      </c>
      <c r="F304">
        <v>-0.69399999999999995</v>
      </c>
      <c r="G304" t="s">
        <v>368</v>
      </c>
    </row>
    <row r="305" spans="1:8" x14ac:dyDescent="0.2">
      <c r="A305" t="s">
        <v>554</v>
      </c>
      <c r="B305">
        <v>62.679000000000002</v>
      </c>
      <c r="C305">
        <v>62.097999999999999</v>
      </c>
      <c r="D305">
        <v>60.947000000000003</v>
      </c>
      <c r="E305">
        <v>59.938000000000002</v>
      </c>
      <c r="F305">
        <v>58.954999999999998</v>
      </c>
      <c r="G305" t="s">
        <v>368</v>
      </c>
    </row>
    <row r="306" spans="1:8" x14ac:dyDescent="0.2">
      <c r="A306" t="s">
        <v>555</v>
      </c>
      <c r="B306">
        <v>46.165999999999997</v>
      </c>
      <c r="C306">
        <v>46.613999999999997</v>
      </c>
      <c r="D306">
        <v>46.905999999999999</v>
      </c>
      <c r="E306">
        <v>47.14</v>
      </c>
      <c r="F306">
        <v>47.328000000000003</v>
      </c>
      <c r="G306" t="s">
        <v>368</v>
      </c>
    </row>
    <row r="307" spans="1:8" x14ac:dyDescent="0.2">
      <c r="A307" t="s">
        <v>556</v>
      </c>
      <c r="B307">
        <v>48.168999999999997</v>
      </c>
      <c r="C307">
        <v>48.296999999999997</v>
      </c>
      <c r="D307">
        <v>47.933999999999997</v>
      </c>
      <c r="E307">
        <v>47.985999999999997</v>
      </c>
      <c r="F307">
        <v>48.021000000000001</v>
      </c>
      <c r="G307" t="s">
        <v>368</v>
      </c>
    </row>
    <row r="308" spans="1:8" x14ac:dyDescent="0.2">
      <c r="A308" t="s">
        <v>557</v>
      </c>
      <c r="B308" t="s">
        <v>383</v>
      </c>
      <c r="C308" t="s">
        <v>383</v>
      </c>
      <c r="D308" t="s">
        <v>383</v>
      </c>
      <c r="E308" t="s">
        <v>383</v>
      </c>
      <c r="F308" t="s">
        <v>383</v>
      </c>
      <c r="G308" t="s">
        <v>383</v>
      </c>
    </row>
    <row r="311" spans="1:8" x14ac:dyDescent="0.2">
      <c r="A311" s="28" t="s">
        <v>182</v>
      </c>
    </row>
    <row r="312" spans="1:8" x14ac:dyDescent="0.2">
      <c r="B312" t="s">
        <v>434</v>
      </c>
      <c r="C312" t="s">
        <v>558</v>
      </c>
      <c r="D312" t="s">
        <v>559</v>
      </c>
      <c r="E312" t="s">
        <v>560</v>
      </c>
    </row>
    <row r="313" spans="1:8" x14ac:dyDescent="0.2">
      <c r="A313" t="s">
        <v>561</v>
      </c>
      <c r="B313">
        <v>2023</v>
      </c>
      <c r="C313" s="45" t="s">
        <v>183</v>
      </c>
      <c r="D313">
        <v>-0.44874251182552338</v>
      </c>
      <c r="E313">
        <v>0.4258308657497622</v>
      </c>
      <c r="G313">
        <v>-0.37814766193159721</v>
      </c>
      <c r="H313">
        <v>0.40105930800735839</v>
      </c>
    </row>
    <row r="314" spans="1:8" x14ac:dyDescent="0.2">
      <c r="B314">
        <v>2023</v>
      </c>
      <c r="C314" s="45" t="s">
        <v>184</v>
      </c>
      <c r="D314">
        <v>-0.49655136933181099</v>
      </c>
      <c r="E314">
        <v>0.47096543344091529</v>
      </c>
      <c r="G314">
        <v>-0.33033880442530961</v>
      </c>
      <c r="H314">
        <v>0.3559247403162053</v>
      </c>
    </row>
    <row r="315" spans="1:8" x14ac:dyDescent="0.2">
      <c r="B315">
        <v>2023</v>
      </c>
      <c r="C315" s="45" t="s">
        <v>185</v>
      </c>
      <c r="D315">
        <v>-0.48786229825692851</v>
      </c>
      <c r="E315">
        <v>0.46142997808943442</v>
      </c>
      <c r="G315">
        <v>-0.33902787550019209</v>
      </c>
      <c r="H315">
        <v>0.36546019566768617</v>
      </c>
    </row>
    <row r="316" spans="1:8" x14ac:dyDescent="0.2">
      <c r="B316">
        <v>2023</v>
      </c>
      <c r="C316" s="45" t="s">
        <v>186</v>
      </c>
      <c r="D316">
        <v>-0.4921523048353732</v>
      </c>
      <c r="E316">
        <v>0.4672716891749763</v>
      </c>
      <c r="G316">
        <v>-0.33473786892174739</v>
      </c>
      <c r="H316">
        <v>0.35961848458214429</v>
      </c>
    </row>
    <row r="317" spans="1:8" x14ac:dyDescent="0.2">
      <c r="B317">
        <v>2023</v>
      </c>
      <c r="C317" s="45" t="s">
        <v>187</v>
      </c>
      <c r="D317">
        <v>-0.50127286593361964</v>
      </c>
      <c r="E317">
        <v>0.47615161160634673</v>
      </c>
      <c r="G317">
        <v>-0.32561730782350096</v>
      </c>
      <c r="H317">
        <v>0.35073856215077387</v>
      </c>
    </row>
    <row r="318" spans="1:8" x14ac:dyDescent="0.2">
      <c r="B318">
        <v>2023</v>
      </c>
      <c r="C318" s="45" t="s">
        <v>188</v>
      </c>
      <c r="D318">
        <v>-0.50673050348188142</v>
      </c>
      <c r="E318">
        <v>0.48056727187291381</v>
      </c>
      <c r="G318">
        <v>-0.32015967027523917</v>
      </c>
      <c r="H318">
        <v>0.34632290188420678</v>
      </c>
    </row>
    <row r="319" spans="1:8" x14ac:dyDescent="0.2">
      <c r="B319">
        <v>2023</v>
      </c>
      <c r="C319" s="45" t="s">
        <v>189</v>
      </c>
      <c r="D319">
        <v>-0.50907761954303665</v>
      </c>
      <c r="E319">
        <v>0.48499241543669791</v>
      </c>
      <c r="G319">
        <v>-0.31781255421408394</v>
      </c>
      <c r="H319">
        <v>0.34189775832042268</v>
      </c>
    </row>
    <row r="320" spans="1:8" x14ac:dyDescent="0.2">
      <c r="B320">
        <v>2023</v>
      </c>
      <c r="C320" s="45" t="s">
        <v>190</v>
      </c>
      <c r="D320">
        <v>-0.49603097339703978</v>
      </c>
      <c r="E320">
        <v>0.46895497443095618</v>
      </c>
      <c r="G320">
        <v>-0.33085920036008082</v>
      </c>
      <c r="H320">
        <v>0.35793519932616441</v>
      </c>
    </row>
    <row r="321" spans="2:8" x14ac:dyDescent="0.2">
      <c r="B321">
        <v>2023</v>
      </c>
      <c r="C321" s="45" t="s">
        <v>191</v>
      </c>
      <c r="D321">
        <v>-0.49093725737947219</v>
      </c>
      <c r="E321">
        <v>0.46492575852597318</v>
      </c>
      <c r="G321">
        <v>-0.3359529163776484</v>
      </c>
      <c r="H321">
        <v>0.36196441523114742</v>
      </c>
    </row>
    <row r="322" spans="2:8" x14ac:dyDescent="0.2">
      <c r="B322">
        <v>2023</v>
      </c>
      <c r="C322" s="45" t="s">
        <v>192</v>
      </c>
      <c r="D322">
        <v>-0.47449322000556082</v>
      </c>
      <c r="E322">
        <v>0.44883853020984338</v>
      </c>
      <c r="G322">
        <v>-0.35239695375155977</v>
      </c>
      <c r="H322">
        <v>0.37805164354727722</v>
      </c>
    </row>
    <row r="323" spans="2:8" x14ac:dyDescent="0.2">
      <c r="B323">
        <v>2023</v>
      </c>
      <c r="C323" s="45" t="s">
        <v>193</v>
      </c>
      <c r="D323">
        <v>-0.47435097054730901</v>
      </c>
      <c r="E323">
        <v>0.44771120325319769</v>
      </c>
      <c r="G323">
        <v>-0.35253920320981158</v>
      </c>
      <c r="H323">
        <v>0.37917897050392291</v>
      </c>
    </row>
    <row r="324" spans="2:8" x14ac:dyDescent="0.2">
      <c r="B324">
        <v>2023</v>
      </c>
      <c r="C324" s="45" t="s">
        <v>194</v>
      </c>
      <c r="D324">
        <v>-0.4634831119368692</v>
      </c>
      <c r="E324">
        <v>0.43824805804299471</v>
      </c>
      <c r="G324">
        <v>-0.3634070618202514</v>
      </c>
      <c r="H324">
        <v>0.38864211571412588</v>
      </c>
    </row>
    <row r="325" spans="2:8" x14ac:dyDescent="0.2">
      <c r="B325">
        <v>2023</v>
      </c>
      <c r="C325" s="45" t="s">
        <v>195</v>
      </c>
      <c r="D325">
        <v>-0.47392422217255348</v>
      </c>
      <c r="E325">
        <v>0.4482730886132924</v>
      </c>
      <c r="G325">
        <v>-0.35296595158456712</v>
      </c>
      <c r="H325">
        <v>0.37861708514382819</v>
      </c>
    </row>
    <row r="326" spans="2:8" x14ac:dyDescent="0.2">
      <c r="B326">
        <v>2023</v>
      </c>
      <c r="C326" s="45" t="s">
        <v>196</v>
      </c>
      <c r="D326">
        <v>-0.46813229839739978</v>
      </c>
      <c r="E326">
        <v>0.44123529666628319</v>
      </c>
      <c r="G326">
        <v>-0.35875787535972081</v>
      </c>
      <c r="H326">
        <v>0.3856548770908374</v>
      </c>
    </row>
    <row r="327" spans="2:8" x14ac:dyDescent="0.2">
      <c r="B327">
        <v>2023</v>
      </c>
      <c r="C327" s="45" t="s">
        <v>197</v>
      </c>
      <c r="D327">
        <v>-0.47886857625895662</v>
      </c>
      <c r="E327">
        <v>0.45274801948746463</v>
      </c>
      <c r="G327">
        <v>-0.34802159749816397</v>
      </c>
      <c r="H327">
        <v>0.37414215426965597</v>
      </c>
    </row>
    <row r="328" spans="2:8" x14ac:dyDescent="0.2">
      <c r="B328">
        <v>2023</v>
      </c>
      <c r="C328" s="45" t="s">
        <v>198</v>
      </c>
      <c r="D328">
        <v>-0.47698614176142401</v>
      </c>
      <c r="E328">
        <v>0.44712205341360473</v>
      </c>
      <c r="G328">
        <v>-0.34990403199569658</v>
      </c>
      <c r="H328">
        <v>0.37976812034351587</v>
      </c>
    </row>
    <row r="329" spans="2:8" x14ac:dyDescent="0.2">
      <c r="B329">
        <v>2023</v>
      </c>
      <c r="C329" s="45" t="s">
        <v>199</v>
      </c>
      <c r="D329">
        <v>-0.47073901971986459</v>
      </c>
      <c r="E329">
        <v>0.43818641661108571</v>
      </c>
      <c r="G329">
        <v>-0.356151154037256</v>
      </c>
      <c r="H329">
        <v>0.38870375714603489</v>
      </c>
    </row>
    <row r="330" spans="2:8" x14ac:dyDescent="0.2">
      <c r="B330">
        <v>2023</v>
      </c>
      <c r="C330" s="45" t="s">
        <v>200</v>
      </c>
      <c r="D330">
        <v>-0.4767727675740463</v>
      </c>
      <c r="E330">
        <v>0.44360493555832831</v>
      </c>
      <c r="G330">
        <v>-0.3501174061830743</v>
      </c>
      <c r="H330">
        <v>0.38328523819879229</v>
      </c>
    </row>
    <row r="331" spans="2:8" x14ac:dyDescent="0.2">
      <c r="B331">
        <v>2023</v>
      </c>
      <c r="C331" s="45" t="s">
        <v>201</v>
      </c>
      <c r="D331">
        <v>-0.49253400754834897</v>
      </c>
      <c r="E331">
        <v>0.45623550203893848</v>
      </c>
      <c r="G331">
        <v>-0.33435616620877162</v>
      </c>
      <c r="H331">
        <v>0.37065467171818212</v>
      </c>
    </row>
    <row r="332" spans="2:8" x14ac:dyDescent="0.2">
      <c r="B332">
        <v>2023</v>
      </c>
      <c r="C332" s="45" t="s">
        <v>202</v>
      </c>
      <c r="D332">
        <v>-0.49434887355321189</v>
      </c>
      <c r="E332">
        <v>0.46462466383934009</v>
      </c>
      <c r="G332">
        <v>-0.33254130020390871</v>
      </c>
      <c r="H332">
        <v>0.3622655099177805</v>
      </c>
    </row>
    <row r="333" spans="2:8" x14ac:dyDescent="0.2">
      <c r="B333">
        <v>2023</v>
      </c>
      <c r="C333" s="45" t="s">
        <v>203</v>
      </c>
      <c r="D333">
        <v>-0.51160136201485451</v>
      </c>
      <c r="E333">
        <v>0.47866705619309979</v>
      </c>
      <c r="G333">
        <v>-0.31528881174226608</v>
      </c>
      <c r="H333">
        <v>0.3482231175640208</v>
      </c>
    </row>
    <row r="334" spans="2:8" x14ac:dyDescent="0.2">
      <c r="B334">
        <v>2023</v>
      </c>
      <c r="C334" s="45" t="s">
        <v>204</v>
      </c>
      <c r="D334">
        <v>-0.53301938877897159</v>
      </c>
      <c r="E334">
        <v>0.49462744540895498</v>
      </c>
      <c r="G334">
        <v>-0.293870784978149</v>
      </c>
      <c r="H334">
        <v>0.33226272834816561</v>
      </c>
    </row>
    <row r="335" spans="2:8" x14ac:dyDescent="0.2">
      <c r="B335">
        <v>2023</v>
      </c>
      <c r="C335" s="45" t="s">
        <v>205</v>
      </c>
      <c r="D335">
        <v>-0.56853907850445318</v>
      </c>
      <c r="E335">
        <v>0.52295049795904625</v>
      </c>
      <c r="G335">
        <v>-0.25835109525266742</v>
      </c>
      <c r="H335">
        <v>0.30393967579807435</v>
      </c>
    </row>
    <row r="336" spans="2:8" x14ac:dyDescent="0.2">
      <c r="B336">
        <v>2023</v>
      </c>
      <c r="C336" s="45" t="s">
        <v>206</v>
      </c>
      <c r="D336">
        <v>-0.58566472786582136</v>
      </c>
      <c r="E336">
        <v>0.52795293724090231</v>
      </c>
      <c r="G336">
        <v>-0.24122544589129924</v>
      </c>
      <c r="H336">
        <v>0.29893723651621829</v>
      </c>
    </row>
    <row r="337" spans="2:8" x14ac:dyDescent="0.2">
      <c r="B337">
        <v>2023</v>
      </c>
      <c r="C337" s="45" t="s">
        <v>207</v>
      </c>
      <c r="D337">
        <v>-0.60057365650276506</v>
      </c>
      <c r="E337">
        <v>0.54599728102014666</v>
      </c>
      <c r="G337">
        <v>-0.22631651725435553</v>
      </c>
      <c r="H337">
        <v>0.28089289273697393</v>
      </c>
    </row>
    <row r="338" spans="2:8" x14ac:dyDescent="0.2">
      <c r="B338">
        <v>2023</v>
      </c>
      <c r="C338" s="45" t="s">
        <v>208</v>
      </c>
      <c r="D338">
        <v>-0.62685424391479039</v>
      </c>
      <c r="E338">
        <v>0.56900850171668427</v>
      </c>
      <c r="G338">
        <v>-0.20003592984233021</v>
      </c>
      <c r="H338">
        <v>0.25788167204043633</v>
      </c>
    </row>
    <row r="339" spans="2:8" x14ac:dyDescent="0.2">
      <c r="B339">
        <v>2023</v>
      </c>
      <c r="C339" s="45" t="s">
        <v>209</v>
      </c>
      <c r="D339">
        <v>-0.62046250159067495</v>
      </c>
      <c r="E339">
        <v>0.56835178338442172</v>
      </c>
      <c r="G339">
        <v>-0.20642767216644564</v>
      </c>
      <c r="H339">
        <v>0.25853839037269888</v>
      </c>
    </row>
    <row r="340" spans="2:8" x14ac:dyDescent="0.2">
      <c r="B340">
        <v>2023</v>
      </c>
      <c r="C340" s="45" t="s">
        <v>210</v>
      </c>
      <c r="D340">
        <v>-0.60944172481261449</v>
      </c>
      <c r="E340">
        <v>0.55910556859805283</v>
      </c>
      <c r="G340">
        <v>-0.2174484489445061</v>
      </c>
      <c r="H340">
        <v>0.26778460515906777</v>
      </c>
    </row>
    <row r="341" spans="2:8" x14ac:dyDescent="0.2">
      <c r="B341">
        <v>2023</v>
      </c>
      <c r="C341" s="45" t="s">
        <v>211</v>
      </c>
      <c r="D341">
        <v>-0.6142639814473515</v>
      </c>
      <c r="E341">
        <v>0.56669813343224407</v>
      </c>
      <c r="G341">
        <v>-0.21262619230976909</v>
      </c>
      <c r="H341">
        <v>0.26019204032487653</v>
      </c>
    </row>
    <row r="342" spans="2:8" x14ac:dyDescent="0.2">
      <c r="B342">
        <v>2023</v>
      </c>
      <c r="C342" s="45" t="s">
        <v>212</v>
      </c>
      <c r="D342">
        <v>-0.62794008144611269</v>
      </c>
      <c r="E342">
        <v>0.58439396603877158</v>
      </c>
      <c r="G342">
        <v>-0.19895009231100791</v>
      </c>
      <c r="H342">
        <v>0.24249620771834901</v>
      </c>
    </row>
    <row r="343" spans="2:8" x14ac:dyDescent="0.2">
      <c r="B343">
        <v>2023</v>
      </c>
      <c r="C343" s="45" t="s">
        <v>213</v>
      </c>
      <c r="D343">
        <v>-0.63465188505129488</v>
      </c>
      <c r="E343">
        <v>0.59480899720710978</v>
      </c>
      <c r="G343">
        <v>-0.19223828870582571</v>
      </c>
      <c r="H343">
        <v>0.23208117655001081</v>
      </c>
    </row>
    <row r="344" spans="2:8" x14ac:dyDescent="0.2">
      <c r="B344">
        <v>2023</v>
      </c>
      <c r="C344" s="45" t="s">
        <v>214</v>
      </c>
      <c r="D344">
        <v>-0.65288826559917923</v>
      </c>
      <c r="E344">
        <v>0.61514474267636066</v>
      </c>
      <c r="G344">
        <v>-0.17400190815794137</v>
      </c>
      <c r="H344">
        <v>0.21174543108075994</v>
      </c>
    </row>
    <row r="345" spans="2:8" x14ac:dyDescent="0.2">
      <c r="B345">
        <v>2023</v>
      </c>
      <c r="C345" s="45" t="s">
        <v>215</v>
      </c>
      <c r="D345">
        <v>-0.70882667964455892</v>
      </c>
      <c r="E345">
        <v>0.66722345475450739</v>
      </c>
      <c r="G345">
        <v>-0.11806349411256167</v>
      </c>
      <c r="H345">
        <v>0.1596667190026132</v>
      </c>
    </row>
    <row r="346" spans="2:8" x14ac:dyDescent="0.2">
      <c r="B346">
        <v>2023</v>
      </c>
      <c r="C346" s="45" t="s">
        <v>216</v>
      </c>
      <c r="D346">
        <v>-0.69634903133156933</v>
      </c>
      <c r="E346">
        <v>0.6604820158455228</v>
      </c>
      <c r="G346">
        <v>-0.13054114242555126</v>
      </c>
      <c r="H346">
        <v>0.1664081579115978</v>
      </c>
    </row>
    <row r="347" spans="2:8" x14ac:dyDescent="0.2">
      <c r="B347">
        <v>2023</v>
      </c>
      <c r="C347" s="45" t="s">
        <v>217</v>
      </c>
      <c r="D347">
        <v>-0.71088218431629779</v>
      </c>
      <c r="E347">
        <v>0.67488121725706418</v>
      </c>
      <c r="G347">
        <v>-0.1160079894408228</v>
      </c>
      <c r="H347">
        <v>0.15200895650005641</v>
      </c>
    </row>
    <row r="348" spans="2:8" x14ac:dyDescent="0.2">
      <c r="B348">
        <v>2023</v>
      </c>
      <c r="C348" s="45" t="s">
        <v>218</v>
      </c>
      <c r="D348">
        <v>-0.69338787177562711</v>
      </c>
      <c r="E348">
        <v>0.66116125700867523</v>
      </c>
      <c r="G348">
        <v>-0.13350230198149349</v>
      </c>
      <c r="H348">
        <v>0.16572891674844537</v>
      </c>
    </row>
    <row r="349" spans="2:8" x14ac:dyDescent="0.2">
      <c r="B349">
        <v>2023</v>
      </c>
      <c r="C349" s="45" t="s">
        <v>219</v>
      </c>
      <c r="D349">
        <v>-0.67647678201378891</v>
      </c>
      <c r="E349">
        <v>0.65388282639479001</v>
      </c>
      <c r="G349">
        <v>-0.15041339174333168</v>
      </c>
      <c r="H349">
        <v>0.17300734736233059</v>
      </c>
    </row>
    <row r="350" spans="2:8" x14ac:dyDescent="0.2">
      <c r="B350">
        <v>2023</v>
      </c>
      <c r="C350" s="45" t="s">
        <v>220</v>
      </c>
      <c r="D350">
        <v>-0.6540203342044334</v>
      </c>
      <c r="E350">
        <v>0.6344325838031567</v>
      </c>
      <c r="G350">
        <v>-0.1728698395526872</v>
      </c>
      <c r="H350">
        <v>0.19245758995396389</v>
      </c>
    </row>
    <row r="351" spans="2:8" x14ac:dyDescent="0.2">
      <c r="B351">
        <v>2023</v>
      </c>
      <c r="C351" s="45" t="s">
        <v>221</v>
      </c>
      <c r="D351">
        <v>-0.64709515641187365</v>
      </c>
      <c r="E351">
        <v>0.63141215363960945</v>
      </c>
      <c r="G351">
        <v>-0.17979501734524694</v>
      </c>
      <c r="H351">
        <v>0.19547802011751114</v>
      </c>
    </row>
    <row r="352" spans="2:8" x14ac:dyDescent="0.2">
      <c r="B352">
        <v>2023</v>
      </c>
      <c r="C352" s="45" t="s">
        <v>222</v>
      </c>
      <c r="D352">
        <v>-0.64456193064283895</v>
      </c>
      <c r="E352">
        <v>0.63406036438739766</v>
      </c>
      <c r="G352">
        <v>-0.18232824311428164</v>
      </c>
      <c r="H352">
        <v>0.19282980936972294</v>
      </c>
    </row>
    <row r="353" spans="2:8" x14ac:dyDescent="0.2">
      <c r="B353">
        <v>2023</v>
      </c>
      <c r="C353" s="45" t="s">
        <v>223</v>
      </c>
      <c r="D353">
        <v>-0.65350349450611855</v>
      </c>
      <c r="E353">
        <v>0.64453110992688434</v>
      </c>
      <c r="G353">
        <v>-0.17338667925100204</v>
      </c>
      <c r="H353">
        <v>0.18235906383023626</v>
      </c>
    </row>
    <row r="354" spans="2:8" x14ac:dyDescent="0.2">
      <c r="B354">
        <v>2023</v>
      </c>
      <c r="C354" s="45" t="s">
        <v>224</v>
      </c>
      <c r="D354">
        <v>-0.64289879739344469</v>
      </c>
      <c r="E354">
        <v>0.64129849098811154</v>
      </c>
      <c r="G354">
        <v>-0.18399137636367591</v>
      </c>
      <c r="H354">
        <v>0.18559168276900906</v>
      </c>
    </row>
    <row r="355" spans="2:8" x14ac:dyDescent="0.2">
      <c r="B355">
        <v>2023</v>
      </c>
      <c r="C355" s="45" t="s">
        <v>225</v>
      </c>
      <c r="D355">
        <v>-0.64332554576820011</v>
      </c>
      <c r="E355">
        <v>0.6443260336245713</v>
      </c>
      <c r="G355">
        <v>-0.18356462798892048</v>
      </c>
      <c r="H355">
        <v>0.18256414013254929</v>
      </c>
    </row>
    <row r="356" spans="2:8" x14ac:dyDescent="0.2">
      <c r="B356">
        <v>2023</v>
      </c>
      <c r="C356" s="45" t="s">
        <v>226</v>
      </c>
      <c r="D356">
        <v>-0.61110130182555245</v>
      </c>
      <c r="E356">
        <v>0.61312954201779313</v>
      </c>
      <c r="G356">
        <v>-0.21578887193156815</v>
      </c>
      <c r="H356">
        <v>0.21376063173932747</v>
      </c>
    </row>
    <row r="357" spans="2:8" x14ac:dyDescent="0.2">
      <c r="B357">
        <v>2023</v>
      </c>
      <c r="C357" s="45" t="s">
        <v>227</v>
      </c>
      <c r="D357">
        <v>-0.60151961540013976</v>
      </c>
      <c r="E357">
        <v>0.60297411611076468</v>
      </c>
      <c r="G357">
        <v>-0.22537055835698083</v>
      </c>
      <c r="H357">
        <v>0.22391605764635591</v>
      </c>
    </row>
    <row r="358" spans="2:8" x14ac:dyDescent="0.2">
      <c r="B358">
        <v>2023</v>
      </c>
      <c r="C358" s="45" t="s">
        <v>228</v>
      </c>
      <c r="D358">
        <v>-0.59460036466834043</v>
      </c>
      <c r="E358">
        <v>0.59582489542145822</v>
      </c>
      <c r="G358">
        <v>-0.23228980908878016</v>
      </c>
      <c r="H358">
        <v>0.23106527833566237</v>
      </c>
    </row>
    <row r="359" spans="2:8" x14ac:dyDescent="0.2">
      <c r="B359">
        <v>2023</v>
      </c>
      <c r="C359" s="45" t="s">
        <v>229</v>
      </c>
      <c r="D359">
        <v>-0.58052122453786559</v>
      </c>
      <c r="E359">
        <v>0.58515500064041892</v>
      </c>
      <c r="G359">
        <v>-0.24636894921925501</v>
      </c>
      <c r="H359">
        <v>0.24173517311670167</v>
      </c>
    </row>
    <row r="360" spans="2:8" x14ac:dyDescent="0.2">
      <c r="B360">
        <v>2023</v>
      </c>
      <c r="C360" s="45" t="s">
        <v>230</v>
      </c>
      <c r="D360">
        <v>-0.56555658152977317</v>
      </c>
      <c r="E360">
        <v>0.56803290751550706</v>
      </c>
      <c r="G360">
        <v>-0.26133359222734742</v>
      </c>
      <c r="H360">
        <v>0.25885726624161354</v>
      </c>
    </row>
    <row r="361" spans="2:8" x14ac:dyDescent="0.2">
      <c r="B361">
        <v>2023</v>
      </c>
      <c r="C361" s="45" t="s">
        <v>231</v>
      </c>
      <c r="D361">
        <v>-0.56899190594655491</v>
      </c>
      <c r="E361">
        <v>0.57558279751222297</v>
      </c>
      <c r="G361">
        <v>-0.25789826781056568</v>
      </c>
      <c r="H361">
        <v>0.25130737624489763</v>
      </c>
    </row>
    <row r="362" spans="2:8" x14ac:dyDescent="0.2">
      <c r="B362">
        <v>2023</v>
      </c>
      <c r="C362" s="45" t="s">
        <v>232</v>
      </c>
      <c r="D362">
        <v>-0.57135443236568728</v>
      </c>
      <c r="E362">
        <v>0.5783519202995252</v>
      </c>
      <c r="G362">
        <v>-0.25553574139143331</v>
      </c>
      <c r="H362">
        <v>0.24853825345759539</v>
      </c>
    </row>
    <row r="363" spans="2:8" x14ac:dyDescent="0.2">
      <c r="B363">
        <v>2023</v>
      </c>
      <c r="C363" s="45" t="s">
        <v>233</v>
      </c>
      <c r="D363">
        <v>-0.61768508091830798</v>
      </c>
      <c r="E363">
        <v>0.62140964590020165</v>
      </c>
      <c r="G363">
        <v>-0.20920509283881261</v>
      </c>
      <c r="H363">
        <v>0.20548052785691895</v>
      </c>
    </row>
    <row r="364" spans="2:8" x14ac:dyDescent="0.2">
      <c r="B364">
        <v>2023</v>
      </c>
      <c r="C364" s="45" t="s">
        <v>234</v>
      </c>
      <c r="D364">
        <v>-0.67637009492010003</v>
      </c>
      <c r="E364">
        <v>0.67854176998274451</v>
      </c>
      <c r="G364">
        <v>-0.15052007883702057</v>
      </c>
      <c r="H364">
        <v>0.14834840377437608</v>
      </c>
    </row>
    <row r="365" spans="2:8" x14ac:dyDescent="0.2">
      <c r="B365">
        <v>2023</v>
      </c>
      <c r="C365" s="45" t="s">
        <v>235</v>
      </c>
      <c r="D365">
        <v>-0.69892730276238368</v>
      </c>
      <c r="E365">
        <v>0.70064377955862245</v>
      </c>
      <c r="G365">
        <v>-0.12796287099473691</v>
      </c>
      <c r="H365">
        <v>0.12624639419849815</v>
      </c>
    </row>
    <row r="366" spans="2:8" x14ac:dyDescent="0.2">
      <c r="B366">
        <v>2023</v>
      </c>
      <c r="C366" s="45" t="s">
        <v>236</v>
      </c>
      <c r="D366">
        <v>-0.74962500968333545</v>
      </c>
      <c r="E366">
        <v>0.74631415354252417</v>
      </c>
      <c r="G366">
        <v>-7.7265164073785142E-2</v>
      </c>
      <c r="H366">
        <v>8.0576020214596422E-2</v>
      </c>
    </row>
    <row r="367" spans="2:8" x14ac:dyDescent="0.2">
      <c r="B367">
        <v>2023</v>
      </c>
      <c r="C367" s="45" t="s">
        <v>237</v>
      </c>
      <c r="D367">
        <v>-0.78137508876514383</v>
      </c>
      <c r="E367">
        <v>0.77898529786651294</v>
      </c>
      <c r="G367">
        <v>-4.5515084991976762E-2</v>
      </c>
      <c r="H367">
        <v>4.7904875890607657E-2</v>
      </c>
    </row>
    <row r="368" spans="2:8" x14ac:dyDescent="0.2">
      <c r="B368">
        <v>2023</v>
      </c>
      <c r="C368" s="45" t="s">
        <v>238</v>
      </c>
      <c r="D368">
        <v>-0.79756070628989773</v>
      </c>
      <c r="E368">
        <v>0.79656851631859116</v>
      </c>
      <c r="G368">
        <v>-2.9329467467222869E-2</v>
      </c>
      <c r="H368">
        <v>3.0321657438529437E-2</v>
      </c>
    </row>
    <row r="369" spans="2:8" x14ac:dyDescent="0.2">
      <c r="B369">
        <v>2023</v>
      </c>
      <c r="C369" s="45" t="s">
        <v>239</v>
      </c>
      <c r="D369">
        <v>-0.81548295261747605</v>
      </c>
      <c r="E369">
        <v>0.81440185673476218</v>
      </c>
      <c r="G369">
        <v>-1.1407221139644541E-2</v>
      </c>
      <c r="H369">
        <v>1.2488317022358419E-2</v>
      </c>
    </row>
    <row r="370" spans="2:8" x14ac:dyDescent="0.2">
      <c r="B370">
        <v>2023</v>
      </c>
      <c r="C370" s="45" t="s">
        <v>240</v>
      </c>
      <c r="D370">
        <v>-0.81454054995655756</v>
      </c>
      <c r="E370">
        <v>0.81257987825698652</v>
      </c>
      <c r="G370">
        <v>-1.2349623800563037E-2</v>
      </c>
      <c r="H370">
        <v>1.4310295500134074E-2</v>
      </c>
    </row>
    <row r="371" spans="2:8" x14ac:dyDescent="0.2">
      <c r="B371">
        <v>2023</v>
      </c>
      <c r="C371" s="45" t="s">
        <v>241</v>
      </c>
      <c r="D371">
        <v>-0.82384840617483557</v>
      </c>
      <c r="E371">
        <v>0.82689017375712059</v>
      </c>
      <c r="G371">
        <v>-3.0417675822850265E-3</v>
      </c>
      <c r="H371">
        <v>0</v>
      </c>
    </row>
    <row r="372" spans="2:8" x14ac:dyDescent="0.2">
      <c r="B372">
        <v>2023</v>
      </c>
      <c r="C372" s="45" t="s">
        <v>242</v>
      </c>
      <c r="D372">
        <v>-0.81099379679747863</v>
      </c>
      <c r="E372">
        <v>0.81803277415664</v>
      </c>
      <c r="G372">
        <v>-1.5896376959641967E-2</v>
      </c>
      <c r="H372">
        <v>8.8573996004805977E-3</v>
      </c>
    </row>
    <row r="373" spans="2:8" x14ac:dyDescent="0.2">
      <c r="B373">
        <v>2023</v>
      </c>
      <c r="C373" s="45" t="s">
        <v>243</v>
      </c>
      <c r="D373">
        <v>-0.7788632004148468</v>
      </c>
      <c r="E373">
        <v>0.79172729308942047</v>
      </c>
      <c r="G373">
        <v>-4.8026973342273793E-2</v>
      </c>
      <c r="H373">
        <v>3.5162880667700125E-2</v>
      </c>
    </row>
    <row r="374" spans="2:8" x14ac:dyDescent="0.2">
      <c r="B374">
        <v>2023</v>
      </c>
      <c r="C374" s="45" t="s">
        <v>244</v>
      </c>
      <c r="D374">
        <v>-0.75883684751729352</v>
      </c>
      <c r="E374">
        <v>0.77935040480935935</v>
      </c>
      <c r="G374">
        <v>-6.8053326239827072E-2</v>
      </c>
      <c r="H374">
        <v>4.7539768947761241E-2</v>
      </c>
    </row>
    <row r="375" spans="2:8" x14ac:dyDescent="0.2">
      <c r="B375">
        <v>2023</v>
      </c>
      <c r="C375" s="45" t="s">
        <v>245</v>
      </c>
      <c r="D375">
        <v>-0.72709506632054999</v>
      </c>
      <c r="E375">
        <v>0.75166154776064087</v>
      </c>
      <c r="G375">
        <v>-9.9795107436570607E-2</v>
      </c>
      <c r="H375">
        <v>7.5228625996479725E-2</v>
      </c>
    </row>
    <row r="376" spans="2:8" x14ac:dyDescent="0.2">
      <c r="B376">
        <v>2023</v>
      </c>
      <c r="C376" s="45" t="s">
        <v>246</v>
      </c>
      <c r="D376">
        <v>-0.69935997819789963</v>
      </c>
      <c r="E376">
        <v>0.72714011198232975</v>
      </c>
      <c r="G376">
        <v>-0.12753019555922096</v>
      </c>
      <c r="H376">
        <v>9.9750061774790844E-2</v>
      </c>
    </row>
    <row r="377" spans="2:8" x14ac:dyDescent="0.2">
      <c r="B377">
        <v>2023</v>
      </c>
      <c r="C377" s="45" t="s">
        <v>247</v>
      </c>
      <c r="D377">
        <v>-0.653630333606393</v>
      </c>
      <c r="E377">
        <v>0.68450439310780042</v>
      </c>
      <c r="G377">
        <v>-0.1732598401507276</v>
      </c>
      <c r="H377">
        <v>0.14238578064932017</v>
      </c>
    </row>
    <row r="378" spans="2:8" x14ac:dyDescent="0.2">
      <c r="B378">
        <v>2023</v>
      </c>
      <c r="C378" s="45" t="s">
        <v>248</v>
      </c>
      <c r="D378">
        <v>-0.62966722695172028</v>
      </c>
      <c r="E378">
        <v>0.66599536776493318</v>
      </c>
      <c r="G378">
        <v>-0.19722294680540031</v>
      </c>
      <c r="H378">
        <v>0.16089480599218742</v>
      </c>
    </row>
    <row r="379" spans="2:8" x14ac:dyDescent="0.2">
      <c r="B379">
        <v>2023</v>
      </c>
      <c r="C379" s="45" t="s">
        <v>249</v>
      </c>
      <c r="D379">
        <v>-0.60236125802812968</v>
      </c>
      <c r="E379">
        <v>0.64608755608258983</v>
      </c>
      <c r="G379">
        <v>-0.22452891572899092</v>
      </c>
      <c r="H379">
        <v>0.18080261767453076</v>
      </c>
    </row>
    <row r="380" spans="2:8" x14ac:dyDescent="0.2">
      <c r="B380">
        <v>2023</v>
      </c>
      <c r="C380" s="45" t="s">
        <v>250</v>
      </c>
      <c r="D380">
        <v>-0.57300452608140851</v>
      </c>
      <c r="E380">
        <v>0.62539144531910085</v>
      </c>
      <c r="G380">
        <v>-0.25388564767571209</v>
      </c>
      <c r="H380">
        <v>0.20149872843801975</v>
      </c>
    </row>
    <row r="381" spans="2:8" x14ac:dyDescent="0.2">
      <c r="B381">
        <v>2023</v>
      </c>
      <c r="C381" s="45" t="s">
        <v>251</v>
      </c>
      <c r="D381">
        <v>-0.54959145066530968</v>
      </c>
      <c r="E381">
        <v>0.61431139793343548</v>
      </c>
      <c r="G381">
        <v>-0.27729872309181092</v>
      </c>
      <c r="H381">
        <v>0.21257877582368512</v>
      </c>
    </row>
    <row r="382" spans="2:8" x14ac:dyDescent="0.2">
      <c r="B382">
        <v>2023</v>
      </c>
      <c r="C382" s="45" t="s">
        <v>252</v>
      </c>
      <c r="D382">
        <v>-0.5226316220901317</v>
      </c>
      <c r="E382">
        <v>0.59238482935606807</v>
      </c>
      <c r="G382">
        <v>-0.3042585516669889</v>
      </c>
      <c r="H382">
        <v>0.23450534440105253</v>
      </c>
    </row>
    <row r="383" spans="2:8" x14ac:dyDescent="0.2">
      <c r="B383">
        <v>2023</v>
      </c>
      <c r="C383" s="45" t="s">
        <v>253</v>
      </c>
      <c r="D383">
        <v>-0.51355136500505671</v>
      </c>
      <c r="E383">
        <v>0.5878802631780935</v>
      </c>
      <c r="G383">
        <v>-0.31333880875206388</v>
      </c>
      <c r="H383">
        <v>0.2390099105790271</v>
      </c>
    </row>
    <row r="384" spans="2:8" x14ac:dyDescent="0.2">
      <c r="B384">
        <v>2023</v>
      </c>
      <c r="C384" s="45" t="s">
        <v>254</v>
      </c>
      <c r="D384">
        <v>-0.49483963418418059</v>
      </c>
      <c r="E384">
        <v>0.57104622520614168</v>
      </c>
      <c r="G384">
        <v>-0.33205053957294001</v>
      </c>
      <c r="H384">
        <v>0.25584394855097892</v>
      </c>
    </row>
    <row r="385" spans="2:8" x14ac:dyDescent="0.2">
      <c r="B385">
        <v>2023</v>
      </c>
      <c r="C385" s="45" t="s">
        <v>255</v>
      </c>
      <c r="D385">
        <v>-0.48675630871902048</v>
      </c>
      <c r="E385">
        <v>0.56521044118136043</v>
      </c>
      <c r="G385">
        <v>-0.34013386503810011</v>
      </c>
      <c r="H385">
        <v>0.26167973257576016</v>
      </c>
    </row>
    <row r="386" spans="2:8" x14ac:dyDescent="0.2">
      <c r="B386">
        <v>2023</v>
      </c>
      <c r="C386" s="45" t="s">
        <v>256</v>
      </c>
      <c r="D386">
        <v>-0.46351867430143212</v>
      </c>
      <c r="E386">
        <v>0.53919894232786147</v>
      </c>
      <c r="G386">
        <v>-0.36337149945568847</v>
      </c>
      <c r="H386">
        <v>0.28769123142925912</v>
      </c>
    </row>
    <row r="387" spans="2:8" x14ac:dyDescent="0.2">
      <c r="B387">
        <v>2023</v>
      </c>
      <c r="C387" s="45" t="s">
        <v>257</v>
      </c>
      <c r="D387">
        <v>-0.4154395428244661</v>
      </c>
      <c r="E387">
        <v>0.48475770383058242</v>
      </c>
      <c r="G387">
        <v>-0.41145063093265449</v>
      </c>
      <c r="H387">
        <v>0.34213246992653817</v>
      </c>
    </row>
    <row r="388" spans="2:8" x14ac:dyDescent="0.2">
      <c r="B388">
        <v>2023</v>
      </c>
      <c r="C388" s="45" t="s">
        <v>258</v>
      </c>
      <c r="D388">
        <v>-0.37950732967005418</v>
      </c>
      <c r="E388">
        <v>0.45183525213034859</v>
      </c>
      <c r="G388">
        <v>-0.44738284408706641</v>
      </c>
      <c r="H388">
        <v>0.37505492162677201</v>
      </c>
    </row>
    <row r="389" spans="2:8" x14ac:dyDescent="0.2">
      <c r="B389">
        <v>2023</v>
      </c>
      <c r="C389" s="45" t="s">
        <v>259</v>
      </c>
      <c r="D389">
        <v>-0.3201158100256114</v>
      </c>
      <c r="E389">
        <v>0.38802214515857819</v>
      </c>
      <c r="G389">
        <v>-0.50677436373150919</v>
      </c>
      <c r="H389">
        <v>0.4388680285985424</v>
      </c>
    </row>
    <row r="390" spans="2:8" x14ac:dyDescent="0.2">
      <c r="B390">
        <v>2023</v>
      </c>
      <c r="C390" s="45" t="s">
        <v>260</v>
      </c>
      <c r="D390">
        <v>-0.27050038439952562</v>
      </c>
      <c r="E390">
        <v>0.33791951513797991</v>
      </c>
      <c r="G390">
        <v>-0.55638978935759498</v>
      </c>
      <c r="H390">
        <v>0.48897065861914069</v>
      </c>
    </row>
    <row r="391" spans="2:8" x14ac:dyDescent="0.2">
      <c r="B391">
        <v>2023</v>
      </c>
      <c r="C391" s="45" t="s">
        <v>261</v>
      </c>
      <c r="D391">
        <v>-0.35206266752466803</v>
      </c>
      <c r="E391">
        <v>0.44254043544574367</v>
      </c>
      <c r="G391">
        <v>-0.47482750623245257</v>
      </c>
      <c r="H391">
        <v>0.38434973831137692</v>
      </c>
    </row>
    <row r="392" spans="2:8" x14ac:dyDescent="0.2">
      <c r="B392">
        <v>2023</v>
      </c>
      <c r="C392" s="45" t="s">
        <v>262</v>
      </c>
      <c r="D392">
        <v>-0.34661214244931882</v>
      </c>
      <c r="E392">
        <v>0.44071252990720777</v>
      </c>
      <c r="G392">
        <v>-0.48027803130780178</v>
      </c>
      <c r="H392">
        <v>0.38617764384991282</v>
      </c>
    </row>
    <row r="393" spans="2:8" x14ac:dyDescent="0.2">
      <c r="B393">
        <v>2023</v>
      </c>
      <c r="C393" s="45" t="s">
        <v>263</v>
      </c>
      <c r="D393">
        <v>-0.32241788042498681</v>
      </c>
      <c r="E393">
        <v>0.4182240759697457</v>
      </c>
      <c r="G393">
        <v>-0.50447229333213373</v>
      </c>
      <c r="H393">
        <v>0.40866609778737489</v>
      </c>
    </row>
    <row r="394" spans="2:8" x14ac:dyDescent="0.2">
      <c r="B394">
        <v>2023</v>
      </c>
      <c r="C394" s="45" t="s">
        <v>264</v>
      </c>
      <c r="D394">
        <v>-0.37043181423358751</v>
      </c>
      <c r="E394">
        <v>0.49742146185145142</v>
      </c>
      <c r="G394">
        <v>-0.45645835952353309</v>
      </c>
      <c r="H394">
        <v>0.32946871190566918</v>
      </c>
    </row>
    <row r="395" spans="2:8" x14ac:dyDescent="0.2">
      <c r="B395">
        <v>2023</v>
      </c>
      <c r="C395" s="45" t="s">
        <v>265</v>
      </c>
      <c r="D395">
        <v>-0.36424870444824131</v>
      </c>
      <c r="E395">
        <v>0.50737062604401473</v>
      </c>
      <c r="G395">
        <v>-0.46264146930887928</v>
      </c>
      <c r="H395">
        <v>0.31951954771310587</v>
      </c>
    </row>
    <row r="396" spans="2:8" x14ac:dyDescent="0.2">
      <c r="B396">
        <v>2023</v>
      </c>
      <c r="C396" s="45" t="s">
        <v>266</v>
      </c>
      <c r="D396">
        <v>-0.33502355325040312</v>
      </c>
      <c r="E396">
        <v>0.48044043277263931</v>
      </c>
      <c r="G396">
        <v>-0.49186662050671748</v>
      </c>
      <c r="H396">
        <v>0.34644974098448128</v>
      </c>
    </row>
    <row r="397" spans="2:8" x14ac:dyDescent="0.2">
      <c r="B397">
        <v>2023</v>
      </c>
      <c r="C397" s="45" t="s">
        <v>267</v>
      </c>
      <c r="D397">
        <v>-0.28683654926759611</v>
      </c>
      <c r="E397">
        <v>0.42447475424776138</v>
      </c>
      <c r="G397">
        <v>-0.54005362448952443</v>
      </c>
      <c r="H397">
        <v>0.40241541950935922</v>
      </c>
    </row>
    <row r="398" spans="2:8" x14ac:dyDescent="0.2">
      <c r="B398">
        <v>2023</v>
      </c>
      <c r="C398" s="45" t="s">
        <v>268</v>
      </c>
      <c r="D398">
        <v>-0.24218444432234701</v>
      </c>
      <c r="E398">
        <v>0.3710577118498955</v>
      </c>
      <c r="G398">
        <v>-0.58470572943477361</v>
      </c>
      <c r="H398">
        <v>0.45583246190722509</v>
      </c>
    </row>
    <row r="399" spans="2:8" x14ac:dyDescent="0.2">
      <c r="B399">
        <v>2023</v>
      </c>
      <c r="C399" s="45" t="s">
        <v>269</v>
      </c>
      <c r="D399">
        <v>-0.20731080421975909</v>
      </c>
      <c r="E399">
        <v>0.33146494596980308</v>
      </c>
      <c r="G399">
        <v>-0.61957936953736148</v>
      </c>
      <c r="H399">
        <v>0.49542522778731751</v>
      </c>
    </row>
    <row r="400" spans="2:8" x14ac:dyDescent="0.2">
      <c r="B400">
        <v>2023</v>
      </c>
      <c r="C400" s="45" t="s">
        <v>270</v>
      </c>
      <c r="D400">
        <v>-0.1731875300094495</v>
      </c>
      <c r="E400">
        <v>0.29048169163529919</v>
      </c>
      <c r="G400">
        <v>-0.65370264374767106</v>
      </c>
      <c r="H400">
        <v>0.53640848212182135</v>
      </c>
    </row>
    <row r="401" spans="2:8" x14ac:dyDescent="0.2">
      <c r="B401">
        <v>2023</v>
      </c>
      <c r="C401" s="45" t="s">
        <v>271</v>
      </c>
      <c r="D401">
        <v>-0.1370253468975304</v>
      </c>
      <c r="E401">
        <v>0.24122544589129929</v>
      </c>
      <c r="G401">
        <v>-0.68986482685959016</v>
      </c>
      <c r="H401">
        <v>0.58566472786582136</v>
      </c>
    </row>
    <row r="402" spans="2:8" x14ac:dyDescent="0.2">
      <c r="B402">
        <v>2023</v>
      </c>
      <c r="C402" s="45" t="s">
        <v>272</v>
      </c>
      <c r="D402">
        <v>-9.1166492381445002E-2</v>
      </c>
      <c r="E402">
        <v>0.1701007167653848</v>
      </c>
      <c r="G402">
        <v>-0.73572368137567556</v>
      </c>
      <c r="H402">
        <v>0.65678945699173585</v>
      </c>
    </row>
    <row r="403" spans="2:8" x14ac:dyDescent="0.2">
      <c r="B403">
        <v>2023</v>
      </c>
      <c r="C403" s="45" t="s">
        <v>273</v>
      </c>
      <c r="D403">
        <v>-7.3295218776406906E-2</v>
      </c>
      <c r="E403">
        <v>0.146580954255597</v>
      </c>
      <c r="G403">
        <v>-0.75359495498071372</v>
      </c>
      <c r="H403">
        <v>0.68030921950152357</v>
      </c>
    </row>
    <row r="404" spans="2:8" x14ac:dyDescent="0.2">
      <c r="B404">
        <v>2023</v>
      </c>
      <c r="C404" s="45" t="s">
        <v>274</v>
      </c>
      <c r="D404">
        <v>-5.9307355381643737E-2</v>
      </c>
      <c r="E404">
        <v>0.12699794550292859</v>
      </c>
      <c r="G404">
        <v>-0.76758281837547682</v>
      </c>
      <c r="H404">
        <v>0.69989222825419195</v>
      </c>
    </row>
    <row r="405" spans="2:8" x14ac:dyDescent="0.2">
      <c r="B405">
        <v>2023</v>
      </c>
      <c r="C405" s="45" t="s">
        <v>275</v>
      </c>
      <c r="D405">
        <v>-4.7817155391352263E-2</v>
      </c>
      <c r="E405">
        <v>0.1114145173514407</v>
      </c>
      <c r="G405">
        <v>-0.77907301836576837</v>
      </c>
      <c r="H405">
        <v>0.71547565640567989</v>
      </c>
    </row>
    <row r="406" spans="2:8" x14ac:dyDescent="0.2">
      <c r="B406">
        <v>2023</v>
      </c>
      <c r="C406" s="45" t="s">
        <v>276</v>
      </c>
      <c r="D406">
        <v>-3.4437408430615657E-2</v>
      </c>
      <c r="E406">
        <v>8.6238734065171227E-2</v>
      </c>
      <c r="G406">
        <v>-0.79245276532650499</v>
      </c>
      <c r="H406">
        <v>0.74065143969194935</v>
      </c>
    </row>
    <row r="407" spans="2:8" x14ac:dyDescent="0.2">
      <c r="B407">
        <v>2023</v>
      </c>
      <c r="C407" s="45" t="s">
        <v>277</v>
      </c>
      <c r="D407">
        <v>-2.5075023253341131E-2</v>
      </c>
      <c r="E407">
        <v>6.6854874554055366E-2</v>
      </c>
      <c r="G407">
        <v>-0.80181515050377949</v>
      </c>
      <c r="H407">
        <v>0.76003529920306523</v>
      </c>
    </row>
    <row r="408" spans="2:8" x14ac:dyDescent="0.2">
      <c r="B408">
        <v>2023</v>
      </c>
      <c r="C408" s="45" t="s">
        <v>278</v>
      </c>
      <c r="D408">
        <v>-1.6074188782456662E-2</v>
      </c>
      <c r="E408">
        <v>4.8419344764618337E-2</v>
      </c>
      <c r="G408">
        <v>-0.81081598497466389</v>
      </c>
      <c r="H408">
        <v>0.77847082899250231</v>
      </c>
    </row>
    <row r="409" spans="2:8" x14ac:dyDescent="0.2">
      <c r="B409">
        <v>2023</v>
      </c>
      <c r="C409" s="45" t="s">
        <v>279</v>
      </c>
      <c r="D409">
        <v>-1.0484970485311881E-2</v>
      </c>
      <c r="E409">
        <v>3.5436710874834763E-2</v>
      </c>
      <c r="G409">
        <v>-0.81640520327180877</v>
      </c>
      <c r="H409">
        <v>0.7914534628822858</v>
      </c>
    </row>
    <row r="410" spans="2:8" x14ac:dyDescent="0.2">
      <c r="B410">
        <v>2023</v>
      </c>
      <c r="C410" s="45" t="s">
        <v>280</v>
      </c>
      <c r="D410">
        <v>-6.4593108167851276E-3</v>
      </c>
      <c r="E410">
        <v>2.5433017723274901E-2</v>
      </c>
      <c r="G410">
        <v>-0.82043086294033551</v>
      </c>
      <c r="H410">
        <v>0.80145715603384571</v>
      </c>
    </row>
    <row r="411" spans="2:8" x14ac:dyDescent="0.2">
      <c r="B411">
        <v>2023</v>
      </c>
      <c r="C411" s="45" t="s">
        <v>281</v>
      </c>
      <c r="D411">
        <v>-3.8928935074917159E-3</v>
      </c>
      <c r="E411">
        <v>1.6983399903116269E-2</v>
      </c>
      <c r="G411">
        <v>-0.82299728024962893</v>
      </c>
      <c r="H411">
        <v>0.80990677385400434</v>
      </c>
    </row>
    <row r="412" spans="2:8" x14ac:dyDescent="0.2">
      <c r="B412">
        <v>2023</v>
      </c>
      <c r="C412" s="45" t="s">
        <v>282</v>
      </c>
      <c r="D412">
        <v>-2.5533777756203279E-3</v>
      </c>
      <c r="E412">
        <v>1.1061080791231789E-2</v>
      </c>
      <c r="G412">
        <v>-0.82433679598150023</v>
      </c>
      <c r="H412">
        <v>0.81582909296588879</v>
      </c>
    </row>
    <row r="413" spans="2:8" x14ac:dyDescent="0.2">
      <c r="B413">
        <v>2023</v>
      </c>
      <c r="C413" s="45" t="s">
        <v>283</v>
      </c>
      <c r="D413">
        <v>-6.1558453058478922E-3</v>
      </c>
      <c r="E413">
        <v>2.329927584949747E-2</v>
      </c>
      <c r="G413">
        <v>-0.8207343284512727</v>
      </c>
      <c r="H413">
        <v>0.80359089790762317</v>
      </c>
    </row>
    <row r="415" spans="2:8" x14ac:dyDescent="0.2">
      <c r="C415" s="45" t="s">
        <v>284</v>
      </c>
      <c r="D415">
        <v>-0.82384840617483557</v>
      </c>
      <c r="E415">
        <v>0.82689017375712059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2025-02-21T09:20:40Z</cp:lastPrinted>
  <dcterms:created xsi:type="dcterms:W3CDTF">2005-11-10T15:53:02Z</dcterms:created>
  <dcterms:modified xsi:type="dcterms:W3CDTF">2025-02-21T09:45:03Z</dcterms:modified>
</cp:coreProperties>
</file>