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62C611D3-3CB3-4E8F-BF4A-56549AFBAE1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<sst xmlns="http://schemas.openxmlformats.org/spreadsheetml/2006/main" count="1461" uniqueCount="573">
  <si>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</si>
  <si>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</si>
  <si>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</si>
  <si>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</si>
  <si>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</si>
  <si>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</si>
  <si>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</si>
  <si>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</si>
  <si>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</si>
  <si>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</si>
  <si>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</si>
  <si>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</si>
  <si>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</si>
  <si>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</si>
  <si>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</si>
  <si>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</si>
  <si>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</si>
  <si>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</si>
  <si>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</si>
  <si>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</si>
  <si>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</si>
  <si>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</si>
  <si>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</si>
  <si>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</si>
  <si>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</si>
  <si>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</si>
  <si>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</si>
  <si>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</si>
  <si>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</si>
  <si>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</si>
  <si>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</si>
  <si>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</si>
  <si>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</si>
  <si>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</si>
  <si>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</si>
  <si>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</si>
  <si>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</si>
  <si>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</si>
  <si>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</si>
  <si>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</si>
  <si>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</si>
  <si>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</si>
  <si>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</si>
  <si>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</si>
  <si>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</si>
  <si>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</si>
  <si>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</si>
  <si>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</si>
  <si>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</si>
  <si>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</si>
  <si>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</si>
  <si>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</si>
  <si>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</si>
  <si>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</si>
  <si>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</si>
  <si>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</si>
  <si>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</si>
  <si>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</si>
  <si>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</si>
  <si>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</si>
  <si>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</si>
  <si>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</si>
  <si>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</si>
  <si>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</si>
  <si>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</si>
  <si>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</si>
  <si>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</si>
  <si>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</si>
  <si>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</si>
  <si>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</si>
  <si>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</si>
  <si>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</si>
  <si>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</si>
  <si>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</si>
  <si>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</si>
  <si>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</si>
  <si>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</si>
  <si>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</si>
  <si>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</si>
  <si>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</si>
  <si>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</si>
  <si>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</si>
  <si>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</si>
  <si>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</si>
  <si>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</si>
  <si>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</si>
  <si>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</si>
  <si>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</si>
  <si>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</si>
  <si>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</si>
  <si>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</si>
  <si>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</si>
  <si>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</si>
  <si>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</si>
  <si>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</si>
  <si>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</si>
  <si>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</si>
  <si>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</si>
  <si>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</si>
  <si>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</si>
  <si>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</si>
  <si>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</si>
  <si>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</si>
  <si>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</si>
  <si>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</si>
  <si>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</si>
  <si>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</si>
  <si>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</si>
  <si>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</si>
  <si>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</si>
  <si>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</si>
  <si>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</si>
  <si>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</si>
  <si>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</si>
  <si>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</si>
  <si>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</si>
  <si>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</si>
  <si>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</si>
  <si>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</si>
  <si>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</si>
  <si>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</si>
  <si>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</si>
  <si>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</si>
  <si>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</si>
  <si>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</si>
  <si>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</si>
  <si>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</si>
  <si>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</si>
  <si>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</si>
  <si>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</si>
  <si>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</si>
  <si>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</si>
  <si>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</si>
  <si>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</si>
  <si>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</si>
  <si>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</si>
  <si>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</si>
  <si>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</si>
  <si>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</si>
  <si>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</si>
  <si>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</si>
  <si>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</si>
  <si>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</si>
  <si>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</si>
  <si>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</si>
  <si>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</si>
  <si>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</si>
  <si>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</si>
  <si>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</si>
  <si>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</si>
  <si>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</si>
  <si>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</si>
  <si>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</si>
  <si>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</si>
  <si>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</si>
  <si>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</si>
  <si>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</si>
  <si>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</si>
  <si>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</si>
  <si>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</si>
  <si>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</si>
  <si>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</si>
  <si>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</si>
  <si>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</si>
  <si>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</si>
  <si>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</si>
  <si>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</si>
  <si>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</si>
  <si>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</si>
  <si>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</si>
  <si>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</si>
  <si>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</si>
  <si>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</si>
  <si>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</si>
  <si>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</si>
  <si>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</si>
  <si>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</si>
  <si>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</si>
  <si>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</si>
  <si>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</si>
  <si>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</si>
  <si>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</si>
  <si>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</si>
  <si>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</si>
  <si>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</si>
  <si>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</si>
  <si>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</si>
  <si>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</si>
  <si>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</si>
  <si>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</si>
  <si>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</si>
  <si>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</si>
  <si>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</si>
  <si>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</si>
  <si>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</si>
  <si>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</si>
  <si>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</si>
  <si>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</si>
  <si>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</si>
  <si>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</si>
  <si>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</si>
  <si>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</si>
  <si>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</si>
  <si>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</si>
  <si>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</si>
  <si>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</si>
  <si>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</si>
  <si>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</si>
  <si>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</si>
  <si>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</si>
  <si>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</si>
  <si>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</si>
  <si>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</si>
  <si>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</si>
  <si>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</si>
  <si>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</si>
  <si>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</si>
  <si>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</si>
  <si>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</si>
  <si>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</si>
  <si>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</si>
  <si>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</si>
  <si>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</si>
  <si>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</si>
  <si>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</si>
  <si>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</si>
  <si>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</si>
  <si>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</si>
  <si>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</si>
  <si>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</si>
  <si>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</si>
  <si>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</si>
  <si>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</si>
  <si>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</si>
  <si>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</si>
  <si>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</si>
  <si>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</si>
  <si>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</si>
  <si>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</si>
  <si>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</si>
  <si>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</si>
  <si>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</si>
  <si>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</si>
  <si>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</si>
  <si>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</si>
  <si>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</si>
  <si>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</si>
  <si>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</si>
  <si>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</si>
  <si>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</si>
  <si>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</si>
  <si>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</si>
  <si>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</si>
  <si>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</si>
  <si>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</si>
  <si>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</si>
  <si>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</si>
  <si>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</si>
  <si>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</si>
  <si>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</si>
  <si>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</si>
  <si>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</si>
  <si>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</si>
  <si>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</si>
  <si>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</si>
  <si>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</si>
  <si>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</si>
  <si>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</si>
  <si>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</si>
  <si>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</si>
  <si>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</si>
  <si>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</si>
  <si>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</si>
  <si>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</si>
  <si>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</si>
  <si>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</si>
  <si>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</si>
  <si>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</si>
  <si>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</si>
  <si>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</si>
  <si>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</si>
  <si>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</si>
  <si>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</si>
  <si>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</si>
  <si>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</si>
  <si>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</si>
  <si>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</si>
  <si>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</si>
  <si>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</si>
  <si>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</si>
  <si>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</si>
  <si>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</si>
  <si>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</si>
  <si>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</si>
  <si>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</si>
  <si>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</si>
  <si>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</si>
  <si>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</si>
  <si>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</si>
  <si>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</si>
  <si>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</si>
  <si>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</si>
  <si>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</si>
  <si>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</si>
  <si>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</si>
  <si>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</si>
  <si>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</si>
  <si>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</si>
  <si>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BURUNDI</t>
  </si>
  <si>
    <t>Gitega</t>
  </si>
  <si>
    <t>Burundi-Franc (BIF)</t>
  </si>
  <si>
    <t>Kirundi, Französisch</t>
  </si>
  <si>
    <t>12.976 (2023)</t>
  </si>
  <si>
    <t>4,2 (2023)</t>
  </si>
  <si>
    <t>Wechselkurs, Jahresdurchschnitt, BIF je EUR</t>
  </si>
  <si>
    <t>2.801,82 (2023)</t>
  </si>
  <si>
    <t>Quellen: Weltbank; IMF - WEO; Eurostat - (Werte 2024: Prognosen)</t>
  </si>
  <si>
    <t>2010</t>
  </si>
  <si>
    <t>2015</t>
  </si>
  <si>
    <t>2020</t>
  </si>
  <si>
    <t>2022</t>
  </si>
  <si>
    <t>2023</t>
  </si>
  <si>
    <t>.</t>
  </si>
  <si>
    <t>BIF je USD</t>
  </si>
  <si>
    <t>BIF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</si>
  <si>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</si>
  <si>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</si>
  <si>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</si>
  <si>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</si>
  <si>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</si>
  <si>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</si>
  <si>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</si>
  <si>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</si>
  <si>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</si>
  <si>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t>
  </si>
  <si>
    <t>Quellen: U.S. Energy Information Administration; EDGAR</t>
  </si>
  <si>
    <t>Quellen: UNESCO Institute for Statistics (UIS); Weltbank; WIPO Statistics Database</t>
  </si>
  <si>
    <t>Quellen: IMF - DOT; UNCTAD; IMF - BOP; BACI</t>
  </si>
  <si>
    <t>Quellen: Weltbank; IMF - WEO</t>
  </si>
  <si>
    <t>Österreichs Wirtschaft in BURUNDI</t>
  </si>
  <si>
    <t>Wareneinfuhr aus Burundi</t>
  </si>
  <si>
    <t>Warenausfuhr nach Burundi</t>
  </si>
  <si>
    <t>Quelle: Statistik Austria</t>
  </si>
  <si>
    <t>2024</t>
  </si>
  <si>
    <t>2025</t>
  </si>
  <si>
    <t>2026</t>
  </si>
  <si>
    <t>2027</t>
  </si>
  <si>
    <t>2028</t>
  </si>
  <si>
    <t>https://wko.at/aussenwirtschaft/bi</t>
  </si>
  <si>
    <t>Land_DE</t>
  </si>
  <si>
    <t>Burundi</t>
  </si>
  <si>
    <t>Amtssprache</t>
  </si>
  <si>
    <t>Waehrung</t>
  </si>
  <si>
    <t>Burundi-Franc</t>
  </si>
  <si>
    <t>ISO_Code</t>
  </si>
  <si>
    <t>BIF</t>
  </si>
  <si>
    <t>Isocode_3</t>
  </si>
  <si>
    <t>BDI</t>
  </si>
  <si>
    <t>Land_Name</t>
  </si>
  <si>
    <t>BURUNDI</t>
  </si>
  <si>
    <t>Land_Dativ</t>
  </si>
  <si>
    <t>in BURUNDI</t>
  </si>
  <si>
    <t>AH_aus</t>
  </si>
  <si>
    <t>aus Burundi</t>
  </si>
  <si>
    <t>AH_nach</t>
  </si>
  <si>
    <t>nach Burundi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</si>
  <si>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</si>
  <si>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</si>
  <si>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</si>
  <si>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</si>
  <si>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</si>
  <si>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</si>
  <si>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</si>
  <si>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</si>
  <si>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</si>
  <si>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</si>
  <si>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</si>
  <si>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</si>
  <si>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</si>
  <si>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</si>
  <si>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</si>
  <si>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</si>
  <si>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</si>
  <si>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</si>
  <si>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</si>
  <si>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</si>
  <si>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</si>
  <si>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</si>
  <si>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</si>
  <si>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</si>
  <si>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</si>
  <si>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</si>
  <si>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</si>
  <si>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</si>
  <si>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</si>
  <si>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</si>
  <si>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</si>
  <si>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</si>
  <si>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</si>
  <si>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</si>
  <si>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</si>
  <si>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</si>
  <si>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</si>
  <si>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</si>
  <si>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</si>
  <si>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</si>
  <si>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</si>
  <si>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</si>
  <si>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</si>
  <si>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</si>
  <si>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</si>
  <si>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</si>
  <si>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</si>
  <si>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</si>
  <si>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</si>
  <si>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</si>
  <si>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</si>
  <si>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</si>
  <si>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</si>
  <si>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</si>
  <si>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</si>
  <si>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</si>
  <si>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</si>
  <si>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</si>
  <si>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</si>
  <si>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</si>
  <si>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</si>
  <si>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</si>
  <si>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</si>
  <si>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</si>
  <si>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</si>
  <si>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</si>
  <si>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</si>
  <si>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</si>
  <si>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</si>
  <si>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</si>
  <si>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</si>
  <si>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</si>
  <si>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</si>
  <si>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</si>
  <si>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</si>
  <si>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</si>
  <si>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</si>
  <si>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</si>
  <si>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</si>
  <si>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</si>
  <si>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</si>
  <si>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</si>
  <si>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</si>
  <si>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</si>
  <si>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</si>
  <si>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</si>
  <si>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</si>
  <si>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</si>
  <si>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</si>
  <si>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</si>
  <si>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</si>
  <si>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</si>
  <si>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</si>
  <si>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</si>
  <si>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</si>
  <si>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</si>
  <si>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</si>
  <si>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</si>
  <si>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</si>
  <si>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</si>
  <si>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</si>
  <si>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Kaffee, Tee</t>
  </si>
  <si>
    <t>Erze</t>
  </si>
  <si>
    <t>Eisen und Stahl</t>
  </si>
  <si>
    <t>Kupfer und Waren daraus</t>
  </si>
  <si>
    <t>Import</t>
  </si>
  <si>
    <t>Top 5  Importgüter 2023</t>
  </si>
  <si>
    <t>Düngemittel</t>
  </si>
  <si>
    <t>Maschinen, mech.Geräte</t>
  </si>
  <si>
    <t>Zugmaschin.,Kraftwagen</t>
  </si>
  <si>
    <t>Elektr. Maschinen</t>
  </si>
  <si>
    <t>Steine u.Erden; Gips, Zement</t>
  </si>
  <si>
    <t>Welt</t>
  </si>
  <si>
    <t>Top 5  Exportländer 2023</t>
  </si>
  <si>
    <t>DR Kongo</t>
  </si>
  <si>
    <t>Ver. Arab. Emirate</t>
  </si>
  <si>
    <t>Schweiz</t>
  </si>
  <si>
    <t>Belgien</t>
  </si>
  <si>
    <t>Pakistan</t>
  </si>
  <si>
    <t>Top 5  Importländer 2023</t>
  </si>
  <si>
    <t>China</t>
  </si>
  <si>
    <t>Tansania</t>
  </si>
  <si>
    <t>Saudi-Arabien</t>
  </si>
  <si>
    <t>Kenia</t>
  </si>
  <si>
    <t>Internationale Ankuenfte</t>
  </si>
  <si>
    <t>Weltbank; IMF - WEO</t>
  </si>
  <si>
    <t>OICA</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</si>
  <si>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</si>
  <si>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</si>
  <si>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</si>
  <si>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</si>
  <si>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</si>
  <si>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</si>
  <si>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</si>
  <si>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</si>
  <si>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</si>
  <si>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</si>
  <si>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</si>
  <si>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</si>
  <si>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</si>
  <si>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</si>
  <si>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</si>
  <si>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</si>
  <si>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</si>
  <si>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</si>
  <si>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</si>
  <si>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</si>
  <si>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</si>
  <si>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</si>
  <si>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</si>
  <si>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</si>
  <si>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</si>
  <si>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</si>
  <si>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</si>
  <si>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</si>
  <si>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</si>
  <si>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</si>
  <si>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</si>
  <si>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</si>
  <si>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</si>
  <si>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</si>
  <si>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</si>
  <si>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</si>
  <si>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</si>
  <si>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</si>
  <si>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</si>
  <si>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</si>
  <si>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</si>
  <si>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</si>
  <si>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</si>
  <si>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</si>
  <si>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</si>
  <si>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</si>
  <si>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</si>
  <si>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</si>
  <si>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</si>
  <si>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</si>
  <si>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</si>
  <si>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</si>
  <si>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</si>
  <si>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</si>
  <si>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</si>
  <si>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</si>
  <si>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Kautschuk und Waren daraus</t>
  </si>
  <si>
    <t>Kunststoffe und Waren daraus</t>
  </si>
  <si>
    <t>Bekleidung aus Gewirken</t>
  </si>
  <si>
    <t>Bekleidung, ausgenom.aus Gewirken</t>
  </si>
  <si>
    <t>wko.at/aussenwirtschaft/bi</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</si>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</sst>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85.054002926989796</c:v>
                </c:pt>
                <c:pt idx="1">
                  <c:v>3.0658148595178298</c:v>
                </c:pt>
                <c:pt idx="2">
                  <c:v>11.8801822134924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Pakistan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4.1802383757087988E-2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Belgien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5.696572452899213E-2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Schweiz</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8.7104831168831179E-2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0.20138011487104451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DR Kongo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0.26646754710078657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Kenia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5.6868747474091111E-2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Saudi-Arabien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6.1256027882149552E-2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Tansania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0.15185426570585639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0.16243622966973251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0.20125192580340751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59.577721895836447</c:v>
                </c:pt>
                <c:pt idx="2">
                  <c:v>42.678890718998012</c:v>
                </c:pt>
                <c:pt idx="3">
                  <c:v>220.01158253547419</c:v>
                </c:pt>
                <c:pt idx="4">
                  <c:v>273.41213567861331</c:v>
                </c:pt>
                <c:pt idx="5">
                  <c:v>220.15537332757879</c:v>
                </c:pt>
                <c:pt idx="6">
                  <c:v>8.6834885011406371</c:v>
                </c:pt>
                <c:pt idx="7">
                  <c:v>50.909207014700577</c:v>
                </c:pt>
                <c:pt idx="8">
                  <c:v>30.439167466727731</c:v>
                </c:pt>
                <c:pt idx="9">
                  <c:v>17.01839993658232</c:v>
                </c:pt>
                <c:pt idx="10">
                  <c:v>69.340301938643393</c:v>
                </c:pt>
                <c:pt idx="11">
                  <c:v>47.283058670166383</c:v>
                </c:pt>
                <c:pt idx="12">
                  <c:v>33.962592374023409</c:v>
                </c:pt>
                <c:pt idx="13">
                  <c:v>35.706688804136242</c:v>
                </c:pt>
                <c:pt idx="14">
                  <c:v>35.368571252411193</c:v>
                </c:pt>
                <c:pt idx="15">
                  <c:v>24.50532003910757</c:v>
                </c:pt>
                <c:pt idx="16">
                  <c:v>246.95418953079721</c:v>
                </c:pt>
                <c:pt idx="17">
                  <c:v>853.74549690398385</c:v>
                </c:pt>
                <c:pt idx="18">
                  <c:v>97.759021606052869</c:v>
                </c:pt>
                <c:pt idx="19">
                  <c:v>52.909176186659387</c:v>
                </c:pt>
                <c:pt idx="20">
                  <c:v>103.32381334061461</c:v>
                </c:pt>
                <c:pt idx="21">
                  <c:v>102.0849664855152</c:v>
                </c:pt>
                <c:pt idx="22">
                  <c:v>97.38567200725781</c:v>
                </c:pt>
                <c:pt idx="23">
                  <c:v>34.44108761329305</c:v>
                </c:pt>
                <c:pt idx="24">
                  <c:v>25.180564241233832</c:v>
                </c:pt>
                <c:pt idx="25">
                  <c:v>82.7754925880581</c:v>
                </c:pt>
                <c:pt idx="26">
                  <c:v>28.860111157108499</c:v>
                </c:pt>
                <c:pt idx="27">
                  <c:v>51.613517655659592</c:v>
                </c:pt>
                <c:pt idx="28">
                  <c:v>19.888050170435029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32.131405448092053</c:v>
                </c:pt>
                <c:pt idx="2">
                  <c:v>12.30773925885895</c:v>
                </c:pt>
                <c:pt idx="3">
                  <c:v>9.7759582647386907</c:v>
                </c:pt>
                <c:pt idx="4">
                  <c:v>12.07110274125969</c:v>
                </c:pt>
                <c:pt idx="5">
                  <c:v>7.9767869211775118</c:v>
                </c:pt>
                <c:pt idx="6">
                  <c:v>186.1727943786054</c:v>
                </c:pt>
                <c:pt idx="7">
                  <c:v>15.048347436312</c:v>
                </c:pt>
                <c:pt idx="8">
                  <c:v>24.84957756215352</c:v>
                </c:pt>
                <c:pt idx="9">
                  <c:v>4.4626266207681207</c:v>
                </c:pt>
                <c:pt idx="10">
                  <c:v>18.422500940408131</c:v>
                </c:pt>
                <c:pt idx="11">
                  <c:v>5.9983808178001681</c:v>
                </c:pt>
                <c:pt idx="12">
                  <c:v>5.20494039166927</c:v>
                </c:pt>
                <c:pt idx="13">
                  <c:v>2.1787293225941071</c:v>
                </c:pt>
                <c:pt idx="14">
                  <c:v>8.0017844608572481</c:v>
                </c:pt>
                <c:pt idx="15">
                  <c:v>2.6058820685344068</c:v>
                </c:pt>
                <c:pt idx="16">
                  <c:v>4.1586441937984846</c:v>
                </c:pt>
                <c:pt idx="17">
                  <c:v>5.3768370534175816</c:v>
                </c:pt>
                <c:pt idx="18">
                  <c:v>2.5736493013204811</c:v>
                </c:pt>
                <c:pt idx="19">
                  <c:v>2.1702596486559789</c:v>
                </c:pt>
                <c:pt idx="20">
                  <c:v>4.9949816324662146</c:v>
                </c:pt>
                <c:pt idx="21">
                  <c:v>8.1425113509061351</c:v>
                </c:pt>
                <c:pt idx="22">
                  <c:v>5.1388632188807204</c:v>
                </c:pt>
                <c:pt idx="23">
                  <c:v>7.1930849055665647</c:v>
                </c:pt>
                <c:pt idx="24">
                  <c:v>10.86213393949224</c:v>
                </c:pt>
                <c:pt idx="25">
                  <c:v>26.634998544381951</c:v>
                </c:pt>
                <c:pt idx="26">
                  <c:v>26.799831429485501</c:v>
                </c:pt>
                <c:pt idx="27">
                  <c:v>45.161673045211259</c:v>
                </c:pt>
                <c:pt idx="28">
                  <c:v>61.056096330710929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3.641977770052416E-2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4.9505467628081112E-2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Kautschuk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0.1681207882190601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0.2425761174364853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0.43892998369624131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1.658584113908634E-2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9.5191434708474507E-2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0.1420702407050643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Kaffee, Tee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0.20799286963838881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0.51793662392878492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2.0080230000000001</c:v>
                </c:pt>
                <c:pt idx="1">
                  <c:v>0.39592100000000002</c:v>
                </c:pt>
                <c:pt idx="2">
                  <c:v>-2.8708000000000001E-2</c:v>
                </c:pt>
                <c:pt idx="3">
                  <c:v>-1.7131909999999999</c:v>
                </c:pt>
                <c:pt idx="4">
                  <c:v>-2.1312760000000002</c:v>
                </c:pt>
                <c:pt idx="5">
                  <c:v>-1.766966</c:v>
                </c:pt>
                <c:pt idx="6">
                  <c:v>5.3504639999999997</c:v>
                </c:pt>
                <c:pt idx="7">
                  <c:v>-2.3536999999999999E-2</c:v>
                </c:pt>
                <c:pt idx="8">
                  <c:v>0.44821699999999998</c:v>
                </c:pt>
                <c:pt idx="9">
                  <c:v>-2.4428999999999999E-2</c:v>
                </c:pt>
                <c:pt idx="10">
                  <c:v>-9.2539999999999997E-2</c:v>
                </c:pt>
                <c:pt idx="11">
                  <c:v>-0.254525</c:v>
                </c:pt>
                <c:pt idx="12">
                  <c:v>-0.15667900000000001</c:v>
                </c:pt>
                <c:pt idx="13">
                  <c:v>-0.26077299999999998</c:v>
                </c:pt>
                <c:pt idx="14">
                  <c:v>-8.7885000000000005E-2</c:v>
                </c:pt>
                <c:pt idx="15">
                  <c:v>-0.14657800000000001</c:v>
                </c:pt>
                <c:pt idx="16">
                  <c:v>-2.121718</c:v>
                </c:pt>
                <c:pt idx="17">
                  <c:v>-7.5974589999999997</c:v>
                </c:pt>
                <c:pt idx="18">
                  <c:v>-0.81285499999999999</c:v>
                </c:pt>
                <c:pt idx="19">
                  <c:v>-0.41726400000000002</c:v>
                </c:pt>
                <c:pt idx="20">
                  <c:v>-0.79278499999999996</c:v>
                </c:pt>
                <c:pt idx="21">
                  <c:v>-0.68974199999999997</c:v>
                </c:pt>
                <c:pt idx="22">
                  <c:v>-0.73465499999999995</c:v>
                </c:pt>
                <c:pt idx="23">
                  <c:v>-0.103045</c:v>
                </c:pt>
                <c:pt idx="24">
                  <c:v>8.8065000000000004E-2</c:v>
                </c:pt>
                <c:pt idx="25">
                  <c:v>2.4933E-2</c:v>
                </c:pt>
                <c:pt idx="26">
                  <c:v>0.51943399999999995</c:v>
                </c:pt>
                <c:pt idx="27">
                  <c:v>0.84825700000000004</c:v>
                </c:pt>
                <c:pt idx="28">
                  <c:v>1.5999350000000001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5.5259999999999998</c:v>
                </c:pt>
                <c:pt idx="1">
                  <c:v>16.597000000000001</c:v>
                </c:pt>
                <c:pt idx="2">
                  <c:v>-2.7669999999999999</c:v>
                </c:pt>
                <c:pt idx="3">
                  <c:v>-0.70899999999999996</c:v>
                </c:pt>
                <c:pt idx="4">
                  <c:v>7.3049999999999997</c:v>
                </c:pt>
                <c:pt idx="5">
                  <c:v>8.3130000000000006</c:v>
                </c:pt>
                <c:pt idx="6">
                  <c:v>18.888000000000002</c:v>
                </c:pt>
                <c:pt idx="7">
                  <c:v>26.954999999999998</c:v>
                </c:pt>
                <c:pt idx="8">
                  <c:v>20</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-1.6406101647842011</c:v>
                </c:pt>
                <c:pt idx="1">
                  <c:v>-1.614210271932411</c:v>
                </c:pt>
                <c:pt idx="2">
                  <c:v>-1.597025504933562</c:v>
                </c:pt>
                <c:pt idx="3">
                  <c:v>-1.577265762220752</c:v>
                </c:pt>
                <c:pt idx="4">
                  <c:v>-1.550617502917119</c:v>
                </c:pt>
                <c:pt idx="5">
                  <c:v>-1.5333414247227399</c:v>
                </c:pt>
                <c:pt idx="6">
                  <c:v>-1.5332829855576</c:v>
                </c:pt>
                <c:pt idx="7">
                  <c:v>-1.550902393847174</c:v>
                </c:pt>
                <c:pt idx="8">
                  <c:v>-1.5556578809104049</c:v>
                </c:pt>
                <c:pt idx="9">
                  <c:v>-1.531796439294363</c:v>
                </c:pt>
                <c:pt idx="10">
                  <c:v>-1.502054556686155</c:v>
                </c:pt>
                <c:pt idx="11">
                  <c:v>-1.473339011915709</c:v>
                </c:pt>
                <c:pt idx="12">
                  <c:v>-1.4455183168614629</c:v>
                </c:pt>
                <c:pt idx="13">
                  <c:v>-1.3896468225402341</c:v>
                </c:pt>
                <c:pt idx="14">
                  <c:v>-1.3141982078972569</c:v>
                </c:pt>
                <c:pt idx="15">
                  <c:v>-1.2479975911376131</c:v>
                </c:pt>
                <c:pt idx="16">
                  <c:v>-1.1864830649325959</c:v>
                </c:pt>
                <c:pt idx="17">
                  <c:v>-1.1237814931856831</c:v>
                </c:pt>
                <c:pt idx="18">
                  <c:v>-1.056010323862913</c:v>
                </c:pt>
                <c:pt idx="19">
                  <c:v>-0.98712881040249278</c:v>
                </c:pt>
                <c:pt idx="20">
                  <c:v>-0.92577864434943125</c:v>
                </c:pt>
                <c:pt idx="21">
                  <c:v>-0.86722990577524695</c:v>
                </c:pt>
                <c:pt idx="22">
                  <c:v>-0.81367041092485126</c:v>
                </c:pt>
                <c:pt idx="23">
                  <c:v>-0.76810612435511016</c:v>
                </c:pt>
                <c:pt idx="24">
                  <c:v>-0.72176751884726986</c:v>
                </c:pt>
                <c:pt idx="25">
                  <c:v>-0.68889183600845305</c:v>
                </c:pt>
                <c:pt idx="26">
                  <c:v>-0.68920594652107814</c:v>
                </c:pt>
                <c:pt idx="27">
                  <c:v>-0.69323824891570696</c:v>
                </c:pt>
                <c:pt idx="28">
                  <c:v>-0.61794303708122089</c:v>
                </c:pt>
                <c:pt idx="29">
                  <c:v>-0.61356740459139725</c:v>
                </c:pt>
                <c:pt idx="30">
                  <c:v>-0.66521666923129386</c:v>
                </c:pt>
                <c:pt idx="31">
                  <c:v>-0.64764474276339601</c:v>
                </c:pt>
                <c:pt idx="32">
                  <c:v>-0.63919663095291013</c:v>
                </c:pt>
                <c:pt idx="33">
                  <c:v>-0.63124890449393167</c:v>
                </c:pt>
                <c:pt idx="34">
                  <c:v>-0.62267660945752412</c:v>
                </c:pt>
                <c:pt idx="35">
                  <c:v>-0.61078058690380499</c:v>
                </c:pt>
                <c:pt idx="36">
                  <c:v>-0.59739801808684856</c:v>
                </c:pt>
                <c:pt idx="37">
                  <c:v>-0.5866926935228477</c:v>
                </c:pt>
                <c:pt idx="38">
                  <c:v>-0.57395295552242631</c:v>
                </c:pt>
                <c:pt idx="39">
                  <c:v>-0.55836796066927308</c:v>
                </c:pt>
                <c:pt idx="40">
                  <c:v>-0.53868126691288798</c:v>
                </c:pt>
                <c:pt idx="41">
                  <c:v>-0.51845401087896192</c:v>
                </c:pt>
                <c:pt idx="42">
                  <c:v>-0.48280977259165903</c:v>
                </c:pt>
                <c:pt idx="43">
                  <c:v>-0.44276798712760512</c:v>
                </c:pt>
                <c:pt idx="44">
                  <c:v>-0.41317950732788777</c:v>
                </c:pt>
                <c:pt idx="45">
                  <c:v>-0.38060697765823243</c:v>
                </c:pt>
                <c:pt idx="46">
                  <c:v>-0.35222380563951822</c:v>
                </c:pt>
                <c:pt idx="47">
                  <c:v>-0.32713879400336737</c:v>
                </c:pt>
                <c:pt idx="48">
                  <c:v>-0.30089960885571038</c:v>
                </c:pt>
                <c:pt idx="49">
                  <c:v>-0.27440840480838907</c:v>
                </c:pt>
                <c:pt idx="50">
                  <c:v>-0.26004697997534532</c:v>
                </c:pt>
                <c:pt idx="51">
                  <c:v>-0.2488522274033006</c:v>
                </c:pt>
                <c:pt idx="52">
                  <c:v>-0.2306484274623315</c:v>
                </c:pt>
                <c:pt idx="53">
                  <c:v>-0.2148698528746536</c:v>
                </c:pt>
                <c:pt idx="54">
                  <c:v>-0.20062165392406761</c:v>
                </c:pt>
                <c:pt idx="55">
                  <c:v>-0.186808096264207</c:v>
                </c:pt>
                <c:pt idx="56">
                  <c:v>-0.17437516388076821</c:v>
                </c:pt>
                <c:pt idx="57">
                  <c:v>-0.16375019316883421</c:v>
                </c:pt>
                <c:pt idx="58">
                  <c:v>-0.15307043573958179</c:v>
                </c:pt>
                <c:pt idx="59">
                  <c:v>-0.14380052316932099</c:v>
                </c:pt>
                <c:pt idx="60">
                  <c:v>-0.13817575352463951</c:v>
                </c:pt>
                <c:pt idx="61">
                  <c:v>-0.1315356033856584</c:v>
                </c:pt>
                <c:pt idx="62">
                  <c:v>-0.12513651480287799</c:v>
                </c:pt>
                <c:pt idx="63">
                  <c:v>-0.12024588717026199</c:v>
                </c:pt>
                <c:pt idx="64">
                  <c:v>-0.11512880777273039</c:v>
                </c:pt>
                <c:pt idx="65">
                  <c:v>-0.1098619780145286</c:v>
                </c:pt>
                <c:pt idx="66">
                  <c:v>-0.10454766643465099</c:v>
                </c:pt>
                <c:pt idx="67">
                  <c:v>-9.916761079399139E-2</c:v>
                </c:pt>
                <c:pt idx="68">
                  <c:v>-9.3499011775455249E-2</c:v>
                </c:pt>
                <c:pt idx="69">
                  <c:v>-8.7702577083176358E-2</c:v>
                </c:pt>
                <c:pt idx="70">
                  <c:v>-8.1825788538830588E-2</c:v>
                </c:pt>
                <c:pt idx="71">
                  <c:v>-7.6036658742194119E-2</c:v>
                </c:pt>
                <c:pt idx="72">
                  <c:v>-7.0514157636506855E-2</c:v>
                </c:pt>
                <c:pt idx="73">
                  <c:v>-5.5707134169273927E-2</c:v>
                </c:pt>
                <c:pt idx="74">
                  <c:v>-4.3927989945833829E-2</c:v>
                </c:pt>
                <c:pt idx="75">
                  <c:v>-4.0838019089080239E-2</c:v>
                </c:pt>
                <c:pt idx="76">
                  <c:v>-3.6301678895122848E-2</c:v>
                </c:pt>
                <c:pt idx="77">
                  <c:v>-3.2411821965521698E-2</c:v>
                </c:pt>
                <c:pt idx="78">
                  <c:v>-2.8496397901171991E-2</c:v>
                </c:pt>
                <c:pt idx="79">
                  <c:v>-2.4712461958386271E-2</c:v>
                </c:pt>
                <c:pt idx="80">
                  <c:v>-2.114402043705264E-2</c:v>
                </c:pt>
                <c:pt idx="81">
                  <c:v>-1.788238453270162E-2</c:v>
                </c:pt>
                <c:pt idx="82">
                  <c:v>-1.4967731171366679E-2</c:v>
                </c:pt>
                <c:pt idx="83">
                  <c:v>-1.238545056176291E-2</c:v>
                </c:pt>
                <c:pt idx="84">
                  <c:v>-1.0080755986571989E-2</c:v>
                </c:pt>
                <c:pt idx="85">
                  <c:v>-8.0171229675817125E-3</c:v>
                </c:pt>
                <c:pt idx="86">
                  <c:v>-6.2055088482557306E-3</c:v>
                </c:pt>
                <c:pt idx="87">
                  <c:v>-4.6605234198789369E-3</c:v>
                </c:pt>
                <c:pt idx="88">
                  <c:v>-3.42599605630599E-3</c:v>
                </c:pt>
                <c:pt idx="89">
                  <c:v>-2.465402279324673E-3</c:v>
                </c:pt>
                <c:pt idx="90">
                  <c:v>-1.7166504759742161E-3</c:v>
                </c:pt>
                <c:pt idx="91">
                  <c:v>-1.1505210636848469E-3</c:v>
                </c:pt>
                <c:pt idx="92">
                  <c:v>-7.4144690770801258E-4</c:v>
                </c:pt>
                <c:pt idx="93">
                  <c:v>-4.6386087329516071E-4</c:v>
                </c:pt>
                <c:pt idx="94">
                  <c:v>-2.7393358659163033E-4</c:v>
                </c:pt>
                <c:pt idx="95">
                  <c:v>-1.4975036067009121E-4</c:v>
                </c:pt>
                <c:pt idx="96">
                  <c:v>-7.6701404245656477E-5</c:v>
                </c:pt>
                <c:pt idx="97">
                  <c:v>-3.6524478212217368E-5</c:v>
                </c:pt>
                <c:pt idx="98">
                  <c:v>-1.4609791284886951E-5</c:v>
                </c:pt>
                <c:pt idx="99">
                  <c:v>-3.6524478212217368E-6</c:v>
                </c:pt>
                <c:pt idx="100">
                  <c:v>-1.095734346366521E-5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-2.6399892851790119E-2</c:v>
                </c:pt>
                <c:pt idx="2">
                  <c:v>-4.3584659850639085E-2</c:v>
                </c:pt>
                <c:pt idx="3">
                  <c:v>-6.3344402563449087E-2</c:v>
                </c:pt>
                <c:pt idx="4">
                  <c:v>-8.9992661867082102E-2</c:v>
                </c:pt>
                <c:pt idx="5">
                  <c:v>-0.10726874006146114</c:v>
                </c:pt>
                <c:pt idx="6">
                  <c:v>-0.10732717922660107</c:v>
                </c:pt>
                <c:pt idx="7">
                  <c:v>-8.9707770937027087E-2</c:v>
                </c:pt>
                <c:pt idx="8">
                  <c:v>-8.4952283873796164E-2</c:v>
                </c:pt>
                <c:pt idx="9">
                  <c:v>-0.10881372548983803</c:v>
                </c:pt>
                <c:pt idx="10">
                  <c:v>-0.13855560809804612</c:v>
                </c:pt>
                <c:pt idx="11">
                  <c:v>-0.16727115286849203</c:v>
                </c:pt>
                <c:pt idx="12">
                  <c:v>-0.19509184792273815</c:v>
                </c:pt>
                <c:pt idx="13">
                  <c:v>-0.25096334224396699</c:v>
                </c:pt>
                <c:pt idx="14">
                  <c:v>-0.32641195688694413</c:v>
                </c:pt>
                <c:pt idx="15">
                  <c:v>-0.39261257364658797</c:v>
                </c:pt>
                <c:pt idx="16">
                  <c:v>-0.45412709985160515</c:v>
                </c:pt>
                <c:pt idx="17">
                  <c:v>-0.51682867159851797</c:v>
                </c:pt>
                <c:pt idx="18">
                  <c:v>-0.58459984092128803</c:v>
                </c:pt>
                <c:pt idx="19">
                  <c:v>-0.65348135438170829</c:v>
                </c:pt>
                <c:pt idx="20">
                  <c:v>-0.71483152043476983</c:v>
                </c:pt>
                <c:pt idx="21">
                  <c:v>-0.77338025900895413</c:v>
                </c:pt>
                <c:pt idx="22">
                  <c:v>-0.82693975385934981</c:v>
                </c:pt>
                <c:pt idx="23">
                  <c:v>-0.87250404042909091</c:v>
                </c:pt>
                <c:pt idx="24">
                  <c:v>-0.91884264593693121</c:v>
                </c:pt>
                <c:pt idx="25">
                  <c:v>-0.95171832877574802</c:v>
                </c:pt>
                <c:pt idx="26">
                  <c:v>-0.95140421826312294</c:v>
                </c:pt>
                <c:pt idx="27">
                  <c:v>-0.94737191586849412</c:v>
                </c:pt>
                <c:pt idx="28">
                  <c:v>-1.0226671277029802</c:v>
                </c:pt>
                <c:pt idx="29">
                  <c:v>-1.0270427601928038</c:v>
                </c:pt>
                <c:pt idx="30">
                  <c:v>-0.97539349555290722</c:v>
                </c:pt>
                <c:pt idx="31">
                  <c:v>-0.99296542202080507</c:v>
                </c:pt>
                <c:pt idx="32">
                  <c:v>-1.0014135338312911</c:v>
                </c:pt>
                <c:pt idx="33">
                  <c:v>-1.0093612602902695</c:v>
                </c:pt>
                <c:pt idx="34">
                  <c:v>-1.0179335553266768</c:v>
                </c:pt>
                <c:pt idx="35">
                  <c:v>-1.0298295778803961</c:v>
                </c:pt>
                <c:pt idx="36">
                  <c:v>-1.0432121466973525</c:v>
                </c:pt>
                <c:pt idx="37">
                  <c:v>-1.0539174712613533</c:v>
                </c:pt>
                <c:pt idx="38">
                  <c:v>-1.0666572092617748</c:v>
                </c:pt>
                <c:pt idx="39">
                  <c:v>-1.082242204114928</c:v>
                </c:pt>
                <c:pt idx="40">
                  <c:v>-1.1019288978713131</c:v>
                </c:pt>
                <c:pt idx="41">
                  <c:v>-1.1221561539052392</c:v>
                </c:pt>
                <c:pt idx="42">
                  <c:v>-1.1578003921925419</c:v>
                </c:pt>
                <c:pt idx="43">
                  <c:v>-1.197842177656596</c:v>
                </c:pt>
                <c:pt idx="44">
                  <c:v>-1.2274306574563134</c:v>
                </c:pt>
                <c:pt idx="45">
                  <c:v>-1.2600031871259687</c:v>
                </c:pt>
                <c:pt idx="46">
                  <c:v>-1.2883863591446829</c:v>
                </c:pt>
                <c:pt idx="47">
                  <c:v>-1.3134713707808336</c:v>
                </c:pt>
                <c:pt idx="48">
                  <c:v>-1.3397105559284908</c:v>
                </c:pt>
                <c:pt idx="49">
                  <c:v>-1.3662017599758121</c:v>
                </c:pt>
                <c:pt idx="50">
                  <c:v>-1.3805631848088558</c:v>
                </c:pt>
                <c:pt idx="51">
                  <c:v>-1.3917579373809006</c:v>
                </c:pt>
                <c:pt idx="52">
                  <c:v>-1.4099617373218696</c:v>
                </c:pt>
                <c:pt idx="53">
                  <c:v>-1.4257403119095475</c:v>
                </c:pt>
                <c:pt idx="54">
                  <c:v>-1.4399885108601334</c:v>
                </c:pt>
                <c:pt idx="55">
                  <c:v>-1.4538020685199942</c:v>
                </c:pt>
                <c:pt idx="56">
                  <c:v>-1.4662350009034328</c:v>
                </c:pt>
                <c:pt idx="57">
                  <c:v>-1.476859971615367</c:v>
                </c:pt>
                <c:pt idx="58">
                  <c:v>-1.4875397290446193</c:v>
                </c:pt>
                <c:pt idx="59">
                  <c:v>-1.4968096416148802</c:v>
                </c:pt>
                <c:pt idx="60">
                  <c:v>-1.5024344112595616</c:v>
                </c:pt>
                <c:pt idx="61">
                  <c:v>-1.5090745613985428</c:v>
                </c:pt>
                <c:pt idx="62">
                  <c:v>-1.5154736499813231</c:v>
                </c:pt>
                <c:pt idx="63">
                  <c:v>-1.520364277613939</c:v>
                </c:pt>
                <c:pt idx="64">
                  <c:v>-1.5254813570114707</c:v>
                </c:pt>
                <c:pt idx="65">
                  <c:v>-1.5307481867696724</c:v>
                </c:pt>
                <c:pt idx="66">
                  <c:v>-1.5360624983495501</c:v>
                </c:pt>
                <c:pt idx="67">
                  <c:v>-1.5414425539902097</c:v>
                </c:pt>
                <c:pt idx="68">
                  <c:v>-1.5471111530087458</c:v>
                </c:pt>
                <c:pt idx="69">
                  <c:v>-1.5529075877010248</c:v>
                </c:pt>
                <c:pt idx="70">
                  <c:v>-1.5587843762453706</c:v>
                </c:pt>
                <c:pt idx="71">
                  <c:v>-1.564573506042007</c:v>
                </c:pt>
                <c:pt idx="72">
                  <c:v>-1.5700960071476942</c:v>
                </c:pt>
                <c:pt idx="73">
                  <c:v>-1.5849030306149272</c:v>
                </c:pt>
                <c:pt idx="74">
                  <c:v>-1.5966821748383673</c:v>
                </c:pt>
                <c:pt idx="75">
                  <c:v>-1.5997721456951208</c:v>
                </c:pt>
                <c:pt idx="76">
                  <c:v>-1.6043084858890782</c:v>
                </c:pt>
                <c:pt idx="77">
                  <c:v>-1.6081983428186795</c:v>
                </c:pt>
                <c:pt idx="78">
                  <c:v>-1.612113766883029</c:v>
                </c:pt>
                <c:pt idx="79">
                  <c:v>-1.6158977028258148</c:v>
                </c:pt>
                <c:pt idx="80">
                  <c:v>-1.6194661443471485</c:v>
                </c:pt>
                <c:pt idx="81">
                  <c:v>-1.6227277802514994</c:v>
                </c:pt>
                <c:pt idx="82">
                  <c:v>-1.6256424336128343</c:v>
                </c:pt>
                <c:pt idx="83">
                  <c:v>-1.6282247142224382</c:v>
                </c:pt>
                <c:pt idx="84">
                  <c:v>-1.630529408797629</c:v>
                </c:pt>
                <c:pt idx="85">
                  <c:v>-1.6325930418166195</c:v>
                </c:pt>
                <c:pt idx="86">
                  <c:v>-1.6344046559359453</c:v>
                </c:pt>
                <c:pt idx="87">
                  <c:v>-1.6359496413643222</c:v>
                </c:pt>
                <c:pt idx="88">
                  <c:v>-1.6371841687278952</c:v>
                </c:pt>
                <c:pt idx="89">
                  <c:v>-1.6381447625048764</c:v>
                </c:pt>
                <c:pt idx="90">
                  <c:v>-1.6388935143082268</c:v>
                </c:pt>
                <c:pt idx="91">
                  <c:v>-1.6394596437205162</c:v>
                </c:pt>
                <c:pt idx="92">
                  <c:v>-1.639868717876493</c:v>
                </c:pt>
                <c:pt idx="93">
                  <c:v>-1.6401463039109059</c:v>
                </c:pt>
                <c:pt idx="94">
                  <c:v>-1.6403362311976095</c:v>
                </c:pt>
                <c:pt idx="95">
                  <c:v>-1.6404604144235311</c:v>
                </c:pt>
                <c:pt idx="96">
                  <c:v>-1.6405334633799553</c:v>
                </c:pt>
                <c:pt idx="97">
                  <c:v>-1.640573640305989</c:v>
                </c:pt>
                <c:pt idx="98">
                  <c:v>-1.6405955549929161</c:v>
                </c:pt>
                <c:pt idx="99">
                  <c:v>-1.6406065123363798</c:v>
                </c:pt>
                <c:pt idx="100">
                  <c:v>-1.6405992074407374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1.609856554129514</c:v>
                </c:pt>
                <c:pt idx="1">
                  <c:v>1.587131023785872</c:v>
                </c:pt>
                <c:pt idx="2">
                  <c:v>1.5719733653278021</c:v>
                </c:pt>
                <c:pt idx="3">
                  <c:v>1.5537476506999059</c:v>
                </c:pt>
                <c:pt idx="4">
                  <c:v>1.528980402024201</c:v>
                </c:pt>
                <c:pt idx="5">
                  <c:v>1.5129644183281441</c:v>
                </c:pt>
                <c:pt idx="6">
                  <c:v>1.514187988348253</c:v>
                </c:pt>
                <c:pt idx="7">
                  <c:v>1.533447345709555</c:v>
                </c:pt>
                <c:pt idx="8">
                  <c:v>1.5401897643875311</c:v>
                </c:pt>
                <c:pt idx="9">
                  <c:v>1.518600145316289</c:v>
                </c:pt>
                <c:pt idx="10">
                  <c:v>1.490775797814222</c:v>
                </c:pt>
                <c:pt idx="11">
                  <c:v>1.4637221168024319</c:v>
                </c:pt>
                <c:pt idx="12">
                  <c:v>1.43752676102863</c:v>
                </c:pt>
                <c:pt idx="13">
                  <c:v>1.383050501775108</c:v>
                </c:pt>
                <c:pt idx="14">
                  <c:v>1.3091213054257591</c:v>
                </c:pt>
                <c:pt idx="15">
                  <c:v>1.2442282649861121</c:v>
                </c:pt>
                <c:pt idx="16">
                  <c:v>1.183871564740423</c:v>
                </c:pt>
                <c:pt idx="17">
                  <c:v>1.1226236672263561</c:v>
                </c:pt>
                <c:pt idx="18">
                  <c:v>1.0561381595366559</c:v>
                </c:pt>
                <c:pt idx="19">
                  <c:v>0.98795426361008887</c:v>
                </c:pt>
                <c:pt idx="20">
                  <c:v>0.92692186051747372</c:v>
                </c:pt>
                <c:pt idx="21">
                  <c:v>0.86880411078619335</c:v>
                </c:pt>
                <c:pt idx="22">
                  <c:v>0.81598606284350583</c:v>
                </c:pt>
                <c:pt idx="23">
                  <c:v>0.77126549172046688</c:v>
                </c:pt>
                <c:pt idx="24">
                  <c:v>0.72569755270290448</c:v>
                </c:pt>
                <c:pt idx="25">
                  <c:v>0.69363271328039888</c:v>
                </c:pt>
                <c:pt idx="26">
                  <c:v>0.69494394204821752</c:v>
                </c:pt>
                <c:pt idx="27">
                  <c:v>0.69983822212865465</c:v>
                </c:pt>
                <c:pt idx="28">
                  <c:v>0.62453205295070491</c:v>
                </c:pt>
                <c:pt idx="29">
                  <c:v>0.62164296672411845</c:v>
                </c:pt>
                <c:pt idx="30">
                  <c:v>0.67482260700110697</c:v>
                </c:pt>
                <c:pt idx="31">
                  <c:v>0.65810900577119635</c:v>
                </c:pt>
                <c:pt idx="32">
                  <c:v>0.65159303885813669</c:v>
                </c:pt>
                <c:pt idx="33">
                  <c:v>0.64487618731490992</c:v>
                </c:pt>
                <c:pt idx="34">
                  <c:v>0.63768817000274558</c:v>
                </c:pt>
                <c:pt idx="35">
                  <c:v>0.62646419784813112</c:v>
                </c:pt>
                <c:pt idx="36">
                  <c:v>0.61384864307363118</c:v>
                </c:pt>
                <c:pt idx="37">
                  <c:v>0.60459334029465539</c:v>
                </c:pt>
                <c:pt idx="38">
                  <c:v>0.59290185481892466</c:v>
                </c:pt>
                <c:pt idx="39">
                  <c:v>0.57812770338208264</c:v>
                </c:pt>
                <c:pt idx="40">
                  <c:v>0.55878068727307117</c:v>
                </c:pt>
                <c:pt idx="41">
                  <c:v>0.53866300467378181</c:v>
                </c:pt>
                <c:pt idx="42">
                  <c:v>0.50241976494379859</c:v>
                </c:pt>
                <c:pt idx="43">
                  <c:v>0.46139912346365719</c:v>
                </c:pt>
                <c:pt idx="44">
                  <c:v>0.43091944639556168</c:v>
                </c:pt>
                <c:pt idx="45">
                  <c:v>0.3970831697797636</c:v>
                </c:pt>
                <c:pt idx="46">
                  <c:v>0.36750929977133118</c:v>
                </c:pt>
                <c:pt idx="47">
                  <c:v>0.34149656638858988</c:v>
                </c:pt>
                <c:pt idx="48">
                  <c:v>0.31442097068987318</c:v>
                </c:pt>
                <c:pt idx="49">
                  <c:v>0.28716275260009538</c:v>
                </c:pt>
                <c:pt idx="50">
                  <c:v>0.27290359630604583</c:v>
                </c:pt>
                <c:pt idx="51">
                  <c:v>0.2622238388767934</c:v>
                </c:pt>
                <c:pt idx="52">
                  <c:v>0.2443414543440918</c:v>
                </c:pt>
                <c:pt idx="53">
                  <c:v>0.2289829112558544</c:v>
                </c:pt>
                <c:pt idx="54">
                  <c:v>0.21487715777029601</c:v>
                </c:pt>
                <c:pt idx="55">
                  <c:v>0.20103803297568679</c:v>
                </c:pt>
                <c:pt idx="56">
                  <c:v>0.18863432017481779</c:v>
                </c:pt>
                <c:pt idx="57">
                  <c:v>0.1782540634669057</c:v>
                </c:pt>
                <c:pt idx="58">
                  <c:v>0.16780075780256909</c:v>
                </c:pt>
                <c:pt idx="59">
                  <c:v>0.1588193886101848</c:v>
                </c:pt>
                <c:pt idx="60">
                  <c:v>0.15387032181242929</c:v>
                </c:pt>
                <c:pt idx="61">
                  <c:v>0.14772690457713439</c:v>
                </c:pt>
                <c:pt idx="62">
                  <c:v>0.14178437197200661</c:v>
                </c:pt>
                <c:pt idx="63">
                  <c:v>0.13753292270810449</c:v>
                </c:pt>
                <c:pt idx="64">
                  <c:v>0.13300023496196831</c:v>
                </c:pt>
                <c:pt idx="65">
                  <c:v>0.1281716989423132</c:v>
                </c:pt>
                <c:pt idx="66">
                  <c:v>0.1231970650098092</c:v>
                </c:pt>
                <c:pt idx="67">
                  <c:v>0.1180398086862441</c:v>
                </c:pt>
                <c:pt idx="68">
                  <c:v>0.1124406061763112</c:v>
                </c:pt>
                <c:pt idx="69">
                  <c:v>0.10669165330570821</c:v>
                </c:pt>
                <c:pt idx="70">
                  <c:v>0.1008221696570048</c:v>
                </c:pt>
                <c:pt idx="71">
                  <c:v>9.5000167829977389E-2</c:v>
                </c:pt>
                <c:pt idx="72">
                  <c:v>8.9397312872223231E-2</c:v>
                </c:pt>
                <c:pt idx="73">
                  <c:v>7.323523126331706E-2</c:v>
                </c:pt>
                <c:pt idx="74">
                  <c:v>6.0320175767476988E-2</c:v>
                </c:pt>
                <c:pt idx="75">
                  <c:v>5.7069497206589638E-2</c:v>
                </c:pt>
                <c:pt idx="76">
                  <c:v>5.1850149270063782E-2</c:v>
                </c:pt>
                <c:pt idx="77">
                  <c:v>4.7138491580687739E-2</c:v>
                </c:pt>
                <c:pt idx="78">
                  <c:v>4.2211339469859617E-2</c:v>
                </c:pt>
                <c:pt idx="79">
                  <c:v>3.7276882463389047E-2</c:v>
                </c:pt>
                <c:pt idx="80">
                  <c:v>3.2466608682840022E-2</c:v>
                </c:pt>
                <c:pt idx="81">
                  <c:v>2.793392093670384E-2</c:v>
                </c:pt>
                <c:pt idx="82">
                  <c:v>2.3788392659617179E-2</c:v>
                </c:pt>
                <c:pt idx="83">
                  <c:v>2.0019066508116339E-2</c:v>
                </c:pt>
                <c:pt idx="84">
                  <c:v>1.66003753474528E-2</c:v>
                </c:pt>
                <c:pt idx="85">
                  <c:v>1.3492142251593099E-2</c:v>
                </c:pt>
                <c:pt idx="86">
                  <c:v>1.072358680310702E-2</c:v>
                </c:pt>
                <c:pt idx="87">
                  <c:v>8.3458432714916698E-3</c:v>
                </c:pt>
                <c:pt idx="88">
                  <c:v>6.3954361349592617E-3</c:v>
                </c:pt>
                <c:pt idx="89">
                  <c:v>4.8394933631188018E-3</c:v>
                </c:pt>
                <c:pt idx="90">
                  <c:v>3.586703760439746E-3</c:v>
                </c:pt>
                <c:pt idx="91">
                  <c:v>2.5968904008886549E-3</c:v>
                </c:pt>
                <c:pt idx="92">
                  <c:v>1.833528806253312E-3</c:v>
                </c:pt>
                <c:pt idx="93">
                  <c:v>1.2600944983214991E-3</c:v>
                </c:pt>
                <c:pt idx="94">
                  <c:v>8.4006299888099965E-4</c:v>
                </c:pt>
                <c:pt idx="95">
                  <c:v>5.4056227754081712E-4</c:v>
                </c:pt>
                <c:pt idx="96">
                  <c:v>3.3602519955239977E-4</c:v>
                </c:pt>
                <c:pt idx="97">
                  <c:v>1.935797345247521E-4</c:v>
                </c:pt>
                <c:pt idx="98">
                  <c:v>1.095734346366521E-4</c:v>
                </c:pt>
                <c:pt idx="99">
                  <c:v>5.4786717318326062E-5</c:v>
                </c:pt>
                <c:pt idx="100">
                  <c:v>5.1134269497104322E-5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3.0753610654687069E-2</c:v>
                </c:pt>
                <c:pt idx="1">
                  <c:v>5.3479140998329067E-2</c:v>
                </c:pt>
                <c:pt idx="2">
                  <c:v>6.8636799456399E-2</c:v>
                </c:pt>
                <c:pt idx="3">
                  <c:v>8.6862514084295128E-2</c:v>
                </c:pt>
                <c:pt idx="4">
                  <c:v>0.11162976276000003</c:v>
                </c:pt>
                <c:pt idx="5">
                  <c:v>0.12764574645605697</c:v>
                </c:pt>
                <c:pt idx="6">
                  <c:v>0.12642217643594811</c:v>
                </c:pt>
                <c:pt idx="7">
                  <c:v>0.10716281907464609</c:v>
                </c:pt>
                <c:pt idx="8">
                  <c:v>0.10042040039667</c:v>
                </c:pt>
                <c:pt idx="9">
                  <c:v>0.12201001946791212</c:v>
                </c:pt>
                <c:pt idx="10">
                  <c:v>0.14983436696997909</c:v>
                </c:pt>
                <c:pt idx="11">
                  <c:v>0.17688804798176916</c:v>
                </c:pt>
                <c:pt idx="12">
                  <c:v>0.2030834037555711</c:v>
                </c:pt>
                <c:pt idx="13">
                  <c:v>0.25755966300909305</c:v>
                </c:pt>
                <c:pt idx="14">
                  <c:v>0.33148885935844197</c:v>
                </c:pt>
                <c:pt idx="15">
                  <c:v>0.39638189979808902</c:v>
                </c:pt>
                <c:pt idx="16">
                  <c:v>0.45673860004377809</c:v>
                </c:pt>
                <c:pt idx="17">
                  <c:v>0.51798649755784498</c:v>
                </c:pt>
                <c:pt idx="18">
                  <c:v>0.58447200524754517</c:v>
                </c:pt>
                <c:pt idx="19">
                  <c:v>0.65265590117411221</c:v>
                </c:pt>
                <c:pt idx="20">
                  <c:v>0.71368830426672736</c:v>
                </c:pt>
                <c:pt idx="21">
                  <c:v>0.77180605399800772</c:v>
                </c:pt>
                <c:pt idx="22">
                  <c:v>0.82462410194069524</c:v>
                </c:pt>
                <c:pt idx="23">
                  <c:v>0.8693446730637342</c:v>
                </c:pt>
                <c:pt idx="24">
                  <c:v>0.91491261208129659</c:v>
                </c:pt>
                <c:pt idx="25">
                  <c:v>0.94697745150380219</c:v>
                </c:pt>
                <c:pt idx="26">
                  <c:v>0.94566622273598355</c:v>
                </c:pt>
                <c:pt idx="27">
                  <c:v>0.94077194265554642</c:v>
                </c:pt>
                <c:pt idx="28">
                  <c:v>1.0160781118334961</c:v>
                </c:pt>
                <c:pt idx="29">
                  <c:v>1.0189671980600825</c:v>
                </c:pt>
                <c:pt idx="30">
                  <c:v>0.96578755778309411</c:v>
                </c:pt>
                <c:pt idx="31">
                  <c:v>0.98250115901300472</c:v>
                </c:pt>
                <c:pt idx="32">
                  <c:v>0.98901712592606439</c:v>
                </c:pt>
                <c:pt idx="33">
                  <c:v>0.99573397746929115</c:v>
                </c:pt>
                <c:pt idx="34">
                  <c:v>1.0029219947814556</c:v>
                </c:pt>
                <c:pt idx="35">
                  <c:v>1.01414596693607</c:v>
                </c:pt>
                <c:pt idx="36">
                  <c:v>1.0267615217105699</c:v>
                </c:pt>
                <c:pt idx="37">
                  <c:v>1.0360168244895456</c:v>
                </c:pt>
                <c:pt idx="38">
                  <c:v>1.0477083099652764</c:v>
                </c:pt>
                <c:pt idx="39">
                  <c:v>1.0624824614021184</c:v>
                </c:pt>
                <c:pt idx="40">
                  <c:v>1.0818294775111299</c:v>
                </c:pt>
                <c:pt idx="41">
                  <c:v>1.1019471601104192</c:v>
                </c:pt>
                <c:pt idx="42">
                  <c:v>1.1381903998404024</c:v>
                </c:pt>
                <c:pt idx="43">
                  <c:v>1.1792110413205439</c:v>
                </c:pt>
                <c:pt idx="44">
                  <c:v>1.2096907183886394</c:v>
                </c:pt>
                <c:pt idx="45">
                  <c:v>1.2435269950044374</c:v>
                </c:pt>
                <c:pt idx="46">
                  <c:v>1.2731008650128699</c:v>
                </c:pt>
                <c:pt idx="47">
                  <c:v>1.2991135983956112</c:v>
                </c:pt>
                <c:pt idx="48">
                  <c:v>1.326189194094328</c:v>
                </c:pt>
                <c:pt idx="49">
                  <c:v>1.3534474121841056</c:v>
                </c:pt>
                <c:pt idx="50">
                  <c:v>1.3677065684781553</c:v>
                </c:pt>
                <c:pt idx="51">
                  <c:v>1.3783863259074076</c:v>
                </c:pt>
                <c:pt idx="52">
                  <c:v>1.3962687104401093</c:v>
                </c:pt>
                <c:pt idx="53">
                  <c:v>1.4116272535283467</c:v>
                </c:pt>
                <c:pt idx="54">
                  <c:v>1.4257330070139052</c:v>
                </c:pt>
                <c:pt idx="55">
                  <c:v>1.4395721318085144</c:v>
                </c:pt>
                <c:pt idx="56">
                  <c:v>1.4519758446093833</c:v>
                </c:pt>
                <c:pt idx="57">
                  <c:v>1.4623561013172954</c:v>
                </c:pt>
                <c:pt idx="58">
                  <c:v>1.472809406981632</c:v>
                </c:pt>
                <c:pt idx="59">
                  <c:v>1.4817907761740163</c:v>
                </c:pt>
                <c:pt idx="60">
                  <c:v>1.4867398429717718</c:v>
                </c:pt>
                <c:pt idx="61">
                  <c:v>1.4928832602070667</c:v>
                </c:pt>
                <c:pt idx="62">
                  <c:v>1.4988257928121944</c:v>
                </c:pt>
                <c:pt idx="63">
                  <c:v>1.5030772420760965</c:v>
                </c:pt>
                <c:pt idx="64">
                  <c:v>1.5076099298222327</c:v>
                </c:pt>
                <c:pt idx="65">
                  <c:v>1.5124384658418879</c:v>
                </c:pt>
                <c:pt idx="66">
                  <c:v>1.5174130997743918</c:v>
                </c:pt>
                <c:pt idx="67">
                  <c:v>1.5225703560979569</c:v>
                </c:pt>
                <c:pt idx="68">
                  <c:v>1.5281695586078898</c:v>
                </c:pt>
                <c:pt idx="69">
                  <c:v>1.5339185114784928</c:v>
                </c:pt>
                <c:pt idx="70">
                  <c:v>1.5397879951271962</c:v>
                </c:pt>
                <c:pt idx="71">
                  <c:v>1.5456099969542236</c:v>
                </c:pt>
                <c:pt idx="72">
                  <c:v>1.5512128519119779</c:v>
                </c:pt>
                <c:pt idx="73">
                  <c:v>1.567374933520884</c:v>
                </c:pt>
                <c:pt idx="74">
                  <c:v>1.5802899890167241</c:v>
                </c:pt>
                <c:pt idx="75">
                  <c:v>1.5835406675776114</c:v>
                </c:pt>
                <c:pt idx="76">
                  <c:v>1.5887600155141373</c:v>
                </c:pt>
                <c:pt idx="77">
                  <c:v>1.5934716732035132</c:v>
                </c:pt>
                <c:pt idx="78">
                  <c:v>1.5983988253143415</c:v>
                </c:pt>
                <c:pt idx="79">
                  <c:v>1.603333282320812</c:v>
                </c:pt>
                <c:pt idx="80">
                  <c:v>1.6081435561013611</c:v>
                </c:pt>
                <c:pt idx="81">
                  <c:v>1.6126762438474973</c:v>
                </c:pt>
                <c:pt idx="82">
                  <c:v>1.6168217721245839</c:v>
                </c:pt>
                <c:pt idx="83">
                  <c:v>1.6205910982760847</c:v>
                </c:pt>
                <c:pt idx="84">
                  <c:v>1.6240097894367482</c:v>
                </c:pt>
                <c:pt idx="85">
                  <c:v>1.6271180225326081</c:v>
                </c:pt>
                <c:pt idx="86">
                  <c:v>1.629886577981094</c:v>
                </c:pt>
                <c:pt idx="87">
                  <c:v>1.6322643215127095</c:v>
                </c:pt>
                <c:pt idx="88">
                  <c:v>1.6342147286492419</c:v>
                </c:pt>
                <c:pt idx="89">
                  <c:v>1.6357706714210822</c:v>
                </c:pt>
                <c:pt idx="90">
                  <c:v>1.6370234610237613</c:v>
                </c:pt>
                <c:pt idx="91">
                  <c:v>1.6380132743833125</c:v>
                </c:pt>
                <c:pt idx="92">
                  <c:v>1.6387766359779479</c:v>
                </c:pt>
                <c:pt idx="93">
                  <c:v>1.6393500702858796</c:v>
                </c:pt>
                <c:pt idx="94">
                  <c:v>1.6397701017853201</c:v>
                </c:pt>
                <c:pt idx="95">
                  <c:v>1.6400696025066603</c:v>
                </c:pt>
                <c:pt idx="96">
                  <c:v>1.6402741395846487</c:v>
                </c:pt>
                <c:pt idx="97">
                  <c:v>1.6404165850496764</c:v>
                </c:pt>
                <c:pt idx="98">
                  <c:v>1.6405005913495645</c:v>
                </c:pt>
                <c:pt idx="99">
                  <c:v>1.6405553780668827</c:v>
                </c:pt>
                <c:pt idx="100">
                  <c:v>1.640559030514704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14.45369</c:v>
                </c:pt>
                <c:pt idx="1">
                  <c:v>12.30939</c:v>
                </c:pt>
                <c:pt idx="2">
                  <c:v>13.41019</c:v>
                </c:pt>
                <c:pt idx="3">
                  <c:v>13.710979999999999</c:v>
                </c:pt>
                <c:pt idx="4">
                  <c:v>14.213990000000001</c:v>
                </c:pt>
                <c:pt idx="5">
                  <c:v>13.07213</c:v>
                </c:pt>
                <c:pt idx="6">
                  <c:v>10.590009999999999</c:v>
                </c:pt>
                <c:pt idx="7">
                  <c:v>12.132020000000001</c:v>
                </c:pt>
                <c:pt idx="8">
                  <c:v>12.385770000000001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929.91200000000003</c:v>
                </c:pt>
                <c:pt idx="1">
                  <c:v>1247.9829999999999</c:v>
                </c:pt>
                <c:pt idx="2">
                  <c:v>1586.655</c:v>
                </c:pt>
                <c:pt idx="3">
                  <c:v>1990.633</c:v>
                </c:pt>
                <c:pt idx="4">
                  <c:v>2721.2285000000002</c:v>
                </c:pt>
                <c:pt idx="5">
                  <c:v>3122.67</c:v>
                </c:pt>
                <c:pt idx="6">
                  <c:v>4228.4965000000002</c:v>
                </c:pt>
                <c:pt idx="7">
                  <c:v>5924.5495000000001</c:v>
                </c:pt>
                <c:pt idx="8">
                  <c:v>6523.8074999999999</c:v>
                </c:pt>
                <c:pt idx="9">
                  <c:v>7371.3270000000002</c:v>
                </c:pt>
                <c:pt idx="10">
                  <c:v>8136.4009999999998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1252.3399999999999</c:v>
                </c:pt>
                <c:pt idx="1">
                  <c:v>1428.9949999999999</c:v>
                </c:pt>
                <c:pt idx="2">
                  <c:v>1829.2439999999999</c:v>
                </c:pt>
                <c:pt idx="3">
                  <c:v>2252.8440000000001</c:v>
                </c:pt>
                <c:pt idx="4">
                  <c:v>2708.1705000000002</c:v>
                </c:pt>
                <c:pt idx="5">
                  <c:v>3192.259</c:v>
                </c:pt>
                <c:pt idx="6">
                  <c:v>4934.7394999999997</c:v>
                </c:pt>
                <c:pt idx="7">
                  <c:v>6385.2534999999998</c:v>
                </c:pt>
                <c:pt idx="8">
                  <c:v>9236.5259999999998</c:v>
                </c:pt>
                <c:pt idx="9">
                  <c:v>12144.3285</c:v>
                </c:pt>
                <c:pt idx="10">
                  <c:v>14894.586499999999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72.686000000000007</c:v>
                </c:pt>
                <c:pt idx="1">
                  <c:v>87.279499999999999</c:v>
                </c:pt>
                <c:pt idx="2">
                  <c:v>114.5335</c:v>
                </c:pt>
                <c:pt idx="3">
                  <c:v>140.2285</c:v>
                </c:pt>
                <c:pt idx="4">
                  <c:v>157.65350000000001</c:v>
                </c:pt>
                <c:pt idx="5">
                  <c:v>155.2645</c:v>
                </c:pt>
                <c:pt idx="6">
                  <c:v>213.20849999999999</c:v>
                </c:pt>
                <c:pt idx="7">
                  <c:v>307.233</c:v>
                </c:pt>
                <c:pt idx="8">
                  <c:v>421.68299999999999</c:v>
                </c:pt>
                <c:pt idx="9">
                  <c:v>615.66200000000003</c:v>
                </c:pt>
                <c:pt idx="10">
                  <c:v>1100.7325000000001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25.21939213535904</c:v>
                </c:pt>
                <c:pt idx="1">
                  <c:v>9.587041966136729</c:v>
                </c:pt>
                <c:pt idx="2">
                  <c:v>48.771665882928041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Burundi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0.54020537326228002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1.0423899999999999</c:v>
                </c:pt>
                <c:pt idx="1">
                  <c:v>2</c:v>
                </c:pt>
                <c:pt idx="2">
                  <c:v>2.2000000000000002</c:v>
                </c:pt>
                <c:pt idx="3">
                  <c:v>2.6607500000000002</c:v>
                </c:pt>
                <c:pt idx="4">
                  <c:v>4</c:v>
                </c:pt>
                <c:pt idx="5">
                  <c:v>6.1</c:v>
                </c:pt>
                <c:pt idx="6">
                  <c:v>9.1730199999999993</c:v>
                </c:pt>
                <c:pt idx="7">
                  <c:v>10.1846</c:v>
                </c:pt>
                <c:pt idx="8">
                  <c:v>11.275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281.06200000000001</c:v>
                </c:pt>
                <c:pt idx="1">
                  <c:v>291.85899999999998</c:v>
                </c:pt>
                <c:pt idx="2">
                  <c:v>271.28899999999999</c:v>
                </c:pt>
                <c:pt idx="3">
                  <c:v>261.29399999999998</c:v>
                </c:pt>
                <c:pt idx="4">
                  <c:v>259.90600000000001</c:v>
                </c:pt>
                <c:pt idx="5">
                  <c:v>273.95600000000002</c:v>
                </c:pt>
                <c:pt idx="6">
                  <c:v>310.952</c:v>
                </c:pt>
                <c:pt idx="7">
                  <c:v>326.84199999999998</c:v>
                </c:pt>
                <c:pt idx="8">
                  <c:v>320.63600000000002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-0.6</c:v>
                </c:pt>
                <c:pt idx="1">
                  <c:v>0.5</c:v>
                </c:pt>
                <c:pt idx="2">
                  <c:v>1.61</c:v>
                </c:pt>
                <c:pt idx="3">
                  <c:v>1.8420000000000001</c:v>
                </c:pt>
                <c:pt idx="4">
                  <c:v>0.33500000000000002</c:v>
                </c:pt>
                <c:pt idx="5">
                  <c:v>3.1190000000000002</c:v>
                </c:pt>
                <c:pt idx="6">
                  <c:v>1.827</c:v>
                </c:pt>
                <c:pt idx="7">
                  <c:v>2.6589999999999998</c:v>
                </c:pt>
                <c:pt idx="8">
                  <c:v>2.2309999999999999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Kupfer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5.0313044837171092E-3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1.1577124986462829E-2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1.3639535049639511E-2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Kaffee, Tee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0.27641359200382581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0.66985563651656099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6.4058014968951235E-2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6.9676316491777052E-2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7.8683466533648813E-2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8.0866006285916031E-2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Düngemittel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9.8496179100422854E-2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Burundi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3BE45EC-7C7A-1CDC-F5D2-A95AB92D83A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DR Kongo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Pakistan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Tansania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Kenia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27830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5.1239999999999997</v>
      </c>
      <c r="D26" s="17">
        <v>-3.9</v>
      </c>
      <c r="E26" s="17">
        <v>0.33500000000000002</v>
      </c>
      <c r="F26" s="17">
        <v>1.827</v>
      </c>
      <c r="G26" s="17">
        <v>2.6589999999999998</v>
      </c>
    </row>
    <row r="27" spans="1:7" ht="17.25" customHeight="1" x14ac:dyDescent="0.3">
      <c r="A27" s="5" t="s">
        <v>109</v>
      </c>
      <c r="B27" s="5" t="s">
        <v>135</v>
      </c>
      <c r="C27" s="19">
        <v>2.032</v>
      </c>
      <c r="D27" s="19">
        <v>3.1040000000000001</v>
      </c>
      <c r="E27" s="19">
        <v>3.0859999999999999</v>
      </c>
      <c r="F27" s="19">
        <v>3.9169999999999998</v>
      </c>
      <c r="G27" s="19">
        <v>4.2409999999999997</v>
      </c>
    </row>
    <row r="28" spans="1:7" ht="17.25" customHeight="1" x14ac:dyDescent="0.3">
      <c r="A28" s="5" t="s">
        <v>91</v>
      </c>
      <c r="B28" s="5" t="s">
        <v>136</v>
      </c>
      <c r="C28" s="20">
        <v>231.54900000000001</v>
      </c>
      <c r="D28" s="20">
        <v>304.24299999999999</v>
      </c>
      <c r="E28" s="20">
        <v>259.90600000000001</v>
      </c>
      <c r="F28" s="20">
        <v>310.952</v>
      </c>
      <c r="G28" s="20">
        <v>326.84199999999998</v>
      </c>
    </row>
    <row r="29" spans="1:7" ht="17.25" customHeight="1" x14ac:dyDescent="0.3">
      <c r="A29" s="5" t="s">
        <v>121</v>
      </c>
      <c r="B29" s="5" t="s">
        <v>136</v>
      </c>
      <c r="C29" s="20">
        <v>613.64984895021155</v>
      </c>
      <c r="D29" s="20">
        <v>797.42623440688328</v>
      </c>
      <c r="E29" s="20">
        <v>786.51583067464844</v>
      </c>
      <c r="F29" s="20">
        <v>888.51815838692755</v>
      </c>
      <c r="G29" s="20">
        <v>919.90664623563941</v>
      </c>
    </row>
    <row r="30" spans="1:7" ht="17.25" customHeight="1" x14ac:dyDescent="0.3">
      <c r="A30" s="5" t="s">
        <v>286</v>
      </c>
      <c r="B30" s="5" t="s">
        <v>9</v>
      </c>
      <c r="C30" s="17">
        <v>-3.637</v>
      </c>
      <c r="D30" s="17">
        <v>-7.5590000000000002</v>
      </c>
      <c r="E30" s="17">
        <v>-6.3369999999999997</v>
      </c>
      <c r="F30" s="17">
        <v>-10.602</v>
      </c>
      <c r="G30" s="17">
        <v>-8.4410000000000007</v>
      </c>
    </row>
    <row r="31" spans="1:7" ht="17.25" customHeight="1" x14ac:dyDescent="0.3">
      <c r="A31" s="5" t="s">
        <v>118</v>
      </c>
      <c r="B31" s="5" t="s">
        <v>9</v>
      </c>
      <c r="C31" s="17">
        <v>37.207000000000001</v>
      </c>
      <c r="D31" s="17">
        <v>15.609</v>
      </c>
      <c r="E31" s="17">
        <v>23.106999999999999</v>
      </c>
      <c r="F31" s="17">
        <v>22.957000000000001</v>
      </c>
      <c r="G31" s="17">
        <v>20.655000000000001</v>
      </c>
    </row>
    <row r="32" spans="1:7" ht="17.25" customHeight="1" x14ac:dyDescent="0.3">
      <c r="A32" s="5" t="s">
        <v>287</v>
      </c>
      <c r="B32" s="5" t="s">
        <v>9</v>
      </c>
      <c r="C32" s="17">
        <v>40.844000000000001</v>
      </c>
      <c r="D32" s="17">
        <v>23.167999999999999</v>
      </c>
      <c r="E32" s="17">
        <v>29.443999999999999</v>
      </c>
      <c r="F32" s="17">
        <v>33.558999999999997</v>
      </c>
      <c r="G32" s="17">
        <v>29.096</v>
      </c>
    </row>
    <row r="33" spans="1:7" ht="17.25" customHeight="1" x14ac:dyDescent="0.3">
      <c r="A33" s="5" t="s">
        <v>288</v>
      </c>
      <c r="B33" s="5" t="s">
        <v>9</v>
      </c>
      <c r="C33" s="17">
        <v>13.855957125155991</v>
      </c>
      <c r="D33" s="17">
        <v>13.12815489172562</v>
      </c>
      <c r="E33" s="17">
        <v>15.78782276654503</v>
      </c>
      <c r="F33" s="17" t="s">
        <v>322</v>
      </c>
      <c r="G33" s="17" t="s">
        <v>322</v>
      </c>
    </row>
    <row r="34" spans="1:7" ht="17.25" customHeight="1" x14ac:dyDescent="0.3">
      <c r="A34" s="5" t="s">
        <v>5</v>
      </c>
      <c r="B34" s="5" t="s">
        <v>8</v>
      </c>
      <c r="C34" s="17">
        <v>6.4960000000000004</v>
      </c>
      <c r="D34" s="17">
        <v>5.5540000000000003</v>
      </c>
      <c r="E34" s="17">
        <v>7.3049999999999997</v>
      </c>
      <c r="F34" s="17">
        <v>18.888000000000002</v>
      </c>
      <c r="G34" s="17">
        <v>26.954999999999998</v>
      </c>
    </row>
    <row r="35" spans="1:7" ht="17.25" customHeight="1" x14ac:dyDescent="0.3">
      <c r="A35" s="5" t="s">
        <v>120</v>
      </c>
      <c r="B35" s="1" t="s">
        <v>323</v>
      </c>
      <c r="C35" s="47">
        <v>363.43</v>
      </c>
      <c r="D35" s="47">
        <v>571.84500000000003</v>
      </c>
      <c r="E35" s="47">
        <v>595.61400000000003</v>
      </c>
      <c r="F35" s="47">
        <v>673.41700000000003</v>
      </c>
      <c r="G35" s="47">
        <v>865.22900000000004</v>
      </c>
    </row>
    <row r="36" spans="1:7" ht="17.25" customHeight="1" x14ac:dyDescent="0.3">
      <c r="A36" s="5" t="s">
        <v>97</v>
      </c>
      <c r="B36" s="4" t="s">
        <v>25</v>
      </c>
      <c r="C36" s="17">
        <v>12.42</v>
      </c>
      <c r="D36" s="17">
        <v>15.329166666666699</v>
      </c>
      <c r="E36" s="17">
        <v>12.195</v>
      </c>
      <c r="F36" s="17">
        <v>11.772500000000001</v>
      </c>
      <c r="G36" s="17">
        <v>11.23</v>
      </c>
    </row>
    <row r="37" spans="1:7" ht="17.25" customHeight="1" x14ac:dyDescent="0.3">
      <c r="A37" s="5" t="s">
        <v>6</v>
      </c>
      <c r="B37" s="1" t="s">
        <v>324</v>
      </c>
      <c r="C37" s="47">
        <v>1624.9142199999999</v>
      </c>
      <c r="D37" s="47">
        <v>1738.7219299999999</v>
      </c>
      <c r="E37" s="47">
        <v>2199.2426099999998</v>
      </c>
      <c r="F37" s="47">
        <v>2143.00135</v>
      </c>
      <c r="G37" s="47">
        <v>2801.82168</v>
      </c>
    </row>
    <row r="38" spans="1:7" ht="17.25" customHeight="1" x14ac:dyDescent="0.3">
      <c r="A38" s="5" t="s">
        <v>6</v>
      </c>
      <c r="B38" s="1" t="s">
        <v>323</v>
      </c>
      <c r="C38" s="47">
        <v>1230.74833333333</v>
      </c>
      <c r="D38" s="47">
        <v>1571.8983333333299</v>
      </c>
      <c r="E38" s="47">
        <v>1915.0461758333299</v>
      </c>
      <c r="F38" s="47">
        <v>2034.3066343047201</v>
      </c>
      <c r="G38" s="47">
        <v>2574.0517487932898</v>
      </c>
    </row>
    <row r="39" spans="1:7" ht="17.25" customHeight="1" x14ac:dyDescent="0.3">
      <c r="A39" s="5" t="s">
        <v>72</v>
      </c>
      <c r="B39" s="5" t="s">
        <v>9</v>
      </c>
      <c r="C39" s="17">
        <v>46.911999999999999</v>
      </c>
      <c r="D39" s="17">
        <v>39.926000000000002</v>
      </c>
      <c r="E39" s="17">
        <v>65.965000000000003</v>
      </c>
      <c r="F39" s="17">
        <v>68.358999999999995</v>
      </c>
      <c r="G39" s="17">
        <v>62.363</v>
      </c>
    </row>
    <row r="40" spans="1:7" ht="17.25" customHeight="1" x14ac:dyDescent="0.3">
      <c r="A40" s="5" t="s">
        <v>176</v>
      </c>
      <c r="B40" s="4" t="s">
        <v>135</v>
      </c>
      <c r="C40" s="19">
        <v>0.62088116199999999</v>
      </c>
      <c r="D40" s="19">
        <v>0.62694160779999997</v>
      </c>
      <c r="E40" s="19">
        <v>0.66506556670000005</v>
      </c>
      <c r="F40" s="19">
        <v>0.95501543189999993</v>
      </c>
      <c r="G40" s="19">
        <v>1.0428215183</v>
      </c>
    </row>
    <row r="41" spans="1:7" ht="17.25" customHeight="1" x14ac:dyDescent="0.3">
      <c r="A41" s="5" t="s">
        <v>177</v>
      </c>
      <c r="B41" s="5" t="s">
        <v>135</v>
      </c>
      <c r="C41" s="17">
        <v>4.3748075999999999E-3</v>
      </c>
      <c r="D41" s="17">
        <v>2.6931535399999998E-2</v>
      </c>
      <c r="E41" s="17">
        <v>3.6670057999999998E-2</v>
      </c>
      <c r="F41" s="17">
        <v>3.3357433499999999E-2</v>
      </c>
      <c r="G41" s="17">
        <v>4.4434745299999995E-2</v>
      </c>
    </row>
    <row r="42" spans="1:7" ht="17.25" customHeight="1" x14ac:dyDescent="0.3">
      <c r="A42" s="5" t="s">
        <v>179</v>
      </c>
      <c r="B42" s="5" t="s">
        <v>135</v>
      </c>
      <c r="C42" s="19">
        <v>0.33208502247192301</v>
      </c>
      <c r="D42" s="19">
        <v>0.136134382176262</v>
      </c>
      <c r="E42" s="19">
        <v>9.0319165539162499E-2</v>
      </c>
      <c r="F42" s="19">
        <v>0.15853030055931699</v>
      </c>
      <c r="G42" s="19">
        <v>9.0349885178175299E-2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38.430545287633542</v>
      </c>
      <c r="D48" s="19">
        <v>30.684697299422162</v>
      </c>
      <c r="E48" s="19">
        <v>28.624949999794719</v>
      </c>
      <c r="F48" s="19">
        <v>27.566714644381019</v>
      </c>
      <c r="G48" s="19">
        <v>25.21939213535904</v>
      </c>
    </row>
    <row r="49" spans="1:7" ht="17.25" customHeight="1" x14ac:dyDescent="0.3">
      <c r="A49" s="5" t="s">
        <v>111</v>
      </c>
      <c r="B49" s="5" t="s">
        <v>9</v>
      </c>
      <c r="C49" s="19">
        <v>15.38615627775088</v>
      </c>
      <c r="D49" s="19">
        <v>11.766428689422691</v>
      </c>
      <c r="E49" s="19">
        <v>10.74295000007832</v>
      </c>
      <c r="F49" s="19">
        <v>10.63778814459077</v>
      </c>
      <c r="G49" s="19">
        <v>9.587041966136729</v>
      </c>
    </row>
    <row r="50" spans="1:7" ht="17.25" customHeight="1" x14ac:dyDescent="0.3">
      <c r="A50" s="5" t="s">
        <v>112</v>
      </c>
      <c r="B50" s="5" t="s">
        <v>9</v>
      </c>
      <c r="C50" s="19">
        <v>36.951124868904898</v>
      </c>
      <c r="D50" s="19">
        <v>49.371635959991622</v>
      </c>
      <c r="E50" s="19">
        <v>45.479709999881123</v>
      </c>
      <c r="F50" s="19">
        <v>45.373600101100727</v>
      </c>
      <c r="G50" s="19">
        <v>48.771665882928041</v>
      </c>
    </row>
    <row r="51" spans="1:7" ht="17.25" customHeight="1" x14ac:dyDescent="0.3">
      <c r="A51" s="5" t="s">
        <v>98</v>
      </c>
      <c r="B51" s="5" t="s">
        <v>9</v>
      </c>
      <c r="C51" s="19">
        <v>16.460382391854289</v>
      </c>
      <c r="D51" s="19">
        <v>12.32608238518865</v>
      </c>
      <c r="E51" s="19">
        <v>11.4459700001998</v>
      </c>
      <c r="F51" s="19">
        <v>13.386870815768591</v>
      </c>
      <c r="G51" s="19">
        <v>12.98737209401661</v>
      </c>
    </row>
    <row r="52" spans="1:7" ht="17.25" customHeight="1" x14ac:dyDescent="0.3">
      <c r="A52" s="5" t="s">
        <v>99</v>
      </c>
      <c r="B52" s="5" t="s">
        <v>9</v>
      </c>
      <c r="C52" s="19">
        <v>102.9396208867726</v>
      </c>
      <c r="D52" s="19">
        <v>97.840291950816308</v>
      </c>
      <c r="E52" s="19">
        <v>106.228720000419</v>
      </c>
      <c r="F52" s="19">
        <v>104.9862429589717</v>
      </c>
      <c r="G52" s="19">
        <v>106.0790986850306</v>
      </c>
    </row>
    <row r="53" spans="1:7" ht="17.25" customHeight="1" x14ac:dyDescent="0.3">
      <c r="A53" s="5" t="s">
        <v>285</v>
      </c>
      <c r="B53" s="5" t="s">
        <v>9</v>
      </c>
      <c r="C53" s="19">
        <v>81.039620606889841</v>
      </c>
      <c r="D53" s="19">
        <v>75.417908508359403</v>
      </c>
      <c r="E53" s="19">
        <v>74.884419999662015</v>
      </c>
      <c r="F53" s="19">
        <v>74.010790256447251</v>
      </c>
      <c r="G53" s="19">
        <v>75.573789721138965</v>
      </c>
    </row>
    <row r="54" spans="1:7" ht="17.25" customHeight="1" x14ac:dyDescent="0.3">
      <c r="A54" s="5" t="s">
        <v>180</v>
      </c>
      <c r="B54" s="5" t="s">
        <v>8</v>
      </c>
      <c r="C54" s="17">
        <v>45.918614734542928</v>
      </c>
      <c r="D54" s="17">
        <v>-13.79136953483747</v>
      </c>
      <c r="E54" s="17">
        <v>-14.900000022639469</v>
      </c>
      <c r="F54" s="17">
        <v>5.7517200010213259</v>
      </c>
      <c r="G54" s="17">
        <v>7.8444400185154564</v>
      </c>
    </row>
    <row r="55" spans="1:7" ht="17.25" customHeight="1" x14ac:dyDescent="0.3">
      <c r="A55" s="5" t="s">
        <v>289</v>
      </c>
      <c r="B55" s="5" t="s">
        <v>9</v>
      </c>
      <c r="C55" s="19">
        <v>9.7000016393134558</v>
      </c>
      <c r="D55" s="19">
        <v>6.4172735653423576</v>
      </c>
      <c r="E55" s="19">
        <v>4.54932000033401</v>
      </c>
      <c r="F55" s="19">
        <v>4.9710985076332976</v>
      </c>
      <c r="G55" s="19">
        <v>5.2633852055031776</v>
      </c>
    </row>
    <row r="56" spans="1:7" ht="17.25" customHeight="1" x14ac:dyDescent="0.3">
      <c r="A56" s="5" t="s">
        <v>181</v>
      </c>
      <c r="B56" s="5" t="s">
        <v>8</v>
      </c>
      <c r="C56" s="17">
        <v>12.409999476693431</v>
      </c>
      <c r="D56" s="17">
        <v>-2.0747351865696828</v>
      </c>
      <c r="E56" s="17">
        <v>3.3857100007564331</v>
      </c>
      <c r="F56" s="17">
        <v>7.0202899950251094</v>
      </c>
      <c r="G56" s="17">
        <v>7.0400000037764272</v>
      </c>
    </row>
    <row r="57" spans="1:7" ht="17.25" customHeight="1" x14ac:dyDescent="0.3">
      <c r="A57" s="5" t="s">
        <v>290</v>
      </c>
      <c r="B57" s="5" t="s">
        <v>9</v>
      </c>
      <c r="C57" s="19">
        <v>29.800003758425969</v>
      </c>
      <c r="D57" s="19">
        <v>16.421009850429719</v>
      </c>
      <c r="E57" s="19">
        <v>22.224009999260939</v>
      </c>
      <c r="F57" s="19">
        <v>23.344221851095661</v>
      </c>
      <c r="G57" s="19">
        <v>24.329862664003901</v>
      </c>
    </row>
    <row r="58" spans="1:7" ht="17.25" customHeight="1" x14ac:dyDescent="0.3">
      <c r="A58" s="5" t="s">
        <v>178</v>
      </c>
      <c r="B58" s="5" t="s">
        <v>9</v>
      </c>
      <c r="C58" s="19" t="s">
        <v>326</v>
      </c>
      <c r="D58" s="19">
        <v>2.1313199145947399</v>
      </c>
      <c r="E58" s="19">
        <v>2.1859132836648301</v>
      </c>
      <c r="F58" s="19">
        <v>2.5982982753939101</v>
      </c>
      <c r="G58" s="19">
        <v>3.6589275911466301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11.281967160000001</v>
      </c>
      <c r="D74" s="21">
        <v>6.2902264600000004</v>
      </c>
      <c r="E74" s="21">
        <v>10.71837234</v>
      </c>
      <c r="F74" s="21">
        <v>9.1019096400000006</v>
      </c>
      <c r="G74" s="21" t="s">
        <v>322</v>
      </c>
    </row>
    <row r="75" spans="1:7" ht="17.25" customHeight="1" x14ac:dyDescent="0.3">
      <c r="A75" s="5" t="s">
        <v>293</v>
      </c>
      <c r="B75" s="5" t="s">
        <v>137</v>
      </c>
      <c r="C75" s="19">
        <v>25.120494839999999</v>
      </c>
      <c r="D75" s="19">
        <v>18.203670500000001</v>
      </c>
      <c r="E75" s="19">
        <v>27.07072449</v>
      </c>
      <c r="F75" s="19">
        <v>24.26920891</v>
      </c>
      <c r="G75" s="19" t="s">
        <v>322</v>
      </c>
    </row>
    <row r="76" spans="1:7" ht="17.25" customHeight="1" x14ac:dyDescent="0.3">
      <c r="A76" s="5" t="s">
        <v>21</v>
      </c>
      <c r="B76" s="5" t="s">
        <v>75</v>
      </c>
      <c r="C76" s="21">
        <v>59.2</v>
      </c>
      <c r="D76" s="21">
        <v>46</v>
      </c>
      <c r="E76" s="21">
        <v>38.6</v>
      </c>
      <c r="F76" s="21">
        <v>37.5</v>
      </c>
      <c r="G76" s="21">
        <v>36.4</v>
      </c>
    </row>
    <row r="77" spans="1:7" ht="17.25" customHeight="1" x14ac:dyDescent="0.3">
      <c r="A77" s="5" t="s">
        <v>175</v>
      </c>
      <c r="B77" s="5" t="s">
        <v>75</v>
      </c>
      <c r="C77" s="21">
        <v>90.7</v>
      </c>
      <c r="D77" s="21">
        <v>67.3</v>
      </c>
      <c r="E77" s="21">
        <v>54.2</v>
      </c>
      <c r="F77" s="21">
        <v>52.3</v>
      </c>
      <c r="G77" s="21">
        <v>50.5</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6.6780164709019862</v>
      </c>
      <c r="D83" s="21">
        <v>7.1029095181196507</v>
      </c>
      <c r="E83" s="21">
        <v>5.3215850683873116</v>
      </c>
      <c r="F83" s="21">
        <v>4.8711417389237512</v>
      </c>
      <c r="G83" s="21">
        <v>4.8210472279526906</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8776</v>
      </c>
      <c r="D94" s="18">
        <v>10204</v>
      </c>
      <c r="E94" s="18">
        <v>11875</v>
      </c>
      <c r="F94" s="18">
        <v>12598</v>
      </c>
      <c r="G94" s="18">
        <v>12976</v>
      </c>
    </row>
    <row r="95" spans="1:7" ht="17.25" customHeight="1" x14ac:dyDescent="0.3">
      <c r="A95" s="5" t="s">
        <v>12</v>
      </c>
      <c r="B95" s="5" t="s">
        <v>113</v>
      </c>
      <c r="C95" s="19">
        <v>355.9</v>
      </c>
      <c r="D95" s="19">
        <v>411.9</v>
      </c>
      <c r="E95" s="19">
        <v>461.3</v>
      </c>
      <c r="F95" s="19">
        <v>494.4</v>
      </c>
      <c r="G95" s="19">
        <v>512.6</v>
      </c>
    </row>
    <row r="96" spans="1:7" ht="17.25" customHeight="1" x14ac:dyDescent="0.3">
      <c r="A96" s="5" t="s">
        <v>13</v>
      </c>
      <c r="B96" s="5" t="s">
        <v>74</v>
      </c>
      <c r="C96" s="19">
        <v>45.097014118731302</v>
      </c>
      <c r="D96" s="19">
        <v>47.043891060304603</v>
      </c>
      <c r="E96" s="19">
        <v>46.956745625517698</v>
      </c>
      <c r="F96" s="19">
        <v>45.988890930345597</v>
      </c>
      <c r="G96" s="19">
        <v>45.364742387924402</v>
      </c>
    </row>
    <row r="97" spans="1:7" ht="17.25" customHeight="1" x14ac:dyDescent="0.3">
      <c r="A97" s="5" t="s">
        <v>14</v>
      </c>
      <c r="B97" s="5" t="s">
        <v>74</v>
      </c>
      <c r="C97" s="19">
        <v>52.629112239719397</v>
      </c>
      <c r="D97" s="19">
        <v>50.732970478602603</v>
      </c>
      <c r="E97" s="19">
        <v>50.608189593815901</v>
      </c>
      <c r="F97" s="19">
        <v>51.5252590861977</v>
      </c>
      <c r="G97" s="19">
        <v>52.124963096580302</v>
      </c>
    </row>
    <row r="98" spans="1:7" ht="17.25" customHeight="1" x14ac:dyDescent="0.3">
      <c r="A98" s="5" t="s">
        <v>15</v>
      </c>
      <c r="B98" s="5" t="s">
        <v>74</v>
      </c>
      <c r="C98" s="19">
        <v>2.2738736415493102</v>
      </c>
      <c r="D98" s="19">
        <v>2.22313846109284</v>
      </c>
      <c r="E98" s="19">
        <v>2.4350647806663899</v>
      </c>
      <c r="F98" s="19">
        <v>2.4858499834566898</v>
      </c>
      <c r="G98" s="19">
        <v>2.51029451549531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10.641999999999999</v>
      </c>
      <c r="D118" s="19">
        <v>12.077999999999999</v>
      </c>
      <c r="E118" s="19">
        <v>13.708</v>
      </c>
      <c r="F118" s="19">
        <v>14.417</v>
      </c>
      <c r="G118" s="19">
        <v>14.784000000000001</v>
      </c>
    </row>
    <row r="119" spans="1:7" ht="17.25" customHeight="1" x14ac:dyDescent="0.3">
      <c r="A119" s="5" t="s">
        <v>16</v>
      </c>
      <c r="B119" s="5" t="s">
        <v>74</v>
      </c>
      <c r="C119" s="19">
        <v>2.4865880001272598</v>
      </c>
      <c r="D119" s="19">
        <v>2.5656322287276199</v>
      </c>
      <c r="E119" s="19" t="s">
        <v>322</v>
      </c>
      <c r="F119" s="19" t="s">
        <v>322</v>
      </c>
      <c r="G119" s="19" t="s">
        <v>322</v>
      </c>
    </row>
    <row r="120" spans="1:7" ht="17.25" customHeight="1" x14ac:dyDescent="0.3">
      <c r="A120" s="5" t="s">
        <v>125</v>
      </c>
      <c r="B120" s="5" t="s">
        <v>59</v>
      </c>
      <c r="C120" s="19">
        <v>42.2</v>
      </c>
      <c r="D120" s="19">
        <v>37.36</v>
      </c>
      <c r="E120" s="19">
        <v>35.78</v>
      </c>
      <c r="F120" s="19">
        <v>35.17</v>
      </c>
      <c r="G120" s="19">
        <v>34.869999999999997</v>
      </c>
    </row>
    <row r="121" spans="1:7" ht="17.25" customHeight="1" x14ac:dyDescent="0.3">
      <c r="A121" s="5" t="s">
        <v>88</v>
      </c>
      <c r="B121" s="5" t="s">
        <v>95</v>
      </c>
      <c r="C121" s="19">
        <v>6.2408000000000001</v>
      </c>
      <c r="D121" s="19">
        <v>5.52</v>
      </c>
      <c r="E121" s="19">
        <v>5.1729000000000003</v>
      </c>
      <c r="F121" s="19">
        <v>5.0339999999999998</v>
      </c>
      <c r="G121" s="19">
        <v>4.9645999999999999</v>
      </c>
    </row>
    <row r="122" spans="1:7" ht="17.25" customHeight="1" x14ac:dyDescent="0.3">
      <c r="A122" s="5" t="s">
        <v>17</v>
      </c>
      <c r="B122" s="5" t="s">
        <v>8</v>
      </c>
      <c r="C122" s="17">
        <v>4.6810105730238796</v>
      </c>
      <c r="D122" s="17">
        <v>2.2685172929270401</v>
      </c>
      <c r="E122" s="17">
        <v>2.9086530249822</v>
      </c>
      <c r="F122" s="17">
        <v>2.7058500891671602</v>
      </c>
      <c r="G122" s="17">
        <v>2.7276444104443098</v>
      </c>
    </row>
    <row r="123" spans="1:7" ht="17.25" customHeight="1" x14ac:dyDescent="0.3">
      <c r="A123" s="5" t="s">
        <v>104</v>
      </c>
      <c r="B123" s="5" t="s">
        <v>18</v>
      </c>
      <c r="C123" s="19">
        <v>61.5</v>
      </c>
      <c r="D123" s="19">
        <v>64.42</v>
      </c>
      <c r="E123" s="19">
        <v>66.709999999999994</v>
      </c>
      <c r="F123" s="19">
        <v>67.42</v>
      </c>
      <c r="G123" s="19">
        <v>67.77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4037.123</v>
      </c>
      <c r="D143" s="18">
        <v>4652.2719999999999</v>
      </c>
      <c r="E143" s="18">
        <v>5256.7479999999996</v>
      </c>
      <c r="F143" s="18">
        <v>5695.4610000000002</v>
      </c>
      <c r="G143" s="18">
        <v>5901.9639999999999</v>
      </c>
    </row>
    <row r="144" spans="1:7" ht="17.25" customHeight="1" x14ac:dyDescent="0.3">
      <c r="A144" s="5" t="s">
        <v>122</v>
      </c>
      <c r="B144" s="9" t="s">
        <v>25</v>
      </c>
      <c r="C144" s="21">
        <v>51.571403695156178</v>
      </c>
      <c r="D144" s="21">
        <v>51.759613367404143</v>
      </c>
      <c r="E144" s="21">
        <v>50.877082180846408</v>
      </c>
      <c r="F144" s="21">
        <v>51.610624671119687</v>
      </c>
      <c r="G144" s="21">
        <v>51.621324698015783</v>
      </c>
    </row>
    <row r="145" spans="1:7" ht="17.25" customHeight="1" x14ac:dyDescent="0.3">
      <c r="A145" s="5" t="s">
        <v>64</v>
      </c>
      <c r="B145" s="5" t="s">
        <v>77</v>
      </c>
      <c r="C145" s="21">
        <v>78.421999999999997</v>
      </c>
      <c r="D145" s="21">
        <v>79.521000000000001</v>
      </c>
      <c r="E145" s="21">
        <v>78.546999999999997</v>
      </c>
      <c r="F145" s="21">
        <v>79.16</v>
      </c>
      <c r="G145" s="21">
        <v>78.911000000000001</v>
      </c>
    </row>
    <row r="146" spans="1:7" ht="17.25" customHeight="1" x14ac:dyDescent="0.3">
      <c r="A146" s="5" t="s">
        <v>65</v>
      </c>
      <c r="B146" s="5" t="s">
        <v>77</v>
      </c>
      <c r="C146" s="21">
        <v>77.542000000000002</v>
      </c>
      <c r="D146" s="21">
        <v>78.176000000000002</v>
      </c>
      <c r="E146" s="21">
        <v>78.534999999999997</v>
      </c>
      <c r="F146" s="21">
        <v>77.926000000000002</v>
      </c>
      <c r="G146" s="21">
        <v>77.643000000000001</v>
      </c>
    </row>
    <row r="147" spans="1:7" ht="17.25" customHeight="1" x14ac:dyDescent="0.3">
      <c r="A147" s="5" t="s">
        <v>66</v>
      </c>
      <c r="B147" s="5" t="s">
        <v>77</v>
      </c>
      <c r="C147" s="21">
        <v>79.266999999999996</v>
      </c>
      <c r="D147" s="21">
        <v>80.816000000000003</v>
      </c>
      <c r="E147" s="21">
        <v>78.558000000000007</v>
      </c>
      <c r="F147" s="21">
        <v>80.352000000000004</v>
      </c>
      <c r="G147" s="21">
        <v>80.138000000000005</v>
      </c>
    </row>
    <row r="148" spans="1:7" ht="17.25" customHeight="1" x14ac:dyDescent="0.3">
      <c r="A148" s="5" t="s">
        <v>67</v>
      </c>
      <c r="B148" s="5" t="s">
        <v>76</v>
      </c>
      <c r="C148" s="21">
        <v>77.155000000000001</v>
      </c>
      <c r="D148" s="21">
        <v>78.373999999999995</v>
      </c>
      <c r="E148" s="21">
        <v>77.738</v>
      </c>
      <c r="F148" s="21">
        <v>78.436000000000007</v>
      </c>
      <c r="G148" s="21">
        <v>78.185000000000002</v>
      </c>
    </row>
    <row r="149" spans="1:7" ht="17.25" customHeight="1" x14ac:dyDescent="0.3">
      <c r="A149" s="5" t="s">
        <v>68</v>
      </c>
      <c r="B149" s="5" t="s">
        <v>70</v>
      </c>
      <c r="C149" s="21">
        <v>87.754377563791195</v>
      </c>
      <c r="D149" s="21">
        <v>86.929024845687707</v>
      </c>
      <c r="E149" s="21">
        <v>85.468333710389601</v>
      </c>
      <c r="F149" s="21">
        <v>84.852954049535896</v>
      </c>
      <c r="G149" s="21">
        <v>84.755079223331904</v>
      </c>
    </row>
    <row r="150" spans="1:7" ht="17.25" customHeight="1" x14ac:dyDescent="0.3">
      <c r="A150" s="5" t="s">
        <v>119</v>
      </c>
      <c r="B150" s="5" t="s">
        <v>89</v>
      </c>
      <c r="C150" s="21">
        <v>1.6160000000000001</v>
      </c>
      <c r="D150" s="21">
        <v>1.4419999999999999</v>
      </c>
      <c r="E150" s="21">
        <v>1.03</v>
      </c>
      <c r="F150" s="21">
        <v>0.91500000000000004</v>
      </c>
      <c r="G150" s="21">
        <v>0.92100000000000004</v>
      </c>
    </row>
    <row r="151" spans="1:7" ht="17.25" customHeight="1" x14ac:dyDescent="0.3">
      <c r="A151" s="5" t="s">
        <v>150</v>
      </c>
      <c r="B151" s="5" t="s">
        <v>151</v>
      </c>
      <c r="C151" s="21">
        <v>2.3010000000000002</v>
      </c>
      <c r="D151" s="21">
        <v>2.6709999999999998</v>
      </c>
      <c r="E151" s="21">
        <v>1.69</v>
      </c>
      <c r="F151" s="21">
        <v>1.6870000000000001</v>
      </c>
      <c r="G151" s="21">
        <v>1.6839999999999999</v>
      </c>
    </row>
    <row r="152" spans="1:7" ht="17.25" customHeight="1" x14ac:dyDescent="0.3">
      <c r="A152" s="5" t="s">
        <v>129</v>
      </c>
      <c r="B152" s="5" t="s">
        <v>294</v>
      </c>
      <c r="C152" s="20">
        <v>2237.045592752303</v>
      </c>
      <c r="D152" s="20">
        <v>2213.1869701599599</v>
      </c>
      <c r="E152" s="20">
        <v>2022.3714633545369</v>
      </c>
      <c r="F152" s="20">
        <v>1957.756943817838</v>
      </c>
      <c r="G152" s="20">
        <v>1940.373163255158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200</v>
      </c>
      <c r="D172" s="18">
        <v>240</v>
      </c>
      <c r="E172" s="18">
        <v>210</v>
      </c>
      <c r="F172" s="18">
        <v>230</v>
      </c>
      <c r="G172" s="18">
        <v>220</v>
      </c>
    </row>
    <row r="173" spans="1:7" ht="17.25" customHeight="1" x14ac:dyDescent="0.3">
      <c r="A173" s="5" t="s">
        <v>28</v>
      </c>
      <c r="B173" s="5" t="s">
        <v>117</v>
      </c>
      <c r="C173" s="22">
        <v>0.40400000000000003</v>
      </c>
      <c r="D173" s="22">
        <v>0.42</v>
      </c>
      <c r="E173" s="22">
        <v>0.41899999999999998</v>
      </c>
      <c r="F173" s="22">
        <v>0.42</v>
      </c>
      <c r="G173" s="22" t="s">
        <v>322</v>
      </c>
    </row>
    <row r="174" spans="1:7" ht="17.25" customHeight="1" x14ac:dyDescent="0.3">
      <c r="A174" s="5" t="s">
        <v>123</v>
      </c>
      <c r="B174" s="5" t="s">
        <v>74</v>
      </c>
      <c r="C174" s="21">
        <v>56.523118058394097</v>
      </c>
      <c r="D174" s="21">
        <v>59.581470775142598</v>
      </c>
      <c r="E174" s="21">
        <v>62.207121273984498</v>
      </c>
      <c r="F174" s="21">
        <v>62.440975490777397</v>
      </c>
      <c r="G174" s="21" t="s">
        <v>322</v>
      </c>
    </row>
    <row r="175" spans="1:7" ht="17.25" customHeight="1" x14ac:dyDescent="0.3">
      <c r="A175" s="5" t="s">
        <v>124</v>
      </c>
      <c r="B175" s="5" t="s">
        <v>74</v>
      </c>
      <c r="C175" s="21">
        <v>45.930071391902999</v>
      </c>
      <c r="D175" s="21">
        <v>45.875713201118799</v>
      </c>
      <c r="E175" s="21">
        <v>45.7275099507196</v>
      </c>
      <c r="F175" s="21">
        <v>45.690684641176603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71.378504672897193</v>
      </c>
      <c r="D181" s="21">
        <v>75.584112149532714</v>
      </c>
      <c r="E181" s="21">
        <v>80.841121495327101</v>
      </c>
      <c r="F181" s="21">
        <v>81.892523364485982</v>
      </c>
      <c r="G181" s="21">
        <v>82.807963395638623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40.705640000000002</v>
      </c>
      <c r="D183" s="21">
        <v>37.45926</v>
      </c>
      <c r="E183" s="21">
        <v>37.28734</v>
      </c>
      <c r="F183" s="21">
        <v>37.680810000000001</v>
      </c>
      <c r="G183" s="21">
        <v>36.454300000000003</v>
      </c>
    </row>
    <row r="184" spans="1:7" ht="17.25" customHeight="1" x14ac:dyDescent="0.3">
      <c r="A184" s="5" t="s">
        <v>105</v>
      </c>
      <c r="B184" s="5" t="s">
        <v>302</v>
      </c>
      <c r="C184" s="21">
        <v>38.430545287633542</v>
      </c>
      <c r="D184" s="21">
        <v>30.684697299422162</v>
      </c>
      <c r="E184" s="21">
        <v>28.624949999794719</v>
      </c>
      <c r="F184" s="21">
        <v>28.660219999786062</v>
      </c>
      <c r="G184" s="21">
        <v>27.566714644381019</v>
      </c>
    </row>
    <row r="185" spans="1:7" ht="17.25" customHeight="1" x14ac:dyDescent="0.3">
      <c r="A185" s="5" t="s">
        <v>32</v>
      </c>
      <c r="B185" s="5" t="s">
        <v>302</v>
      </c>
      <c r="C185" s="21">
        <v>98.8</v>
      </c>
      <c r="D185" s="21">
        <v>95.75</v>
      </c>
      <c r="E185" s="21">
        <v>115.62</v>
      </c>
      <c r="F185" s="21">
        <v>119.32</v>
      </c>
      <c r="G185" s="21">
        <v>119.15</v>
      </c>
    </row>
    <row r="186" spans="1:7" ht="17.25" customHeight="1" x14ac:dyDescent="0.3">
      <c r="A186" s="5" t="s">
        <v>33</v>
      </c>
      <c r="B186" s="5" t="s">
        <v>34</v>
      </c>
      <c r="C186" s="21">
        <v>7.5521806853582545</v>
      </c>
      <c r="D186" s="21">
        <v>10.889408099688474</v>
      </c>
      <c r="E186" s="21">
        <v>10.889408099688474</v>
      </c>
      <c r="F186" s="21">
        <v>10.889408099688474</v>
      </c>
      <c r="G186" s="21">
        <v>10.889408099688474</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1.937101185050137</v>
      </c>
      <c r="D192" s="18">
        <v>1.9600156801254409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13.43049012601854</v>
      </c>
      <c r="D203" s="18">
        <v>13.5328852939053</v>
      </c>
      <c r="E203" s="18">
        <v>20.820439005818152</v>
      </c>
      <c r="F203" s="18">
        <v>20.886764523233278</v>
      </c>
      <c r="G203" s="18">
        <v>20.922613550927071</v>
      </c>
    </row>
    <row r="204" spans="1:7" ht="17.25" customHeight="1" x14ac:dyDescent="0.3">
      <c r="A204" s="5" t="s">
        <v>171</v>
      </c>
      <c r="B204" s="5" t="s">
        <v>132</v>
      </c>
      <c r="C204" s="18">
        <v>134.38946147893469</v>
      </c>
      <c r="D204" s="18">
        <v>157.7252311798571</v>
      </c>
      <c r="E204" s="18">
        <v>271.92625668025858</v>
      </c>
      <c r="F204" s="18">
        <v>302.410241227553</v>
      </c>
      <c r="G204" s="18">
        <v>312.15482715648</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164.4</v>
      </c>
      <c r="D207" s="18">
        <v>175.7</v>
      </c>
      <c r="E207" s="18">
        <v>320.10000000000002</v>
      </c>
      <c r="F207" s="18">
        <v>351.8</v>
      </c>
      <c r="G207" s="18">
        <v>354.19822499999998</v>
      </c>
    </row>
    <row r="208" spans="1:7" ht="17.25" customHeight="1" x14ac:dyDescent="0.3">
      <c r="A208" s="5" t="s">
        <v>50</v>
      </c>
      <c r="B208" s="5" t="s">
        <v>51</v>
      </c>
      <c r="C208" s="18">
        <v>25.501367365542389</v>
      </c>
      <c r="D208" s="18">
        <v>22.706781654253241</v>
      </c>
      <c r="E208" s="18">
        <v>31.082105263157889</v>
      </c>
      <c r="F208" s="18">
        <v>33.750306597988732</v>
      </c>
      <c r="G208" s="18">
        <v>32.957471424035568</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0.47228976669485001</v>
      </c>
      <c r="D210" s="26">
        <v>0.52020261264434997</v>
      </c>
      <c r="E210" s="26">
        <v>0.50560854694906998</v>
      </c>
      <c r="F210" s="26">
        <v>0.55544872561109004</v>
      </c>
      <c r="G210" s="26">
        <v>0.55196732172258001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0.13719000000000001</v>
      </c>
      <c r="D226" s="23" t="s">
        <v>322</v>
      </c>
      <c r="E226" s="23" t="s">
        <v>322</v>
      </c>
      <c r="F226" s="23" t="s">
        <v>322</v>
      </c>
      <c r="G226" s="23" t="s">
        <v>322</v>
      </c>
    </row>
    <row r="227" spans="1:7" ht="17.25" customHeight="1" x14ac:dyDescent="0.3">
      <c r="A227" s="5" t="s">
        <v>128</v>
      </c>
      <c r="B227" s="5" t="s">
        <v>138</v>
      </c>
      <c r="C227" s="18" t="s">
        <v>322</v>
      </c>
      <c r="D227" s="18">
        <v>0.76234500000000005</v>
      </c>
      <c r="E227" s="18">
        <v>2.2492000000000002E-2</v>
      </c>
      <c r="F227" s="18">
        <v>5.2894999999999998E-2</v>
      </c>
      <c r="G227" s="18">
        <v>0.27994400000000003</v>
      </c>
    </row>
    <row r="228" spans="1:7" ht="17.25" customHeight="1" x14ac:dyDescent="0.3">
      <c r="A228" s="5" t="s">
        <v>54</v>
      </c>
      <c r="B228" s="5" t="s">
        <v>148</v>
      </c>
      <c r="C228" s="18" t="s">
        <v>322</v>
      </c>
      <c r="D228" s="18" t="s">
        <v>322</v>
      </c>
      <c r="E228" s="18">
        <v>3</v>
      </c>
      <c r="F228" s="18" t="s">
        <v>322</v>
      </c>
      <c r="G228" s="18">
        <v>1</v>
      </c>
    </row>
    <row r="229" spans="1:7" ht="17.25" customHeight="1" x14ac:dyDescent="0.3">
      <c r="A229" s="5" t="s">
        <v>55</v>
      </c>
      <c r="B229" s="5" t="s">
        <v>58</v>
      </c>
      <c r="C229" s="23">
        <v>18.386122950000001</v>
      </c>
      <c r="D229" s="23">
        <v>46.589233219999997</v>
      </c>
      <c r="E229" s="23">
        <v>54.263734569999997</v>
      </c>
      <c r="F229" s="23">
        <v>61.671282290000001</v>
      </c>
      <c r="G229" s="23">
        <v>57.96130144</v>
      </c>
    </row>
    <row r="230" spans="1:7" ht="17.25" customHeight="1" x14ac:dyDescent="0.3">
      <c r="A230" s="5" t="s">
        <v>56</v>
      </c>
      <c r="B230" s="5" t="s">
        <v>58</v>
      </c>
      <c r="C230" s="23">
        <v>1</v>
      </c>
      <c r="D230" s="23">
        <v>2</v>
      </c>
      <c r="E230" s="23">
        <v>9.1730199999999993</v>
      </c>
      <c r="F230" s="23">
        <v>10.1846</v>
      </c>
      <c r="G230" s="23">
        <v>11.275</v>
      </c>
    </row>
    <row r="231" spans="1:7" ht="17.25" customHeight="1" x14ac:dyDescent="0.3">
      <c r="A231" s="5" t="s">
        <v>57</v>
      </c>
      <c r="B231" s="5" t="s">
        <v>58</v>
      </c>
      <c r="C231" s="23">
        <v>3.7540899999999999E-3</v>
      </c>
      <c r="D231" s="23">
        <v>2.5082400000000001E-2</v>
      </c>
      <c r="E231" s="23">
        <v>3.3526100000000003E-2</v>
      </c>
      <c r="F231" s="23">
        <v>3.0488600000000001E-2</v>
      </c>
      <c r="G231" s="23">
        <v>3.0065100000000001E-2</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0.494354609</v>
      </c>
      <c r="D239" s="19">
        <v>0.69185070599999998</v>
      </c>
      <c r="E239" s="19">
        <v>0.77560162100000007</v>
      </c>
      <c r="F239" s="19">
        <v>1.121592484</v>
      </c>
      <c r="G239" s="19">
        <v>1.035884552</v>
      </c>
    </row>
    <row r="240" spans="1:7" ht="17.25" customHeight="1" x14ac:dyDescent="0.3">
      <c r="A240" s="5" t="s">
        <v>36</v>
      </c>
      <c r="B240" s="5" t="s">
        <v>135</v>
      </c>
      <c r="C240" s="19">
        <v>9.2331386000000001E-2</v>
      </c>
      <c r="D240" s="19">
        <v>0.11563146299999999</v>
      </c>
      <c r="E240" s="19">
        <v>0.153962615</v>
      </c>
      <c r="F240" s="19">
        <v>0.19085151</v>
      </c>
      <c r="G240" s="19">
        <v>0.17084374999999999</v>
      </c>
    </row>
    <row r="241" spans="1:7" ht="17.25" customHeight="1" x14ac:dyDescent="0.3">
      <c r="A241" s="5" t="s">
        <v>37</v>
      </c>
      <c r="B241" s="5" t="s">
        <v>135</v>
      </c>
      <c r="C241" s="24">
        <v>-0.40202322299999999</v>
      </c>
      <c r="D241" s="24">
        <v>-0.57621924299999994</v>
      </c>
      <c r="E241" s="24">
        <v>-0.6216390060000001</v>
      </c>
      <c r="F241" s="24">
        <v>-0.930740974</v>
      </c>
      <c r="G241" s="24">
        <v>-0.865040802</v>
      </c>
    </row>
    <row r="242" spans="1:7" ht="17.25" customHeight="1" x14ac:dyDescent="0.3">
      <c r="A242" s="5" t="s">
        <v>38</v>
      </c>
      <c r="B242" s="5" t="s">
        <v>138</v>
      </c>
      <c r="C242" s="18">
        <v>0.10199999999999999</v>
      </c>
      <c r="D242" s="18">
        <v>0.22600000000000001</v>
      </c>
      <c r="E242" s="18">
        <v>0.99399999999999999</v>
      </c>
      <c r="F242" s="18">
        <v>1.6779999999999999</v>
      </c>
      <c r="G242" s="18">
        <v>2.2109999999999999</v>
      </c>
    </row>
    <row r="243" spans="1:7" ht="17.25" customHeight="1" x14ac:dyDescent="0.3">
      <c r="A243" s="5" t="s">
        <v>162</v>
      </c>
      <c r="B243" s="5" t="s">
        <v>138</v>
      </c>
      <c r="C243" s="18">
        <v>96.210412000000005</v>
      </c>
      <c r="D243" s="18">
        <v>111.229613</v>
      </c>
      <c r="E243" s="18">
        <v>60.439171000000002</v>
      </c>
      <c r="F243" s="18">
        <v>66.771319000000005</v>
      </c>
      <c r="G243" s="18">
        <v>67.767398999999997</v>
      </c>
    </row>
    <row r="244" spans="1:7" ht="17.25" customHeight="1" x14ac:dyDescent="0.3">
      <c r="A244" s="5" t="s">
        <v>39</v>
      </c>
      <c r="B244" s="5" t="s">
        <v>138</v>
      </c>
      <c r="C244" s="18">
        <v>0.16200000000000001</v>
      </c>
      <c r="D244" s="18">
        <v>0.28199999999999997</v>
      </c>
      <c r="E244" s="18">
        <v>0.72599999999999998</v>
      </c>
      <c r="F244" s="18">
        <v>0.311</v>
      </c>
      <c r="G244" s="18">
        <v>9.1999999999999998E-2</v>
      </c>
    </row>
    <row r="245" spans="1:7" ht="17.25" customHeight="1" x14ac:dyDescent="0.3">
      <c r="A245" s="5" t="s">
        <v>163</v>
      </c>
      <c r="B245" s="5" t="s">
        <v>138</v>
      </c>
      <c r="C245" s="18">
        <v>16.293593999999999</v>
      </c>
      <c r="D245" s="18">
        <v>4.0786100000000003</v>
      </c>
      <c r="E245" s="18">
        <v>7.1383380000000001</v>
      </c>
      <c r="F245" s="18">
        <v>7.167929</v>
      </c>
      <c r="G245" s="18">
        <v>17.523854</v>
      </c>
    </row>
    <row r="246" spans="1:7" ht="17.25" customHeight="1" x14ac:dyDescent="0.3">
      <c r="A246" s="5" t="s">
        <v>164</v>
      </c>
      <c r="B246" s="5" t="s">
        <v>138</v>
      </c>
      <c r="C246" s="25">
        <v>168.34782090570999</v>
      </c>
      <c r="D246" s="25">
        <v>228.558463205805</v>
      </c>
      <c r="E246" s="25">
        <v>241.23906955603999</v>
      </c>
      <c r="F246" s="25">
        <v>349.20432461837299</v>
      </c>
      <c r="G246" s="25">
        <v>365.05794666754201</v>
      </c>
    </row>
    <row r="247" spans="1:7" ht="17.25" customHeight="1" x14ac:dyDescent="0.3">
      <c r="A247" s="5" t="s">
        <v>165</v>
      </c>
      <c r="B247" s="5" t="s">
        <v>138</v>
      </c>
      <c r="C247" s="25">
        <v>79.491555950377304</v>
      </c>
      <c r="D247" s="25">
        <v>58.443987995939203</v>
      </c>
      <c r="E247" s="25">
        <v>86.065199221848204</v>
      </c>
      <c r="F247" s="25">
        <v>88.980160346525693</v>
      </c>
      <c r="G247" s="25">
        <v>118.961936291825</v>
      </c>
    </row>
    <row r="248" spans="1:7" ht="17.25" customHeight="1" x14ac:dyDescent="0.3">
      <c r="A248" s="5" t="s">
        <v>84</v>
      </c>
      <c r="B248" s="5" t="s">
        <v>135</v>
      </c>
      <c r="C248" s="19">
        <v>1.3340999999999999E-2</v>
      </c>
      <c r="D248" s="19">
        <v>0.251994</v>
      </c>
      <c r="E248" s="19">
        <v>0.23378299999999999</v>
      </c>
      <c r="F248" s="19">
        <v>0.25456499999999999</v>
      </c>
      <c r="G248" s="19">
        <v>0.28306799999999999</v>
      </c>
    </row>
    <row r="249" spans="1:7" ht="17.25" customHeight="1" x14ac:dyDescent="0.3">
      <c r="A249" s="5" t="s">
        <v>85</v>
      </c>
      <c r="B249" s="5" t="s">
        <v>135</v>
      </c>
      <c r="C249" s="19">
        <v>2.4809999999999997E-3</v>
      </c>
      <c r="D249" s="19">
        <v>2.6520000000000003E-3</v>
      </c>
      <c r="E249" s="19">
        <v>4.8840000000000003E-3</v>
      </c>
      <c r="F249" s="19">
        <v>7.9769999999999997E-3</v>
      </c>
      <c r="G249" s="19">
        <v>9.4999999999999998E-3</v>
      </c>
    </row>
    <row r="250" spans="1:7" ht="15" customHeight="1" x14ac:dyDescent="0.3">
      <c r="A250" s="5" t="s">
        <v>86</v>
      </c>
      <c r="B250" s="5" t="s">
        <v>138</v>
      </c>
      <c r="C250" s="25">
        <v>0.78100000000000003</v>
      </c>
      <c r="D250" s="25">
        <v>7.36</v>
      </c>
      <c r="E250" s="25">
        <v>21.225999999999999</v>
      </c>
      <c r="F250" s="25">
        <v>25.286000000000001</v>
      </c>
      <c r="G250" s="25">
        <v>28.503</v>
      </c>
    </row>
    <row r="251" spans="1:7" ht="17.25" customHeight="1" x14ac:dyDescent="0.3">
      <c r="A251" s="5" t="s">
        <v>87</v>
      </c>
      <c r="B251" s="5" t="s">
        <v>138</v>
      </c>
      <c r="C251" s="25" t="s">
        <v>322</v>
      </c>
      <c r="D251" s="25">
        <v>0.106</v>
      </c>
      <c r="E251" s="25">
        <v>1.135</v>
      </c>
      <c r="F251" s="25">
        <v>1.9630000000000001</v>
      </c>
      <c r="G251" s="25">
        <v>1.5229999999999999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142</v>
      </c>
      <c r="D277" s="18">
        <v>131</v>
      </c>
      <c r="E277" s="18" t="s">
        <v>322</v>
      </c>
      <c r="F277" s="18" t="s">
        <v>322</v>
      </c>
      <c r="G277" s="18" t="s">
        <v>322</v>
      </c>
    </row>
    <row r="278" spans="1:7" ht="17.25" customHeight="1" x14ac:dyDescent="0.3">
      <c r="A278" s="1" t="s">
        <v>102</v>
      </c>
      <c r="B278" s="5" t="s">
        <v>138</v>
      </c>
      <c r="C278" s="18">
        <v>2.0999999046325701</v>
      </c>
      <c r="D278" s="18" t="s">
        <v>322</v>
      </c>
      <c r="E278" s="18" t="s">
        <v>322</v>
      </c>
      <c r="F278" s="18" t="s">
        <v>322</v>
      </c>
      <c r="G278" s="18" t="s">
        <v>322</v>
      </c>
    </row>
    <row r="279" spans="1:7" ht="17.25" customHeight="1" x14ac:dyDescent="0.3">
      <c r="A279" s="1" t="s">
        <v>127</v>
      </c>
      <c r="B279" s="4" t="s">
        <v>126</v>
      </c>
      <c r="C279" s="21">
        <v>0.10334645199963435</v>
      </c>
      <c r="D279" s="21" t="s">
        <v>322</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0.22257299999999999</v>
      </c>
      <c r="D286" s="34">
        <v>0.93845299999999998</v>
      </c>
      <c r="E286" s="34">
        <v>0.75182000000000004</v>
      </c>
      <c r="F286" s="34">
        <v>0.46878700000000001</v>
      </c>
      <c r="G286" s="34">
        <v>0.18063599999999999</v>
      </c>
    </row>
    <row r="287" spans="1:7" ht="17.25" customHeight="1" x14ac:dyDescent="0.3">
      <c r="A287" s="1" t="s">
        <v>156</v>
      </c>
      <c r="B287" s="5" t="s">
        <v>78</v>
      </c>
      <c r="C287" s="27">
        <v>1.9583708154493251E-4</v>
      </c>
      <c r="D287" s="27">
        <v>7.0280681636978822E-4</v>
      </c>
      <c r="E287" s="27">
        <v>5.2057448097622802E-4</v>
      </c>
      <c r="F287" s="27">
        <v>2.1776407281411648E-4</v>
      </c>
      <c r="G287" s="27">
        <v>8.9080896261593256E-5</v>
      </c>
    </row>
    <row r="288" spans="1:7" ht="17.25" customHeight="1" x14ac:dyDescent="0.3">
      <c r="A288" s="1" t="s">
        <v>341</v>
      </c>
      <c r="B288" s="5" t="s">
        <v>159</v>
      </c>
      <c r="C288" s="34">
        <v>7.5994999999999993E-2</v>
      </c>
      <c r="D288" s="34">
        <v>0.14566799999999999</v>
      </c>
      <c r="E288" s="34">
        <v>0.77675300000000003</v>
      </c>
      <c r="F288" s="34">
        <v>1.3170440000000001</v>
      </c>
      <c r="G288" s="34">
        <v>1.7805709999999999</v>
      </c>
    </row>
    <row r="289" spans="1:7" ht="17.25" customHeight="1" x14ac:dyDescent="0.3">
      <c r="A289" s="1" t="s">
        <v>157</v>
      </c>
      <c r="B289" s="5" t="s">
        <v>79</v>
      </c>
      <c r="C289" s="27">
        <v>6.9482598587939371E-5</v>
      </c>
      <c r="D289" s="27">
        <v>1.107418217995632E-4</v>
      </c>
      <c r="E289" s="27">
        <v>5.4483578213838262E-4</v>
      </c>
      <c r="F289" s="27">
        <v>6.7651915402343549E-4</v>
      </c>
      <c r="G289" s="27">
        <v>8.8693547037658723E-4</v>
      </c>
    </row>
    <row r="290" spans="1:7" ht="17.25" customHeight="1" x14ac:dyDescent="0.3">
      <c r="A290" s="1" t="s">
        <v>37</v>
      </c>
      <c r="B290" s="5" t="s">
        <v>159</v>
      </c>
      <c r="C290" s="34">
        <v>-0.14657799999999999</v>
      </c>
      <c r="D290" s="34">
        <v>-0.79278499999999996</v>
      </c>
      <c r="E290" s="34">
        <v>2.4932999999999983E-2</v>
      </c>
      <c r="F290" s="34">
        <v>0.84825700000000004</v>
      </c>
      <c r="G290" s="34">
        <v>1.5999349999999999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2.2309999999999999</v>
      </c>
      <c r="D331" s="27">
        <v>3.52</v>
      </c>
      <c r="E331" s="27">
        <v>4.5289999999999999</v>
      </c>
      <c r="F331" s="27">
        <v>5.1539999999999999</v>
      </c>
      <c r="G331" s="27">
        <v>5.46</v>
      </c>
    </row>
    <row r="332" spans="1:7" ht="17.25" customHeight="1" x14ac:dyDescent="0.3">
      <c r="A332" s="5" t="s">
        <v>114</v>
      </c>
      <c r="B332" s="5" t="s">
        <v>135</v>
      </c>
      <c r="C332" s="19">
        <v>4.2850000000000001</v>
      </c>
      <c r="D332" s="19">
        <v>2.1539999999999999</v>
      </c>
      <c r="E332" s="19">
        <v>2.3860000000000001</v>
      </c>
      <c r="F332" s="19">
        <v>2.6190000000000002</v>
      </c>
      <c r="G332" s="19">
        <v>2.871</v>
      </c>
    </row>
    <row r="333" spans="1:7" ht="17.25" customHeight="1" x14ac:dyDescent="0.3">
      <c r="A333" s="5" t="s">
        <v>91</v>
      </c>
      <c r="B333" s="5" t="s">
        <v>136</v>
      </c>
      <c r="C333" s="25">
        <v>320.63600000000002</v>
      </c>
      <c r="D333" s="25">
        <v>156.49700000000001</v>
      </c>
      <c r="E333" s="25">
        <v>168.286</v>
      </c>
      <c r="F333" s="25">
        <v>179.30500000000001</v>
      </c>
      <c r="G333" s="25">
        <v>190.88300000000001</v>
      </c>
    </row>
    <row r="334" spans="1:7" ht="17.25" customHeight="1" x14ac:dyDescent="0.3">
      <c r="A334" s="5" t="s">
        <v>11</v>
      </c>
      <c r="B334" s="5" t="s">
        <v>62</v>
      </c>
      <c r="C334" s="27">
        <v>13.365</v>
      </c>
      <c r="D334" s="27">
        <v>13.766</v>
      </c>
      <c r="E334" s="27">
        <v>14.179</v>
      </c>
      <c r="F334" s="27">
        <v>14.605</v>
      </c>
      <c r="G334" s="27">
        <v>15.042999999999999</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-0.64800000000000002</v>
      </c>
      <c r="D336" s="19">
        <v>-0.46899999999999997</v>
      </c>
      <c r="E336" s="19">
        <v>-0.50700000000000001</v>
      </c>
      <c r="F336" s="19">
        <v>-0.65</v>
      </c>
      <c r="G336" s="19">
        <v>-0.65500000000000003</v>
      </c>
    </row>
    <row r="337" spans="1:7" ht="17.25" customHeight="1" x14ac:dyDescent="0.3">
      <c r="A337" s="5" t="s">
        <v>106</v>
      </c>
      <c r="B337" s="5" t="s">
        <v>9</v>
      </c>
      <c r="C337" s="27">
        <v>-15.119</v>
      </c>
      <c r="D337" s="27">
        <v>-21.757000000000001</v>
      </c>
      <c r="E337" s="27">
        <v>-21.257000000000001</v>
      </c>
      <c r="F337" s="27">
        <v>-24.812999999999999</v>
      </c>
      <c r="G337" s="27">
        <v>-22.826000000000001</v>
      </c>
    </row>
    <row r="338" spans="1:7" ht="17.25" customHeight="1" x14ac:dyDescent="0.3">
      <c r="A338" s="5" t="s">
        <v>71</v>
      </c>
      <c r="B338" s="5" t="s">
        <v>8</v>
      </c>
      <c r="C338" s="27">
        <v>20</v>
      </c>
      <c r="D338" s="27">
        <v>25</v>
      </c>
      <c r="E338" s="27">
        <v>20.172000000000001</v>
      </c>
      <c r="F338" s="27">
        <v>15</v>
      </c>
      <c r="G338" s="27">
        <v>10</v>
      </c>
    </row>
    <row r="339" spans="1:7" ht="17.25" customHeight="1" x14ac:dyDescent="0.3">
      <c r="A339" s="5" t="s">
        <v>83</v>
      </c>
      <c r="B339" s="5" t="s">
        <v>9</v>
      </c>
      <c r="C339" s="27">
        <v>-7.3819999999999997</v>
      </c>
      <c r="D339" s="27">
        <v>-3.6259999999999999</v>
      </c>
      <c r="E339" s="27">
        <v>-3.6150000000000002</v>
      </c>
      <c r="F339" s="27">
        <v>-3.2690000000000001</v>
      </c>
      <c r="G339" s="27">
        <v>-3.1240000000000001</v>
      </c>
    </row>
    <row r="340" spans="1:7" ht="17.25" customHeight="1" x14ac:dyDescent="0.3">
      <c r="A340" s="5" t="s">
        <v>72</v>
      </c>
      <c r="B340" s="5" t="s">
        <v>9</v>
      </c>
      <c r="C340" s="27">
        <v>86.775999999999996</v>
      </c>
      <c r="D340" s="27">
        <v>80.363</v>
      </c>
      <c r="E340" s="27">
        <v>75.992999999999995</v>
      </c>
      <c r="F340" s="27">
        <v>72.138999999999996</v>
      </c>
      <c r="G340" s="27">
        <v>70.700999999999993</v>
      </c>
    </row>
    <row r="341" spans="1:7" ht="17.25" customHeight="1" x14ac:dyDescent="0.3">
      <c r="A341" s="5" t="s">
        <v>118</v>
      </c>
      <c r="B341" s="5" t="s">
        <v>9</v>
      </c>
      <c r="C341" s="27">
        <v>23.035</v>
      </c>
      <c r="D341" s="27">
        <v>28.629000000000001</v>
      </c>
      <c r="E341" s="27">
        <v>27.957000000000001</v>
      </c>
      <c r="F341" s="27">
        <v>31.055</v>
      </c>
      <c r="G341" s="27">
        <v>30.613</v>
      </c>
    </row>
    <row r="342" spans="1:7" ht="17.25" customHeight="1" x14ac:dyDescent="0.3">
      <c r="A342" s="5" t="s">
        <v>287</v>
      </c>
      <c r="B342" s="5" t="s">
        <v>9</v>
      </c>
      <c r="C342" s="27">
        <v>30.417999999999999</v>
      </c>
      <c r="D342" s="27">
        <v>32.255000000000003</v>
      </c>
      <c r="E342" s="27">
        <v>31.571999999999999</v>
      </c>
      <c r="F342" s="27">
        <v>34.323999999999998</v>
      </c>
      <c r="G342" s="27">
        <v>33.737000000000002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27830</v>
      </c>
      <c r="E16" t="s">
        <v>174</v>
      </c>
      <c r="F16" t="s">
        <v>367</v>
      </c>
    </row>
    <row r="17" spans="1:12" x14ac:dyDescent="0.2">
      <c r="A17" t="s">
        <v>368</v>
      </c>
      <c r="B17" t="s">
        <v>357</v>
      </c>
      <c r="C17">
        <v>2023</v>
      </c>
      <c r="D17">
        <v>12.976000000000001</v>
      </c>
      <c r="E17" t="s">
        <v>369</v>
      </c>
    </row>
    <row r="18" spans="1:12" x14ac:dyDescent="0.2">
      <c r="A18" t="s">
        <v>370</v>
      </c>
      <c r="B18" t="s">
        <v>357</v>
      </c>
      <c r="C18">
        <v>2023</v>
      </c>
      <c r="D18">
        <v>4.2409999999999997</v>
      </c>
      <c r="E18" t="s">
        <v>369</v>
      </c>
    </row>
    <row r="19" spans="1:12" x14ac:dyDescent="0.2">
      <c r="A19" t="s">
        <v>371</v>
      </c>
      <c r="B19" t="s">
        <v>357</v>
      </c>
      <c r="C19">
        <v>2023</v>
      </c>
      <c r="D19">
        <v>2801.82168</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281.06200000000001</v>
      </c>
      <c r="C25" s="8">
        <v>291.85899999999998</v>
      </c>
      <c r="D25" s="8">
        <v>271.28899999999999</v>
      </c>
      <c r="E25" s="8">
        <v>261.29399999999998</v>
      </c>
      <c r="F25" s="8">
        <v>259.90600000000001</v>
      </c>
      <c r="G25" s="8">
        <v>273.95600000000002</v>
      </c>
      <c r="H25" s="8">
        <v>310.952</v>
      </c>
      <c r="I25" s="8">
        <v>326.84199999999998</v>
      </c>
      <c r="J25" s="8">
        <v>320.63600000000002</v>
      </c>
      <c r="K25" s="8" t="s">
        <v>369</v>
      </c>
      <c r="L25" s="8" t="s">
        <v>381</v>
      </c>
    </row>
    <row r="26" spans="1:12" x14ac:dyDescent="0.2">
      <c r="A26" t="s">
        <v>382</v>
      </c>
      <c r="B26" s="8">
        <v>-0.6</v>
      </c>
      <c r="C26" s="8">
        <v>0.5</v>
      </c>
      <c r="D26" s="8">
        <v>1.61</v>
      </c>
      <c r="E26" s="8">
        <v>1.8420000000000001</v>
      </c>
      <c r="F26" s="8">
        <v>0.33500000000000002</v>
      </c>
      <c r="G26" s="8">
        <v>3.1190000000000002</v>
      </c>
      <c r="H26" s="8">
        <v>1.827</v>
      </c>
      <c r="I26" s="8">
        <v>2.6589999999999998</v>
      </c>
      <c r="J26" s="8">
        <v>2.2309999999999999</v>
      </c>
      <c r="K26" s="8" t="s">
        <v>369</v>
      </c>
      <c r="L26" s="8"/>
    </row>
    <row r="27" spans="1:12" x14ac:dyDescent="0.2">
      <c r="A27" t="s">
        <v>71</v>
      </c>
      <c r="B27" s="8">
        <v>5.5259999999999998</v>
      </c>
      <c r="C27" s="8">
        <v>16.597000000000001</v>
      </c>
      <c r="D27" s="8">
        <v>-2.7669999999999999</v>
      </c>
      <c r="E27" s="8">
        <v>-0.70899999999999996</v>
      </c>
      <c r="F27" s="8">
        <v>7.3049999999999997</v>
      </c>
      <c r="G27" s="8">
        <v>8.3130000000000006</v>
      </c>
      <c r="H27" s="8">
        <v>18.888000000000002</v>
      </c>
      <c r="I27" s="8">
        <v>26.954999999999998</v>
      </c>
      <c r="J27" s="8">
        <v>20</v>
      </c>
      <c r="K27" s="8" t="s">
        <v>369</v>
      </c>
      <c r="L27" s="8"/>
    </row>
    <row r="28" spans="1:12" x14ac:dyDescent="0.2">
      <c r="A28" t="s">
        <v>98</v>
      </c>
      <c r="B28" s="8">
        <v>9.403651262246786</v>
      </c>
      <c r="C28" s="8">
        <v>8.9840545276740418</v>
      </c>
      <c r="D28" s="8">
        <v>11.10344012403765</v>
      </c>
      <c r="E28" s="8">
        <v>14.12870999947418</v>
      </c>
      <c r="F28" s="8">
        <v>11.4459700001998</v>
      </c>
      <c r="G28" s="8">
        <v>13.112609999613531</v>
      </c>
      <c r="H28" s="8">
        <v>13.386870815768591</v>
      </c>
      <c r="I28" s="8">
        <v>12.98737209401661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14.45369</v>
      </c>
      <c r="C32" s="8">
        <v>12.30939</v>
      </c>
      <c r="D32" s="8">
        <v>13.41019</v>
      </c>
      <c r="E32" s="8">
        <v>13.710979999999999</v>
      </c>
      <c r="F32" s="8">
        <v>14.213990000000001</v>
      </c>
      <c r="G32" s="8">
        <v>13.07213</v>
      </c>
      <c r="H32" s="8">
        <v>10.590009999999999</v>
      </c>
      <c r="I32" s="8">
        <v>12.132020000000001</v>
      </c>
      <c r="J32" s="8">
        <v>12.385770000000001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5.1239999999999997</v>
      </c>
      <c r="C37">
        <v>-3.9</v>
      </c>
      <c r="D37">
        <v>0.33500000000000002</v>
      </c>
      <c r="E37">
        <v>1.827</v>
      </c>
      <c r="F37">
        <v>2.6589999999999998</v>
      </c>
      <c r="G37" t="s">
        <v>369</v>
      </c>
      <c r="H37" t="s">
        <v>385</v>
      </c>
    </row>
    <row r="38" spans="1:8" x14ac:dyDescent="0.2">
      <c r="A38" t="s">
        <v>370</v>
      </c>
      <c r="B38">
        <v>2.032</v>
      </c>
      <c r="C38">
        <v>3.1040000000000001</v>
      </c>
      <c r="D38">
        <v>3.0859999999999999</v>
      </c>
      <c r="E38">
        <v>3.9169999999999998</v>
      </c>
      <c r="F38">
        <v>4.2409999999999997</v>
      </c>
      <c r="G38" t="s">
        <v>369</v>
      </c>
    </row>
    <row r="39" spans="1:8" x14ac:dyDescent="0.2">
      <c r="A39" t="s">
        <v>91</v>
      </c>
      <c r="B39">
        <v>231.54900000000001</v>
      </c>
      <c r="C39">
        <v>304.24299999999999</v>
      </c>
      <c r="D39">
        <v>259.90600000000001</v>
      </c>
      <c r="E39">
        <v>310.952</v>
      </c>
      <c r="F39">
        <v>326.84199999999998</v>
      </c>
      <c r="G39" t="s">
        <v>369</v>
      </c>
    </row>
    <row r="40" spans="1:8" x14ac:dyDescent="0.2">
      <c r="A40" t="s">
        <v>386</v>
      </c>
      <c r="B40">
        <v>613.64984895021155</v>
      </c>
      <c r="C40">
        <v>797.42623440688328</v>
      </c>
      <c r="D40">
        <v>786.51583067464844</v>
      </c>
      <c r="E40">
        <v>888.51815838692755</v>
      </c>
      <c r="F40">
        <v>919.90664623563941</v>
      </c>
      <c r="G40" t="s">
        <v>174</v>
      </c>
    </row>
    <row r="41" spans="1:8" x14ac:dyDescent="0.2">
      <c r="A41" t="s">
        <v>83</v>
      </c>
      <c r="B41">
        <v>-3.637</v>
      </c>
      <c r="C41">
        <v>-7.5590000000000002</v>
      </c>
      <c r="D41">
        <v>-6.3369999999999997</v>
      </c>
      <c r="E41">
        <v>-10.602</v>
      </c>
      <c r="F41">
        <v>-8.4410000000000007</v>
      </c>
      <c r="G41" t="s">
        <v>369</v>
      </c>
    </row>
    <row r="42" spans="1:8" x14ac:dyDescent="0.2">
      <c r="A42" t="s">
        <v>118</v>
      </c>
      <c r="B42">
        <v>37.207000000000001</v>
      </c>
      <c r="C42">
        <v>15.609</v>
      </c>
      <c r="D42">
        <v>23.106999999999999</v>
      </c>
      <c r="E42">
        <v>22.957000000000001</v>
      </c>
      <c r="F42">
        <v>20.655000000000001</v>
      </c>
      <c r="G42" t="s">
        <v>369</v>
      </c>
    </row>
    <row r="43" spans="1:8" x14ac:dyDescent="0.2">
      <c r="A43" t="s">
        <v>287</v>
      </c>
      <c r="B43">
        <v>40.844000000000001</v>
      </c>
      <c r="C43">
        <v>23.167999999999999</v>
      </c>
      <c r="D43">
        <v>29.443999999999999</v>
      </c>
      <c r="E43">
        <v>33.558999999999997</v>
      </c>
      <c r="F43">
        <v>29.096</v>
      </c>
      <c r="G43" t="s">
        <v>369</v>
      </c>
    </row>
    <row r="44" spans="1:8" x14ac:dyDescent="0.2">
      <c r="A44" t="s">
        <v>288</v>
      </c>
      <c r="B44">
        <v>13.855957125155991</v>
      </c>
      <c r="C44">
        <v>13.12815489172562</v>
      </c>
      <c r="D44">
        <v>15.78782276654503</v>
      </c>
      <c r="E44" t="s">
        <v>383</v>
      </c>
      <c r="F44" t="s">
        <v>383</v>
      </c>
      <c r="G44" t="s">
        <v>174</v>
      </c>
    </row>
    <row r="45" spans="1:8" x14ac:dyDescent="0.2">
      <c r="A45" t="s">
        <v>71</v>
      </c>
      <c r="B45">
        <v>6.4960000000000004</v>
      </c>
      <c r="C45">
        <v>5.5540000000000003</v>
      </c>
      <c r="D45">
        <v>7.3049999999999997</v>
      </c>
      <c r="E45">
        <v>18.888000000000002</v>
      </c>
      <c r="F45">
        <v>26.954999999999998</v>
      </c>
      <c r="G45" t="s">
        <v>369</v>
      </c>
    </row>
    <row r="46" spans="1:8" x14ac:dyDescent="0.2">
      <c r="A46" t="s">
        <v>387</v>
      </c>
      <c r="B46">
        <v>363.43</v>
      </c>
      <c r="C46">
        <v>571.84500000000003</v>
      </c>
      <c r="D46">
        <v>595.61400000000003</v>
      </c>
      <c r="E46">
        <v>673.41700000000003</v>
      </c>
      <c r="F46">
        <v>865.22900000000004</v>
      </c>
      <c r="G46" t="s">
        <v>369</v>
      </c>
    </row>
    <row r="47" spans="1:8" x14ac:dyDescent="0.2">
      <c r="A47" t="s">
        <v>97</v>
      </c>
      <c r="B47">
        <v>12.42</v>
      </c>
      <c r="C47">
        <v>15.329166666666699</v>
      </c>
      <c r="D47">
        <v>12.195</v>
      </c>
      <c r="E47">
        <v>11.772500000000001</v>
      </c>
      <c r="F47">
        <v>11.23</v>
      </c>
      <c r="G47" t="s">
        <v>388</v>
      </c>
    </row>
    <row r="48" spans="1:8" x14ac:dyDescent="0.2">
      <c r="A48" t="s">
        <v>371</v>
      </c>
      <c r="B48">
        <v>1624.9142199999999</v>
      </c>
      <c r="C48">
        <v>1738.7219299999999</v>
      </c>
      <c r="D48">
        <v>2199.2426099999998</v>
      </c>
      <c r="E48">
        <v>2143.00135</v>
      </c>
      <c r="F48">
        <v>2801.82168</v>
      </c>
      <c r="G48" t="s">
        <v>372</v>
      </c>
    </row>
    <row r="49" spans="1:8" x14ac:dyDescent="0.2">
      <c r="A49" t="s">
        <v>389</v>
      </c>
      <c r="B49">
        <v>1230.74833333333</v>
      </c>
      <c r="C49">
        <v>1571.8983333333299</v>
      </c>
      <c r="D49">
        <v>1915.0461758333299</v>
      </c>
      <c r="E49">
        <v>2034.3066343047201</v>
      </c>
      <c r="F49">
        <v>2574.0517487932898</v>
      </c>
      <c r="G49" t="s">
        <v>388</v>
      </c>
    </row>
    <row r="50" spans="1:8" x14ac:dyDescent="0.2">
      <c r="A50" t="s">
        <v>72</v>
      </c>
      <c r="B50">
        <v>46.911999999999999</v>
      </c>
      <c r="C50">
        <v>39.926000000000002</v>
      </c>
      <c r="D50">
        <v>65.965000000000003</v>
      </c>
      <c r="E50">
        <v>68.358999999999995</v>
      </c>
      <c r="F50">
        <v>62.363</v>
      </c>
      <c r="G50" t="s">
        <v>369</v>
      </c>
    </row>
    <row r="51" spans="1:8" x14ac:dyDescent="0.2">
      <c r="A51" t="s">
        <v>176</v>
      </c>
      <c r="B51">
        <v>620881162</v>
      </c>
      <c r="C51">
        <v>626941607.79999995</v>
      </c>
      <c r="D51">
        <v>665065566.70000005</v>
      </c>
      <c r="E51">
        <v>955015431.89999998</v>
      </c>
      <c r="F51">
        <v>1042821518.3</v>
      </c>
      <c r="G51" t="s">
        <v>174</v>
      </c>
    </row>
    <row r="52" spans="1:8" x14ac:dyDescent="0.2">
      <c r="A52" t="s">
        <v>177</v>
      </c>
      <c r="B52">
        <v>4374807.5999999996</v>
      </c>
      <c r="C52">
        <v>26931535.399999999</v>
      </c>
      <c r="D52">
        <v>36670058</v>
      </c>
      <c r="E52">
        <v>33357433.5</v>
      </c>
      <c r="F52">
        <v>44434745.299999997</v>
      </c>
      <c r="G52" t="s">
        <v>174</v>
      </c>
    </row>
    <row r="53" spans="1:8" x14ac:dyDescent="0.2">
      <c r="A53" t="s">
        <v>390</v>
      </c>
      <c r="B53">
        <v>332.08502247192303</v>
      </c>
      <c r="C53">
        <v>136.13438217626199</v>
      </c>
      <c r="D53">
        <v>90.319165539162498</v>
      </c>
      <c r="E53">
        <v>158.530300559317</v>
      </c>
      <c r="F53">
        <v>90.349885178175299</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38.430545287633542</v>
      </c>
      <c r="C58">
        <v>30.684697299422162</v>
      </c>
      <c r="D58">
        <v>28.624949999794719</v>
      </c>
      <c r="E58">
        <v>27.566714644381019</v>
      </c>
      <c r="F58">
        <v>25.21939213535904</v>
      </c>
      <c r="G58" t="s">
        <v>174</v>
      </c>
      <c r="H58" t="s">
        <v>174</v>
      </c>
    </row>
    <row r="59" spans="1:8" x14ac:dyDescent="0.2">
      <c r="A59" t="s">
        <v>392</v>
      </c>
      <c r="B59">
        <v>15.38615627775088</v>
      </c>
      <c r="C59">
        <v>11.766428689422691</v>
      </c>
      <c r="D59">
        <v>10.74295000007832</v>
      </c>
      <c r="E59">
        <v>10.63778814459077</v>
      </c>
      <c r="F59">
        <v>9.587041966136729</v>
      </c>
      <c r="G59" t="s">
        <v>174</v>
      </c>
    </row>
    <row r="60" spans="1:8" x14ac:dyDescent="0.2">
      <c r="A60" t="s">
        <v>393</v>
      </c>
      <c r="B60">
        <v>36.951124868904898</v>
      </c>
      <c r="C60">
        <v>49.371635959991622</v>
      </c>
      <c r="D60">
        <v>45.479709999881123</v>
      </c>
      <c r="E60">
        <v>45.373600101100727</v>
      </c>
      <c r="F60">
        <v>48.771665882928041</v>
      </c>
      <c r="G60" t="s">
        <v>174</v>
      </c>
    </row>
    <row r="61" spans="1:8" x14ac:dyDescent="0.2">
      <c r="A61" t="s">
        <v>98</v>
      </c>
      <c r="B61">
        <v>16.460382391854289</v>
      </c>
      <c r="C61">
        <v>12.32608238518865</v>
      </c>
      <c r="D61">
        <v>11.4459700001998</v>
      </c>
      <c r="E61">
        <v>13.386870815768591</v>
      </c>
      <c r="F61">
        <v>12.98737209401661</v>
      </c>
      <c r="G61" t="s">
        <v>174</v>
      </c>
    </row>
    <row r="62" spans="1:8" x14ac:dyDescent="0.2">
      <c r="A62" t="s">
        <v>99</v>
      </c>
      <c r="B62">
        <v>102.9396208867726</v>
      </c>
      <c r="C62">
        <v>97.840291950816308</v>
      </c>
      <c r="D62">
        <v>106.228720000419</v>
      </c>
      <c r="E62">
        <v>104.9862429589717</v>
      </c>
      <c r="F62">
        <v>106.0790986850306</v>
      </c>
      <c r="G62" t="s">
        <v>174</v>
      </c>
    </row>
    <row r="63" spans="1:8" x14ac:dyDescent="0.2">
      <c r="A63" t="s">
        <v>285</v>
      </c>
      <c r="B63">
        <v>81.039620606889841</v>
      </c>
      <c r="C63">
        <v>75.417908508359403</v>
      </c>
      <c r="D63">
        <v>74.884419999662015</v>
      </c>
      <c r="E63">
        <v>74.010790256447251</v>
      </c>
      <c r="F63">
        <v>75.573789721138965</v>
      </c>
      <c r="G63" t="s">
        <v>174</v>
      </c>
    </row>
    <row r="64" spans="1:8" x14ac:dyDescent="0.2">
      <c r="A64" t="s">
        <v>394</v>
      </c>
      <c r="B64">
        <v>45.918614734542928</v>
      </c>
      <c r="C64">
        <v>-13.79136953483747</v>
      </c>
      <c r="D64">
        <v>-14.900000022639469</v>
      </c>
      <c r="E64">
        <v>5.7517200010213259</v>
      </c>
      <c r="F64">
        <v>7.8444400185154564</v>
      </c>
      <c r="G64" t="s">
        <v>174</v>
      </c>
    </row>
    <row r="65" spans="1:8" x14ac:dyDescent="0.2">
      <c r="A65" t="s">
        <v>395</v>
      </c>
      <c r="B65">
        <v>9.7000016393134558</v>
      </c>
      <c r="C65">
        <v>6.4172735653423576</v>
      </c>
      <c r="D65">
        <v>4.54932000033401</v>
      </c>
      <c r="E65">
        <v>4.9710985076332976</v>
      </c>
      <c r="F65">
        <v>5.2633852055031776</v>
      </c>
      <c r="G65" t="s">
        <v>174</v>
      </c>
    </row>
    <row r="66" spans="1:8" x14ac:dyDescent="0.2">
      <c r="A66" t="s">
        <v>396</v>
      </c>
      <c r="B66">
        <v>12.409999476693431</v>
      </c>
      <c r="C66">
        <v>-2.0747351865696828</v>
      </c>
      <c r="D66">
        <v>3.3857100007564331</v>
      </c>
      <c r="E66">
        <v>7.0202899950251094</v>
      </c>
      <c r="F66">
        <v>7.0400000037764272</v>
      </c>
      <c r="G66" t="s">
        <v>174</v>
      </c>
    </row>
    <row r="67" spans="1:8" x14ac:dyDescent="0.2">
      <c r="A67" t="s">
        <v>397</v>
      </c>
      <c r="B67">
        <v>29.800003758425969</v>
      </c>
      <c r="C67">
        <v>16.421009850429719</v>
      </c>
      <c r="D67">
        <v>22.224009999260939</v>
      </c>
      <c r="E67">
        <v>23.344221851095661</v>
      </c>
      <c r="F67">
        <v>24.329862664003901</v>
      </c>
      <c r="G67" t="s">
        <v>174</v>
      </c>
    </row>
    <row r="68" spans="1:8" x14ac:dyDescent="0.2">
      <c r="A68" t="s">
        <v>398</v>
      </c>
      <c r="B68" t="s">
        <v>383</v>
      </c>
      <c r="C68">
        <v>2.1313199145947399</v>
      </c>
      <c r="D68">
        <v>2.1859132836648301</v>
      </c>
      <c r="E68">
        <v>2.5982982753939101</v>
      </c>
      <c r="F68">
        <v>3.6589275911466301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8.7759999999999998</v>
      </c>
      <c r="C73">
        <v>10.204000000000001</v>
      </c>
      <c r="D73">
        <v>11.875</v>
      </c>
      <c r="E73">
        <v>12.598000000000001</v>
      </c>
      <c r="F73">
        <v>12.976000000000001</v>
      </c>
      <c r="G73" t="s">
        <v>369</v>
      </c>
      <c r="H73" t="s">
        <v>399</v>
      </c>
    </row>
    <row r="74" spans="1:8" x14ac:dyDescent="0.2">
      <c r="A74" t="s">
        <v>400</v>
      </c>
      <c r="B74">
        <v>355.9</v>
      </c>
      <c r="C74">
        <v>411.9</v>
      </c>
      <c r="D74">
        <v>461.3</v>
      </c>
      <c r="E74">
        <v>494.4</v>
      </c>
      <c r="F74">
        <v>512.6</v>
      </c>
      <c r="G74" t="s">
        <v>401</v>
      </c>
    </row>
    <row r="75" spans="1:8" x14ac:dyDescent="0.2">
      <c r="A75" t="s">
        <v>402</v>
      </c>
      <c r="B75">
        <v>45.097014118731302</v>
      </c>
      <c r="C75">
        <v>47.043891060304603</v>
      </c>
      <c r="D75">
        <v>46.956745625517698</v>
      </c>
      <c r="E75">
        <v>45.988890930345597</v>
      </c>
      <c r="F75">
        <v>45.364742387924402</v>
      </c>
      <c r="G75" t="s">
        <v>174</v>
      </c>
    </row>
    <row r="76" spans="1:8" x14ac:dyDescent="0.2">
      <c r="A76" t="s">
        <v>403</v>
      </c>
      <c r="B76">
        <v>52.629112239719397</v>
      </c>
      <c r="C76">
        <v>50.732970478602603</v>
      </c>
      <c r="D76">
        <v>50.608189593815901</v>
      </c>
      <c r="E76">
        <v>51.5252590861977</v>
      </c>
      <c r="F76">
        <v>52.124963096580302</v>
      </c>
      <c r="G76" t="s">
        <v>174</v>
      </c>
    </row>
    <row r="77" spans="1:8" x14ac:dyDescent="0.2">
      <c r="A77" t="s">
        <v>404</v>
      </c>
      <c r="B77">
        <v>2.2738736415493102</v>
      </c>
      <c r="C77">
        <v>2.22313846109284</v>
      </c>
      <c r="D77">
        <v>2.4350647806663899</v>
      </c>
      <c r="E77">
        <v>2.4858499834566898</v>
      </c>
      <c r="F77">
        <v>2.51029451549531</v>
      </c>
      <c r="G77" t="s">
        <v>174</v>
      </c>
    </row>
    <row r="78" spans="1:8" x14ac:dyDescent="0.2">
      <c r="A78" t="s">
        <v>405</v>
      </c>
      <c r="B78">
        <v>10.641999999999999</v>
      </c>
      <c r="C78">
        <v>12.077999999999999</v>
      </c>
      <c r="D78">
        <v>13.708</v>
      </c>
      <c r="E78">
        <v>14.417</v>
      </c>
      <c r="F78">
        <v>14.784000000000001</v>
      </c>
      <c r="G78" t="s">
        <v>174</v>
      </c>
    </row>
    <row r="79" spans="1:8" x14ac:dyDescent="0.2">
      <c r="A79" t="s">
        <v>406</v>
      </c>
      <c r="B79">
        <v>2.4865880001272598</v>
      </c>
      <c r="C79">
        <v>2.5656322287276199</v>
      </c>
      <c r="D79" t="s">
        <v>383</v>
      </c>
      <c r="E79" t="s">
        <v>383</v>
      </c>
      <c r="F79" t="s">
        <v>383</v>
      </c>
      <c r="G79" t="s">
        <v>174</v>
      </c>
    </row>
    <row r="80" spans="1:8" x14ac:dyDescent="0.2">
      <c r="A80" t="s">
        <v>407</v>
      </c>
      <c r="B80">
        <v>42.2</v>
      </c>
      <c r="C80">
        <v>37.36</v>
      </c>
      <c r="D80">
        <v>35.78</v>
      </c>
      <c r="E80">
        <v>35.17</v>
      </c>
      <c r="F80">
        <v>34.869999999999997</v>
      </c>
      <c r="G80" t="s">
        <v>401</v>
      </c>
    </row>
    <row r="81" spans="1:14" x14ac:dyDescent="0.2">
      <c r="A81" t="s">
        <v>88</v>
      </c>
      <c r="B81">
        <v>6.2408000000000001</v>
      </c>
      <c r="C81">
        <v>5.52</v>
      </c>
      <c r="D81">
        <v>5.1729000000000003</v>
      </c>
      <c r="E81">
        <v>5.0339999999999998</v>
      </c>
      <c r="F81">
        <v>4.9645999999999999</v>
      </c>
      <c r="G81" t="s">
        <v>401</v>
      </c>
    </row>
    <row r="82" spans="1:14" x14ac:dyDescent="0.2">
      <c r="A82" t="s">
        <v>408</v>
      </c>
      <c r="B82">
        <v>4.6810105730238796</v>
      </c>
      <c r="C82">
        <v>2.2685172929270401</v>
      </c>
      <c r="D82">
        <v>2.9086530249822</v>
      </c>
      <c r="E82">
        <v>2.7058500891671602</v>
      </c>
      <c r="F82">
        <v>2.7276444104443098</v>
      </c>
      <c r="G82" t="s">
        <v>174</v>
      </c>
    </row>
    <row r="83" spans="1:14" x14ac:dyDescent="0.2">
      <c r="A83" t="s">
        <v>409</v>
      </c>
      <c r="B83">
        <v>61.5</v>
      </c>
      <c r="C83">
        <v>64.42</v>
      </c>
      <c r="D83">
        <v>66.709999999999994</v>
      </c>
      <c r="E83">
        <v>67.42</v>
      </c>
      <c r="F83">
        <v>67.77</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929.91200000000003</v>
      </c>
      <c r="C88">
        <v>1247.9829999999999</v>
      </c>
      <c r="D88">
        <v>1586.655</v>
      </c>
      <c r="E88">
        <v>1990.633</v>
      </c>
      <c r="F88">
        <v>2721.2285000000002</v>
      </c>
      <c r="G88">
        <v>3122.67</v>
      </c>
      <c r="H88">
        <v>4228.4965000000002</v>
      </c>
      <c r="I88">
        <v>5924.5495000000001</v>
      </c>
      <c r="J88">
        <v>6523.8074999999999</v>
      </c>
      <c r="K88">
        <v>7371.3270000000002</v>
      </c>
      <c r="L88">
        <v>8136.4009999999998</v>
      </c>
      <c r="M88" t="s">
        <v>420</v>
      </c>
      <c r="N88" t="s">
        <v>420</v>
      </c>
    </row>
    <row r="89" spans="1:14" x14ac:dyDescent="0.2">
      <c r="A89" t="s">
        <v>421</v>
      </c>
      <c r="B89">
        <v>1252.3399999999999</v>
      </c>
      <c r="C89">
        <v>1428.9949999999999</v>
      </c>
      <c r="D89">
        <v>1829.2439999999999</v>
      </c>
      <c r="E89">
        <v>2252.8440000000001</v>
      </c>
      <c r="F89">
        <v>2708.1705000000002</v>
      </c>
      <c r="G89">
        <v>3192.259</v>
      </c>
      <c r="H89">
        <v>4934.7394999999997</v>
      </c>
      <c r="I89">
        <v>6385.2534999999998</v>
      </c>
      <c r="J89">
        <v>9236.5259999999998</v>
      </c>
      <c r="K89">
        <v>12144.3285</v>
      </c>
      <c r="L89">
        <v>14894.586499999999</v>
      </c>
      <c r="M89" t="s">
        <v>420</v>
      </c>
    </row>
    <row r="90" spans="1:14" x14ac:dyDescent="0.2">
      <c r="A90" t="s">
        <v>422</v>
      </c>
      <c r="B90">
        <v>72.686000000000007</v>
      </c>
      <c r="C90">
        <v>87.279499999999999</v>
      </c>
      <c r="D90">
        <v>114.5335</v>
      </c>
      <c r="E90">
        <v>140.2285</v>
      </c>
      <c r="F90">
        <v>157.65350000000001</v>
      </c>
      <c r="G90">
        <v>155.2645</v>
      </c>
      <c r="H90">
        <v>213.20849999999999</v>
      </c>
      <c r="I90">
        <v>307.233</v>
      </c>
      <c r="J90">
        <v>421.68299999999999</v>
      </c>
      <c r="K90">
        <v>615.66200000000003</v>
      </c>
      <c r="L90">
        <v>1100.7325000000001</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11.281967160000001</v>
      </c>
      <c r="C95">
        <v>6.2902264600000004</v>
      </c>
      <c r="D95">
        <v>10.71837234</v>
      </c>
      <c r="E95">
        <v>9.1019096400000006</v>
      </c>
      <c r="F95" t="s">
        <v>383</v>
      </c>
      <c r="G95" t="s">
        <v>174</v>
      </c>
      <c r="H95" t="s">
        <v>174</v>
      </c>
    </row>
    <row r="96" spans="1:14" x14ac:dyDescent="0.2">
      <c r="A96" t="s">
        <v>424</v>
      </c>
      <c r="B96">
        <v>25.120494839999999</v>
      </c>
      <c r="C96">
        <v>18.203670500000001</v>
      </c>
      <c r="D96">
        <v>27.07072449</v>
      </c>
      <c r="E96">
        <v>24.26920891</v>
      </c>
      <c r="F96" t="s">
        <v>383</v>
      </c>
      <c r="G96" t="s">
        <v>174</v>
      </c>
    </row>
    <row r="97" spans="1:13" x14ac:dyDescent="0.2">
      <c r="A97" t="s">
        <v>425</v>
      </c>
      <c r="B97">
        <v>59.2</v>
      </c>
      <c r="C97">
        <v>46</v>
      </c>
      <c r="D97">
        <v>38.6</v>
      </c>
      <c r="E97">
        <v>37.5</v>
      </c>
      <c r="F97">
        <v>36.4</v>
      </c>
      <c r="G97" t="s">
        <v>174</v>
      </c>
    </row>
    <row r="98" spans="1:13" x14ac:dyDescent="0.2">
      <c r="A98" t="s">
        <v>175</v>
      </c>
      <c r="B98">
        <v>90.7</v>
      </c>
      <c r="C98">
        <v>67.3</v>
      </c>
      <c r="D98">
        <v>54.2</v>
      </c>
      <c r="E98">
        <v>52.3</v>
      </c>
      <c r="F98">
        <v>50.5</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6.6780164709019862</v>
      </c>
      <c r="C103">
        <v>7.1029095181196507</v>
      </c>
      <c r="D103">
        <v>5.3215850683873116</v>
      </c>
      <c r="E103">
        <v>4.8711417389237512</v>
      </c>
      <c r="F103">
        <v>4.8210472279526906</v>
      </c>
      <c r="G103" t="s">
        <v>173</v>
      </c>
      <c r="H103" t="s">
        <v>173</v>
      </c>
      <c r="L103" t="s">
        <v>173</v>
      </c>
      <c r="M103" t="s">
        <v>427</v>
      </c>
    </row>
    <row r="104" spans="1:13" x14ac:dyDescent="0.2">
      <c r="A104" t="s">
        <v>428</v>
      </c>
      <c r="B104" t="s">
        <v>383</v>
      </c>
      <c r="C104" t="s">
        <v>383</v>
      </c>
      <c r="D104" t="s">
        <v>383</v>
      </c>
      <c r="E104" t="s">
        <v>383</v>
      </c>
      <c r="F104" t="s">
        <v>383</v>
      </c>
      <c r="G104" t="s">
        <v>383</v>
      </c>
      <c r="L104" t="s">
        <v>174</v>
      </c>
    </row>
    <row r="105" spans="1:13" x14ac:dyDescent="0.2">
      <c r="A105" t="s">
        <v>429</v>
      </c>
      <c r="B105" t="s">
        <v>383</v>
      </c>
      <c r="C105" t="s">
        <v>383</v>
      </c>
      <c r="D105" t="s">
        <v>383</v>
      </c>
      <c r="E105" t="s">
        <v>383</v>
      </c>
      <c r="F105" t="s">
        <v>383</v>
      </c>
      <c r="G105" t="s">
        <v>383</v>
      </c>
    </row>
    <row r="106" spans="1:13" x14ac:dyDescent="0.2">
      <c r="A106" t="s">
        <v>430</v>
      </c>
      <c r="B106" t="s">
        <v>383</v>
      </c>
      <c r="C106" t="s">
        <v>383</v>
      </c>
      <c r="D106" t="s">
        <v>383</v>
      </c>
      <c r="E106" t="s">
        <v>383</v>
      </c>
      <c r="F106" t="s">
        <v>383</v>
      </c>
      <c r="G106" t="s">
        <v>383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4037.123</v>
      </c>
      <c r="C111">
        <v>4652.2719999999999</v>
      </c>
      <c r="D111">
        <v>5256.7479999999996</v>
      </c>
      <c r="E111">
        <v>5695.4610000000002</v>
      </c>
      <c r="F111">
        <v>5901.9639999999999</v>
      </c>
      <c r="G111" t="s">
        <v>174</v>
      </c>
      <c r="H111" t="s">
        <v>174</v>
      </c>
    </row>
    <row r="112" spans="1:13" x14ac:dyDescent="0.2">
      <c r="A112" t="s">
        <v>122</v>
      </c>
      <c r="B112">
        <v>51.571403695156178</v>
      </c>
      <c r="C112">
        <v>51.759613367404143</v>
      </c>
      <c r="D112">
        <v>50.877082180846408</v>
      </c>
      <c r="E112">
        <v>51.610624671119687</v>
      </c>
      <c r="F112">
        <v>51.621324698015783</v>
      </c>
      <c r="G112" t="s">
        <v>174</v>
      </c>
    </row>
    <row r="113" spans="1:11" x14ac:dyDescent="0.2">
      <c r="A113" t="s">
        <v>64</v>
      </c>
      <c r="B113">
        <v>78.421999999999997</v>
      </c>
      <c r="C113">
        <v>79.521000000000001</v>
      </c>
      <c r="D113">
        <v>78.546999999999997</v>
      </c>
      <c r="E113">
        <v>79.16</v>
      </c>
      <c r="F113">
        <v>78.911000000000001</v>
      </c>
      <c r="G113" t="s">
        <v>174</v>
      </c>
    </row>
    <row r="114" spans="1:11" x14ac:dyDescent="0.2">
      <c r="A114" t="s">
        <v>65</v>
      </c>
      <c r="B114">
        <v>77.542000000000002</v>
      </c>
      <c r="C114">
        <v>78.176000000000002</v>
      </c>
      <c r="D114">
        <v>78.534999999999997</v>
      </c>
      <c r="E114">
        <v>77.926000000000002</v>
      </c>
      <c r="F114">
        <v>77.643000000000001</v>
      </c>
      <c r="G114" t="s">
        <v>174</v>
      </c>
    </row>
    <row r="115" spans="1:11" x14ac:dyDescent="0.2">
      <c r="A115" t="s">
        <v>66</v>
      </c>
      <c r="B115">
        <v>79.266999999999996</v>
      </c>
      <c r="C115">
        <v>80.816000000000003</v>
      </c>
      <c r="D115">
        <v>78.558000000000007</v>
      </c>
      <c r="E115">
        <v>80.352000000000004</v>
      </c>
      <c r="F115">
        <v>80.138000000000005</v>
      </c>
      <c r="G115" t="s">
        <v>174</v>
      </c>
    </row>
    <row r="116" spans="1:11" x14ac:dyDescent="0.2">
      <c r="A116" t="s">
        <v>431</v>
      </c>
      <c r="B116">
        <v>77.155000000000001</v>
      </c>
      <c r="C116">
        <v>78.373999999999995</v>
      </c>
      <c r="D116">
        <v>77.738</v>
      </c>
      <c r="E116">
        <v>78.436000000000007</v>
      </c>
      <c r="F116">
        <v>78.185000000000002</v>
      </c>
      <c r="G116" t="s">
        <v>174</v>
      </c>
    </row>
    <row r="117" spans="1:11" x14ac:dyDescent="0.2">
      <c r="A117" t="s">
        <v>432</v>
      </c>
      <c r="B117">
        <v>87.754377563791195</v>
      </c>
      <c r="C117">
        <v>86.929024845687707</v>
      </c>
      <c r="D117">
        <v>85.468333710389601</v>
      </c>
      <c r="E117">
        <v>84.852954049535896</v>
      </c>
      <c r="F117">
        <v>84.755079223331904</v>
      </c>
      <c r="G117" t="s">
        <v>174</v>
      </c>
    </row>
    <row r="118" spans="1:11" x14ac:dyDescent="0.2">
      <c r="A118" t="s">
        <v>119</v>
      </c>
      <c r="B118">
        <v>1.6160000000000001</v>
      </c>
      <c r="C118">
        <v>1.4419999999999999</v>
      </c>
      <c r="D118">
        <v>1.03</v>
      </c>
      <c r="E118">
        <v>0.91500000000000004</v>
      </c>
      <c r="F118">
        <v>0.92100000000000004</v>
      </c>
      <c r="G118" t="s">
        <v>174</v>
      </c>
    </row>
    <row r="119" spans="1:11" x14ac:dyDescent="0.2">
      <c r="A119" t="s">
        <v>433</v>
      </c>
      <c r="B119">
        <v>2.3010000000000002</v>
      </c>
      <c r="C119">
        <v>2.6709999999999998</v>
      </c>
      <c r="D119">
        <v>1.69</v>
      </c>
      <c r="E119">
        <v>1.6870000000000001</v>
      </c>
      <c r="F119">
        <v>1.6839999999999999</v>
      </c>
      <c r="G119" t="s">
        <v>174</v>
      </c>
    </row>
    <row r="120" spans="1:11" x14ac:dyDescent="0.2">
      <c r="A120" t="s">
        <v>434</v>
      </c>
      <c r="B120">
        <v>2237.045592752303</v>
      </c>
      <c r="C120">
        <v>2213.1869701599599</v>
      </c>
      <c r="D120">
        <v>2022.3714633545369</v>
      </c>
      <c r="E120">
        <v>1957.756943817838</v>
      </c>
      <c r="F120">
        <v>1940.373163255158</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85.054002926989796</v>
      </c>
      <c r="D125" t="s">
        <v>357</v>
      </c>
      <c r="E125" t="s">
        <v>174</v>
      </c>
      <c r="F125" t="s">
        <v>174</v>
      </c>
      <c r="G125" t="s">
        <v>438</v>
      </c>
      <c r="J125" s="8" t="s">
        <v>29</v>
      </c>
      <c r="K125" s="8" t="s">
        <v>439</v>
      </c>
    </row>
    <row r="126" spans="1:11" x14ac:dyDescent="0.2">
      <c r="A126" t="s">
        <v>440</v>
      </c>
      <c r="B126">
        <v>2023</v>
      </c>
      <c r="C126">
        <v>3.0658148595178298</v>
      </c>
      <c r="D126" t="s">
        <v>357</v>
      </c>
      <c r="E126" t="s">
        <v>174</v>
      </c>
      <c r="J126" s="8" t="s">
        <v>69</v>
      </c>
      <c r="K126" s="8"/>
    </row>
    <row r="127" spans="1:11" x14ac:dyDescent="0.2">
      <c r="A127" t="s">
        <v>441</v>
      </c>
      <c r="B127">
        <v>2023</v>
      </c>
      <c r="C127">
        <v>11.8801822134924</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25.21939213535904</v>
      </c>
      <c r="D131" t="s">
        <v>357</v>
      </c>
      <c r="E131" t="s">
        <v>174</v>
      </c>
      <c r="F131" t="s">
        <v>174</v>
      </c>
      <c r="G131" t="s">
        <v>442</v>
      </c>
      <c r="K131" s="8" t="s">
        <v>439</v>
      </c>
    </row>
    <row r="132" spans="1:11" x14ac:dyDescent="0.2">
      <c r="A132" t="s">
        <v>392</v>
      </c>
      <c r="B132">
        <v>2023</v>
      </c>
      <c r="C132">
        <v>9.587041966136729</v>
      </c>
      <c r="D132" t="s">
        <v>357</v>
      </c>
      <c r="E132" t="s">
        <v>174</v>
      </c>
    </row>
    <row r="133" spans="1:11" x14ac:dyDescent="0.2">
      <c r="A133" t="s">
        <v>393</v>
      </c>
      <c r="B133">
        <v>2023</v>
      </c>
      <c r="C133">
        <v>48.771665882928041</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200</v>
      </c>
      <c r="C138">
        <v>240</v>
      </c>
      <c r="D138">
        <v>210</v>
      </c>
      <c r="E138">
        <v>230</v>
      </c>
      <c r="F138">
        <v>220</v>
      </c>
      <c r="G138" t="s">
        <v>174</v>
      </c>
      <c r="H138" t="s">
        <v>443</v>
      </c>
    </row>
    <row r="139" spans="1:11" x14ac:dyDescent="0.2">
      <c r="A139" t="s">
        <v>28</v>
      </c>
      <c r="B139">
        <v>0.40400000000000003</v>
      </c>
      <c r="C139">
        <v>0.42</v>
      </c>
      <c r="D139">
        <v>0.41899999999999998</v>
      </c>
      <c r="E139">
        <v>0.42</v>
      </c>
      <c r="F139" t="s">
        <v>383</v>
      </c>
      <c r="G139" t="s">
        <v>444</v>
      </c>
    </row>
    <row r="140" spans="1:11" x14ac:dyDescent="0.2">
      <c r="A140" t="s">
        <v>123</v>
      </c>
      <c r="B140">
        <v>56.523118058394097</v>
      </c>
      <c r="C140">
        <v>59.581470775142598</v>
      </c>
      <c r="D140">
        <v>62.207121273984498</v>
      </c>
      <c r="E140">
        <v>62.440975490777397</v>
      </c>
      <c r="F140" t="s">
        <v>383</v>
      </c>
      <c r="G140" t="s">
        <v>174</v>
      </c>
    </row>
    <row r="141" spans="1:11" x14ac:dyDescent="0.2">
      <c r="A141" t="s">
        <v>445</v>
      </c>
      <c r="B141">
        <v>45.930071391902999</v>
      </c>
      <c r="C141">
        <v>45.875713201118799</v>
      </c>
      <c r="D141">
        <v>45.7275099507196</v>
      </c>
      <c r="E141">
        <v>45.690684641176603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2568</v>
      </c>
      <c r="C146">
        <v>2568</v>
      </c>
      <c r="D146">
        <v>2568</v>
      </c>
      <c r="E146">
        <v>2568</v>
      </c>
      <c r="F146">
        <v>2568</v>
      </c>
      <c r="G146" t="s">
        <v>446</v>
      </c>
      <c r="H146" t="s">
        <v>447</v>
      </c>
    </row>
    <row r="147" spans="1:8" x14ac:dyDescent="0.2">
      <c r="A147" t="s">
        <v>448</v>
      </c>
      <c r="B147">
        <v>1833</v>
      </c>
      <c r="C147">
        <v>1941</v>
      </c>
      <c r="D147">
        <v>2076</v>
      </c>
      <c r="E147">
        <v>2103</v>
      </c>
      <c r="F147">
        <v>2126.5084999999999</v>
      </c>
      <c r="G147" t="s">
        <v>446</v>
      </c>
    </row>
    <row r="148" spans="1:8" x14ac:dyDescent="0.2">
      <c r="A148" t="s">
        <v>449</v>
      </c>
      <c r="B148">
        <v>193.94</v>
      </c>
      <c r="C148">
        <v>279.64</v>
      </c>
      <c r="D148">
        <v>279.64</v>
      </c>
      <c r="E148">
        <v>279.64</v>
      </c>
      <c r="F148">
        <v>279.64</v>
      </c>
      <c r="G148" t="s">
        <v>446</v>
      </c>
    </row>
    <row r="149" spans="1:8" x14ac:dyDescent="0.2">
      <c r="A149" t="s">
        <v>450</v>
      </c>
      <c r="B149" t="s">
        <v>383</v>
      </c>
      <c r="C149" t="s">
        <v>383</v>
      </c>
      <c r="D149" t="s">
        <v>383</v>
      </c>
      <c r="E149" t="s">
        <v>383</v>
      </c>
      <c r="F149" t="s">
        <v>383</v>
      </c>
      <c r="G149" t="s">
        <v>383</v>
      </c>
    </row>
    <row r="150" spans="1:8" x14ac:dyDescent="0.2">
      <c r="A150" t="s">
        <v>391</v>
      </c>
      <c r="B150">
        <v>40.705640000000002</v>
      </c>
      <c r="C150">
        <v>37.45926</v>
      </c>
      <c r="D150">
        <v>37.28734</v>
      </c>
      <c r="E150">
        <v>37.680810000000001</v>
      </c>
      <c r="F150">
        <v>36.454300000000003</v>
      </c>
      <c r="G150" t="s">
        <v>451</v>
      </c>
    </row>
    <row r="151" spans="1:8" x14ac:dyDescent="0.2">
      <c r="A151" t="s">
        <v>391</v>
      </c>
      <c r="B151">
        <v>38.430545287633542</v>
      </c>
      <c r="C151">
        <v>30.684697299422162</v>
      </c>
      <c r="D151">
        <v>28.624949999794719</v>
      </c>
      <c r="E151">
        <v>28.660219999786062</v>
      </c>
      <c r="F151">
        <v>27.566714644381019</v>
      </c>
      <c r="G151" t="s">
        <v>174</v>
      </c>
    </row>
    <row r="152" spans="1:8" x14ac:dyDescent="0.2">
      <c r="A152" t="s">
        <v>105</v>
      </c>
      <c r="B152">
        <v>98.8</v>
      </c>
      <c r="C152">
        <v>95.75</v>
      </c>
      <c r="D152">
        <v>115.62</v>
      </c>
      <c r="E152">
        <v>119.32</v>
      </c>
      <c r="F152">
        <v>119.15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494.35460899999998</v>
      </c>
      <c r="C157">
        <v>691.85070599999995</v>
      </c>
      <c r="D157">
        <v>775.60162100000002</v>
      </c>
      <c r="E157">
        <v>1121.592484</v>
      </c>
      <c r="F157">
        <v>1035.884552</v>
      </c>
      <c r="G157" t="s">
        <v>453</v>
      </c>
      <c r="H157" t="s">
        <v>454</v>
      </c>
    </row>
    <row r="158" spans="1:8" x14ac:dyDescent="0.2">
      <c r="A158" t="s">
        <v>455</v>
      </c>
      <c r="B158">
        <v>92.331385999999995</v>
      </c>
      <c r="C158">
        <v>115.631463</v>
      </c>
      <c r="D158">
        <v>153.962615</v>
      </c>
      <c r="E158">
        <v>190.85150999999999</v>
      </c>
      <c r="F158">
        <v>170.84375</v>
      </c>
      <c r="G158" t="s">
        <v>453</v>
      </c>
    </row>
    <row r="159" spans="1:8" x14ac:dyDescent="0.2">
      <c r="A159" t="s">
        <v>456</v>
      </c>
      <c r="B159">
        <v>0.10199999999999999</v>
      </c>
      <c r="C159">
        <v>0.22600000000000001</v>
      </c>
      <c r="D159">
        <v>0.99399999999999999</v>
      </c>
      <c r="E159">
        <v>1.6779999999999999</v>
      </c>
      <c r="F159">
        <v>2.2109999999999999</v>
      </c>
      <c r="G159" t="s">
        <v>451</v>
      </c>
    </row>
    <row r="160" spans="1:8" x14ac:dyDescent="0.2">
      <c r="A160" t="s">
        <v>162</v>
      </c>
      <c r="B160">
        <v>96.210412000000005</v>
      </c>
      <c r="C160">
        <v>111.229613</v>
      </c>
      <c r="D160">
        <v>60.439171000000002</v>
      </c>
      <c r="E160">
        <v>66.771319000000005</v>
      </c>
      <c r="F160">
        <v>67.767398999999997</v>
      </c>
      <c r="G160" t="s">
        <v>453</v>
      </c>
    </row>
    <row r="161" spans="1:9" x14ac:dyDescent="0.2">
      <c r="A161" t="s">
        <v>457</v>
      </c>
      <c r="B161">
        <v>0.16200000000000001</v>
      </c>
      <c r="C161">
        <v>0.28199999999999997</v>
      </c>
      <c r="D161">
        <v>0.72599999999999998</v>
      </c>
      <c r="E161">
        <v>0.311</v>
      </c>
      <c r="F161">
        <v>9.1999999999999998E-2</v>
      </c>
      <c r="G161" t="s">
        <v>451</v>
      </c>
    </row>
    <row r="162" spans="1:9" x14ac:dyDescent="0.2">
      <c r="A162" t="s">
        <v>163</v>
      </c>
      <c r="B162">
        <v>16.293593999999999</v>
      </c>
      <c r="C162">
        <v>4.0786100000000003</v>
      </c>
      <c r="D162">
        <v>7.1383380000000001</v>
      </c>
      <c r="E162">
        <v>7.167929</v>
      </c>
      <c r="F162">
        <v>17.523854</v>
      </c>
      <c r="G162" t="s">
        <v>453</v>
      </c>
    </row>
    <row r="163" spans="1:9" x14ac:dyDescent="0.2">
      <c r="A163" t="s">
        <v>164</v>
      </c>
      <c r="B163">
        <v>168.34782090570999</v>
      </c>
      <c r="C163">
        <v>228.558463205805</v>
      </c>
      <c r="D163">
        <v>241.23906955603999</v>
      </c>
      <c r="E163">
        <v>349.20432461837299</v>
      </c>
      <c r="F163">
        <v>365.05794666754201</v>
      </c>
      <c r="G163" t="s">
        <v>458</v>
      </c>
    </row>
    <row r="164" spans="1:9" x14ac:dyDescent="0.2">
      <c r="A164" t="s">
        <v>165</v>
      </c>
      <c r="B164">
        <v>79.491555950377304</v>
      </c>
      <c r="C164">
        <v>58.443987995939203</v>
      </c>
      <c r="D164">
        <v>86.065199221848204</v>
      </c>
      <c r="E164">
        <v>88.980160346525693</v>
      </c>
      <c r="F164">
        <v>118.961936291825</v>
      </c>
      <c r="G164" t="s">
        <v>458</v>
      </c>
    </row>
    <row r="165" spans="1:9" x14ac:dyDescent="0.2">
      <c r="A165" t="s">
        <v>84</v>
      </c>
      <c r="B165">
        <v>13.340999999999999</v>
      </c>
      <c r="C165">
        <v>251.994</v>
      </c>
      <c r="D165">
        <v>233.78299999999999</v>
      </c>
      <c r="E165">
        <v>254.565</v>
      </c>
      <c r="F165">
        <v>283.06799999999998</v>
      </c>
      <c r="G165" t="s">
        <v>451</v>
      </c>
    </row>
    <row r="166" spans="1:9" x14ac:dyDescent="0.2">
      <c r="A166" t="s">
        <v>85</v>
      </c>
      <c r="B166">
        <v>2.4809999999999999</v>
      </c>
      <c r="C166">
        <v>2.6520000000000001</v>
      </c>
      <c r="D166">
        <v>4.8840000000000003</v>
      </c>
      <c r="E166">
        <v>7.9770000000000003</v>
      </c>
      <c r="F166">
        <v>9.5</v>
      </c>
      <c r="G166" t="s">
        <v>451</v>
      </c>
    </row>
    <row r="167" spans="1:9" x14ac:dyDescent="0.2">
      <c r="A167" t="s">
        <v>459</v>
      </c>
      <c r="B167">
        <v>0.78100000000000003</v>
      </c>
      <c r="C167">
        <v>7.36</v>
      </c>
      <c r="D167">
        <v>21.225999999999999</v>
      </c>
      <c r="E167">
        <v>25.286000000000001</v>
      </c>
      <c r="F167">
        <v>28.503</v>
      </c>
      <c r="G167" t="s">
        <v>451</v>
      </c>
    </row>
    <row r="168" spans="1:9" x14ac:dyDescent="0.2">
      <c r="A168" t="s">
        <v>460</v>
      </c>
      <c r="B168" t="s">
        <v>383</v>
      </c>
      <c r="C168">
        <v>0.106</v>
      </c>
      <c r="D168">
        <v>1.135</v>
      </c>
      <c r="E168">
        <v>1.9630000000000001</v>
      </c>
      <c r="F168">
        <v>1.5229999999999999</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197280.845</v>
      </c>
      <c r="E174">
        <v>1</v>
      </c>
      <c r="F174" t="s">
        <v>464</v>
      </c>
      <c r="I174" t="s">
        <v>465</v>
      </c>
    </row>
    <row r="175" spans="1:9" x14ac:dyDescent="0.2">
      <c r="A175" t="s">
        <v>463</v>
      </c>
      <c r="B175">
        <v>2023</v>
      </c>
      <c r="C175" t="s">
        <v>357</v>
      </c>
      <c r="D175">
        <v>132149.68599999999</v>
      </c>
      <c r="E175">
        <v>0.66985563651656099</v>
      </c>
      <c r="F175" t="s">
        <v>466</v>
      </c>
    </row>
    <row r="176" spans="1:9" x14ac:dyDescent="0.2">
      <c r="A176" t="s">
        <v>463</v>
      </c>
      <c r="B176">
        <v>2023</v>
      </c>
      <c r="C176" t="s">
        <v>357</v>
      </c>
      <c r="D176">
        <v>54531.107000000004</v>
      </c>
      <c r="E176">
        <v>0.27641359200382581</v>
      </c>
      <c r="F176" t="s">
        <v>467</v>
      </c>
    </row>
    <row r="177" spans="1:9" x14ac:dyDescent="0.2">
      <c r="A177" t="s">
        <v>463</v>
      </c>
      <c r="B177">
        <v>2023</v>
      </c>
      <c r="C177" t="s">
        <v>357</v>
      </c>
      <c r="D177">
        <v>2690.819</v>
      </c>
      <c r="E177">
        <v>1.3639535049639511E-2</v>
      </c>
      <c r="F177" t="s">
        <v>468</v>
      </c>
    </row>
    <row r="178" spans="1:9" x14ac:dyDescent="0.2">
      <c r="A178" t="s">
        <v>463</v>
      </c>
      <c r="B178">
        <v>2023</v>
      </c>
      <c r="C178" t="s">
        <v>357</v>
      </c>
      <c r="D178">
        <v>2283.9450000000002</v>
      </c>
      <c r="E178">
        <v>1.1577124986462829E-2</v>
      </c>
      <c r="F178" t="s">
        <v>469</v>
      </c>
    </row>
    <row r="179" spans="1:9" x14ac:dyDescent="0.2">
      <c r="A179" t="s">
        <v>463</v>
      </c>
      <c r="B179">
        <v>2023</v>
      </c>
      <c r="C179" t="s">
        <v>357</v>
      </c>
      <c r="D179">
        <v>992.58</v>
      </c>
      <c r="E179">
        <v>5.0313044837171092E-3</v>
      </c>
      <c r="F179" t="s">
        <v>470</v>
      </c>
    </row>
    <row r="180" spans="1:9" x14ac:dyDescent="0.2">
      <c r="A180" t="s">
        <v>471</v>
      </c>
      <c r="B180">
        <v>2023</v>
      </c>
      <c r="C180" t="s">
        <v>357</v>
      </c>
      <c r="D180">
        <v>674393.67299999995</v>
      </c>
      <c r="E180">
        <v>1</v>
      </c>
      <c r="F180" t="s">
        <v>464</v>
      </c>
      <c r="I180" t="s">
        <v>472</v>
      </c>
    </row>
    <row r="181" spans="1:9" x14ac:dyDescent="0.2">
      <c r="A181" t="s">
        <v>471</v>
      </c>
      <c r="B181">
        <v>2023</v>
      </c>
      <c r="C181" t="s">
        <v>357</v>
      </c>
      <c r="D181">
        <v>66425.2</v>
      </c>
      <c r="E181">
        <v>9.8496179100422854E-2</v>
      </c>
      <c r="F181" t="s">
        <v>473</v>
      </c>
    </row>
    <row r="182" spans="1:9" x14ac:dyDescent="0.2">
      <c r="A182" t="s">
        <v>471</v>
      </c>
      <c r="B182">
        <v>2023</v>
      </c>
      <c r="C182" t="s">
        <v>357</v>
      </c>
      <c r="D182">
        <v>54535.523000000001</v>
      </c>
      <c r="E182">
        <v>8.0866006285916031E-2</v>
      </c>
      <c r="F182" t="s">
        <v>474</v>
      </c>
    </row>
    <row r="183" spans="1:9" x14ac:dyDescent="0.2">
      <c r="A183" t="s">
        <v>471</v>
      </c>
      <c r="B183">
        <v>2023</v>
      </c>
      <c r="C183" t="s">
        <v>357</v>
      </c>
      <c r="D183">
        <v>53063.631999999998</v>
      </c>
      <c r="E183">
        <v>7.8683466533648813E-2</v>
      </c>
      <c r="F183" t="s">
        <v>475</v>
      </c>
    </row>
    <row r="184" spans="1:9" x14ac:dyDescent="0.2">
      <c r="A184" t="s">
        <v>471</v>
      </c>
      <c r="B184">
        <v>2023</v>
      </c>
      <c r="C184" t="s">
        <v>357</v>
      </c>
      <c r="D184">
        <v>46989.267</v>
      </c>
      <c r="E184">
        <v>6.9676316491777052E-2</v>
      </c>
      <c r="F184" t="s">
        <v>476</v>
      </c>
    </row>
    <row r="185" spans="1:9" x14ac:dyDescent="0.2">
      <c r="A185" t="s">
        <v>471</v>
      </c>
      <c r="B185">
        <v>2023</v>
      </c>
      <c r="C185" t="s">
        <v>357</v>
      </c>
      <c r="D185">
        <v>43200.32</v>
      </c>
      <c r="E185">
        <v>6.4058014968951235E-2</v>
      </c>
      <c r="F185" t="s">
        <v>477</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170843.75</v>
      </c>
      <c r="E190">
        <v>1</v>
      </c>
      <c r="F190" t="s">
        <v>478</v>
      </c>
      <c r="I190" t="s">
        <v>479</v>
      </c>
    </row>
    <row r="191" spans="1:9" x14ac:dyDescent="0.2">
      <c r="A191" t="s">
        <v>463</v>
      </c>
      <c r="B191">
        <v>2023</v>
      </c>
      <c r="C191" t="s">
        <v>357</v>
      </c>
      <c r="D191">
        <v>45524.315000000002</v>
      </c>
      <c r="E191">
        <v>0.26646754710078657</v>
      </c>
      <c r="F191" t="s">
        <v>480</v>
      </c>
    </row>
    <row r="192" spans="1:9" x14ac:dyDescent="0.2">
      <c r="A192" t="s">
        <v>463</v>
      </c>
      <c r="B192">
        <v>2023</v>
      </c>
      <c r="C192" t="s">
        <v>357</v>
      </c>
      <c r="D192">
        <v>34404.534</v>
      </c>
      <c r="E192">
        <v>0.20138011487104451</v>
      </c>
      <c r="F192" t="s">
        <v>481</v>
      </c>
    </row>
    <row r="193" spans="1:9" x14ac:dyDescent="0.2">
      <c r="A193" t="s">
        <v>463</v>
      </c>
      <c r="B193">
        <v>2023</v>
      </c>
      <c r="C193" t="s">
        <v>357</v>
      </c>
      <c r="D193">
        <v>14881.316000000001</v>
      </c>
      <c r="E193">
        <v>8.7104831168831179E-2</v>
      </c>
      <c r="F193" t="s">
        <v>482</v>
      </c>
    </row>
    <row r="194" spans="1:9" x14ac:dyDescent="0.2">
      <c r="A194" t="s">
        <v>463</v>
      </c>
      <c r="B194">
        <v>2023</v>
      </c>
      <c r="C194" t="s">
        <v>357</v>
      </c>
      <c r="D194">
        <v>9732.2379999999994</v>
      </c>
      <c r="E194">
        <v>5.696572452899213E-2</v>
      </c>
      <c r="F194" t="s">
        <v>483</v>
      </c>
    </row>
    <row r="195" spans="1:9" x14ac:dyDescent="0.2">
      <c r="A195" t="s">
        <v>463</v>
      </c>
      <c r="B195">
        <v>2023</v>
      </c>
      <c r="C195" t="s">
        <v>357</v>
      </c>
      <c r="D195">
        <v>7141.6760000000004</v>
      </c>
      <c r="E195">
        <v>4.1802383757087988E-2</v>
      </c>
      <c r="F195" t="s">
        <v>484</v>
      </c>
    </row>
    <row r="196" spans="1:9" x14ac:dyDescent="0.2">
      <c r="A196" t="s">
        <v>471</v>
      </c>
      <c r="B196">
        <v>2023</v>
      </c>
      <c r="C196" t="s">
        <v>357</v>
      </c>
      <c r="D196">
        <v>1035884.552</v>
      </c>
      <c r="E196">
        <v>1</v>
      </c>
      <c r="F196" t="s">
        <v>478</v>
      </c>
      <c r="I196" t="s">
        <v>485</v>
      </c>
    </row>
    <row r="197" spans="1:9" x14ac:dyDescent="0.2">
      <c r="A197" t="s">
        <v>471</v>
      </c>
      <c r="B197">
        <v>2023</v>
      </c>
      <c r="C197" t="s">
        <v>357</v>
      </c>
      <c r="D197">
        <v>208473.761</v>
      </c>
      <c r="E197">
        <v>0.20125192580340751</v>
      </c>
      <c r="F197" t="s">
        <v>481</v>
      </c>
    </row>
    <row r="198" spans="1:9" x14ac:dyDescent="0.2">
      <c r="A198" t="s">
        <v>471</v>
      </c>
      <c r="B198">
        <v>2023</v>
      </c>
      <c r="C198" t="s">
        <v>357</v>
      </c>
      <c r="D198">
        <v>168265.18100000001</v>
      </c>
      <c r="E198">
        <v>0.16243622966973251</v>
      </c>
      <c r="F198" t="s">
        <v>486</v>
      </c>
    </row>
    <row r="199" spans="1:9" x14ac:dyDescent="0.2">
      <c r="A199" t="s">
        <v>471</v>
      </c>
      <c r="B199">
        <v>2023</v>
      </c>
      <c r="C199" t="s">
        <v>357</v>
      </c>
      <c r="D199">
        <v>157303.48800000001</v>
      </c>
      <c r="E199">
        <v>0.15185426570585639</v>
      </c>
      <c r="F199" t="s">
        <v>487</v>
      </c>
    </row>
    <row r="200" spans="1:9" x14ac:dyDescent="0.2">
      <c r="A200" t="s">
        <v>471</v>
      </c>
      <c r="B200">
        <v>2023</v>
      </c>
      <c r="C200" t="s">
        <v>357</v>
      </c>
      <c r="D200">
        <v>63454.173000000003</v>
      </c>
      <c r="E200">
        <v>6.1256027882149552E-2</v>
      </c>
      <c r="F200" t="s">
        <v>488</v>
      </c>
    </row>
    <row r="201" spans="1:9" x14ac:dyDescent="0.2">
      <c r="A201" t="s">
        <v>471</v>
      </c>
      <c r="B201">
        <v>2023</v>
      </c>
      <c r="C201" t="s">
        <v>357</v>
      </c>
      <c r="D201">
        <v>58909.457000000002</v>
      </c>
      <c r="E201">
        <v>5.6868747474091111E-2</v>
      </c>
      <c r="F201" t="s">
        <v>489</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490</v>
      </c>
      <c r="B206">
        <v>142000</v>
      </c>
      <c r="C206">
        <v>131000</v>
      </c>
      <c r="D206" t="s">
        <v>383</v>
      </c>
      <c r="E206" t="s">
        <v>383</v>
      </c>
      <c r="F206" t="s">
        <v>383</v>
      </c>
      <c r="G206" t="s">
        <v>174</v>
      </c>
      <c r="H206" t="s">
        <v>491</v>
      </c>
    </row>
    <row r="207" spans="1:9" x14ac:dyDescent="0.2">
      <c r="A207" t="s">
        <v>102</v>
      </c>
      <c r="B207">
        <v>2099999.9046325702</v>
      </c>
      <c r="C207" t="s">
        <v>383</v>
      </c>
      <c r="D207" t="s">
        <v>383</v>
      </c>
      <c r="E207" t="s">
        <v>383</v>
      </c>
      <c r="F207" t="s">
        <v>383</v>
      </c>
      <c r="G207" t="s">
        <v>174</v>
      </c>
    </row>
    <row r="208" spans="1:9" x14ac:dyDescent="0.2">
      <c r="A208" t="s">
        <v>370</v>
      </c>
      <c r="B208">
        <v>2.032</v>
      </c>
      <c r="C208">
        <v>3.1040000000000001</v>
      </c>
      <c r="D208">
        <v>3.0859999999999999</v>
      </c>
      <c r="E208">
        <v>3.351</v>
      </c>
      <c r="F208">
        <v>3.9169999999999998</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1.937101185050137</v>
      </c>
      <c r="C213">
        <v>1.9600156801254409</v>
      </c>
      <c r="D213" t="s">
        <v>383</v>
      </c>
      <c r="E213" t="s">
        <v>383</v>
      </c>
      <c r="F213" t="s">
        <v>383</v>
      </c>
      <c r="G213" t="s">
        <v>492</v>
      </c>
      <c r="H213" t="s">
        <v>492</v>
      </c>
    </row>
    <row r="214" spans="1:8" x14ac:dyDescent="0.2">
      <c r="A214" t="s">
        <v>493</v>
      </c>
      <c r="B214" t="s">
        <v>383</v>
      </c>
      <c r="C214" t="s">
        <v>383</v>
      </c>
      <c r="D214" t="s">
        <v>383</v>
      </c>
      <c r="E214" t="s">
        <v>383</v>
      </c>
      <c r="F214" t="s">
        <v>383</v>
      </c>
      <c r="G214" t="s">
        <v>383</v>
      </c>
    </row>
    <row r="215" spans="1:8" x14ac:dyDescent="0.2">
      <c r="A215" t="s">
        <v>494</v>
      </c>
      <c r="B215" t="s">
        <v>383</v>
      </c>
      <c r="C215" t="s">
        <v>383</v>
      </c>
      <c r="D215" t="s">
        <v>383</v>
      </c>
      <c r="E215" t="s">
        <v>383</v>
      </c>
      <c r="F215" t="s">
        <v>383</v>
      </c>
      <c r="G215" t="s">
        <v>383</v>
      </c>
    </row>
    <row r="216" spans="1:8" x14ac:dyDescent="0.2">
      <c r="A216" t="s">
        <v>495</v>
      </c>
      <c r="B216" t="s">
        <v>383</v>
      </c>
      <c r="C216" t="s">
        <v>383</v>
      </c>
      <c r="D216" t="s">
        <v>383</v>
      </c>
      <c r="E216" t="s">
        <v>383</v>
      </c>
      <c r="F216" t="s">
        <v>383</v>
      </c>
      <c r="G216" t="s">
        <v>383</v>
      </c>
    </row>
    <row r="217" spans="1:8" x14ac:dyDescent="0.2">
      <c r="A217" t="s">
        <v>496</v>
      </c>
      <c r="B217" t="s">
        <v>383</v>
      </c>
      <c r="C217" t="s">
        <v>383</v>
      </c>
      <c r="D217" t="s">
        <v>383</v>
      </c>
      <c r="E217" t="s">
        <v>383</v>
      </c>
      <c r="F217" t="s">
        <v>383</v>
      </c>
      <c r="G217" t="s">
        <v>383</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13.43049012601854</v>
      </c>
      <c r="C223">
        <v>13.5328852939053</v>
      </c>
      <c r="D223">
        <v>20.820439005818152</v>
      </c>
      <c r="E223">
        <v>20.886764523233278</v>
      </c>
      <c r="F223">
        <v>20.922613550927071</v>
      </c>
      <c r="G223" t="s">
        <v>499</v>
      </c>
      <c r="H223" t="s">
        <v>500</v>
      </c>
    </row>
    <row r="224" spans="1:8" x14ac:dyDescent="0.2">
      <c r="A224" t="s">
        <v>501</v>
      </c>
      <c r="B224">
        <v>134.38946147893469</v>
      </c>
      <c r="C224">
        <v>157.7252311798571</v>
      </c>
      <c r="D224">
        <v>271.92625668025858</v>
      </c>
      <c r="E224">
        <v>302.410241227553</v>
      </c>
      <c r="F224">
        <v>312.15482715648</v>
      </c>
      <c r="G224" t="s">
        <v>499</v>
      </c>
    </row>
    <row r="225" spans="1:9" x14ac:dyDescent="0.2">
      <c r="A225" t="s">
        <v>502</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164.4</v>
      </c>
      <c r="C227">
        <v>175.7</v>
      </c>
      <c r="D227">
        <v>320.10000000000002</v>
      </c>
      <c r="E227">
        <v>351.8</v>
      </c>
      <c r="F227">
        <v>354.19822499999998</v>
      </c>
      <c r="G227" t="s">
        <v>499</v>
      </c>
    </row>
    <row r="228" spans="1:9" x14ac:dyDescent="0.2">
      <c r="A228" t="s">
        <v>50</v>
      </c>
      <c r="B228">
        <v>25.501367365542389</v>
      </c>
      <c r="C228">
        <v>22.706781654253241</v>
      </c>
      <c r="D228">
        <v>31.082105263157889</v>
      </c>
      <c r="E228">
        <v>33.750306597988732</v>
      </c>
      <c r="F228">
        <v>32.957471424035568</v>
      </c>
      <c r="G228" t="s">
        <v>499</v>
      </c>
    </row>
    <row r="229" spans="1:9" x14ac:dyDescent="0.2">
      <c r="A229" t="s">
        <v>52</v>
      </c>
      <c r="B229" t="s">
        <v>383</v>
      </c>
      <c r="C229" t="s">
        <v>383</v>
      </c>
      <c r="D229" t="s">
        <v>383</v>
      </c>
      <c r="E229" t="s">
        <v>383</v>
      </c>
      <c r="F229" t="s">
        <v>383</v>
      </c>
      <c r="G229" t="s">
        <v>383</v>
      </c>
    </row>
    <row r="230" spans="1:9" x14ac:dyDescent="0.2">
      <c r="A230" t="s">
        <v>503</v>
      </c>
      <c r="B230">
        <v>0.47228976669485001</v>
      </c>
      <c r="C230">
        <v>0.52020261264434997</v>
      </c>
      <c r="D230">
        <v>0.50560854694906998</v>
      </c>
      <c r="E230">
        <v>0.55544872561109004</v>
      </c>
      <c r="F230">
        <v>0.55196732172258001</v>
      </c>
      <c r="G230" t="s">
        <v>504</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0.54020537326228002</v>
      </c>
      <c r="D235" t="s">
        <v>350</v>
      </c>
      <c r="E235" t="s">
        <v>504</v>
      </c>
      <c r="F235" t="s">
        <v>504</v>
      </c>
      <c r="G235" t="s">
        <v>505</v>
      </c>
      <c r="I235" s="8" t="s">
        <v>439</v>
      </c>
    </row>
    <row r="237" spans="1:9" x14ac:dyDescent="0.2">
      <c r="A237" t="s">
        <v>373</v>
      </c>
      <c r="B237">
        <v>2023</v>
      </c>
      <c r="C237" s="33">
        <v>17.608217969757</v>
      </c>
      <c r="D237" t="s">
        <v>373</v>
      </c>
      <c r="E237" t="s">
        <v>504</v>
      </c>
    </row>
    <row r="238" spans="1:9" x14ac:dyDescent="0.2">
      <c r="A238" t="s">
        <v>506</v>
      </c>
      <c r="B238">
        <v>2023</v>
      </c>
      <c r="C238" s="33">
        <v>11.113301228225</v>
      </c>
      <c r="D238" t="s">
        <v>486</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512</v>
      </c>
      <c r="E241" t="s">
        <v>504</v>
      </c>
    </row>
    <row r="242" spans="1:12" x14ac:dyDescent="0.2">
      <c r="A242" t="s">
        <v>513</v>
      </c>
      <c r="B242">
        <v>2023</v>
      </c>
      <c r="C242" s="33">
        <v>6.5941334458428997</v>
      </c>
      <c r="D242" t="s">
        <v>478</v>
      </c>
      <c r="E242" t="s">
        <v>504</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1.0423899999999999</v>
      </c>
      <c r="C247">
        <v>2</v>
      </c>
      <c r="D247">
        <v>2.2000000000000002</v>
      </c>
      <c r="E247">
        <v>2.6607500000000002</v>
      </c>
      <c r="F247">
        <v>4</v>
      </c>
      <c r="G247">
        <v>6.1</v>
      </c>
      <c r="H247">
        <v>9.1730199999999993</v>
      </c>
      <c r="I247">
        <v>10.1846</v>
      </c>
      <c r="J247">
        <v>11.275</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v>0.13719000000000001</v>
      </c>
      <c r="C252" t="s">
        <v>383</v>
      </c>
      <c r="D252" t="s">
        <v>383</v>
      </c>
      <c r="E252" t="s">
        <v>383</v>
      </c>
      <c r="F252" t="s">
        <v>383</v>
      </c>
      <c r="G252" t="s">
        <v>173</v>
      </c>
      <c r="H252" t="s">
        <v>515</v>
      </c>
    </row>
    <row r="253" spans="1:12" x14ac:dyDescent="0.2">
      <c r="A253" t="s">
        <v>128</v>
      </c>
      <c r="B253" t="s">
        <v>383</v>
      </c>
      <c r="C253">
        <v>762345</v>
      </c>
      <c r="D253">
        <v>22492</v>
      </c>
      <c r="E253">
        <v>52895</v>
      </c>
      <c r="F253">
        <v>279944</v>
      </c>
      <c r="G253" t="s">
        <v>174</v>
      </c>
    </row>
    <row r="254" spans="1:12" x14ac:dyDescent="0.2">
      <c r="A254" t="s">
        <v>516</v>
      </c>
      <c r="B254" t="s">
        <v>383</v>
      </c>
      <c r="C254" t="s">
        <v>383</v>
      </c>
      <c r="D254">
        <v>3</v>
      </c>
      <c r="E254" t="s">
        <v>383</v>
      </c>
      <c r="F254">
        <v>1</v>
      </c>
      <c r="G254" t="s">
        <v>517</v>
      </c>
    </row>
    <row r="255" spans="1:12" x14ac:dyDescent="0.2">
      <c r="A255" t="s">
        <v>518</v>
      </c>
      <c r="B255">
        <v>18.386122950000001</v>
      </c>
      <c r="C255">
        <v>46.589233219999997</v>
      </c>
      <c r="D255">
        <v>54.263734569999997</v>
      </c>
      <c r="E255">
        <v>61.671282290000001</v>
      </c>
      <c r="F255">
        <v>57.96130144</v>
      </c>
      <c r="G255" t="s">
        <v>174</v>
      </c>
    </row>
    <row r="256" spans="1:12" x14ac:dyDescent="0.2">
      <c r="A256" t="s">
        <v>56</v>
      </c>
      <c r="B256">
        <v>1</v>
      </c>
      <c r="C256">
        <v>2</v>
      </c>
      <c r="D256">
        <v>9.1730199999999993</v>
      </c>
      <c r="E256">
        <v>10.1846</v>
      </c>
      <c r="F256">
        <v>11.275</v>
      </c>
      <c r="G256" t="s">
        <v>174</v>
      </c>
    </row>
    <row r="257" spans="1:35" x14ac:dyDescent="0.2">
      <c r="A257" t="s">
        <v>519</v>
      </c>
      <c r="B257">
        <v>3.7540899999999999E-3</v>
      </c>
      <c r="C257">
        <v>2.5082400000000001E-2</v>
      </c>
      <c r="D257">
        <v>3.3526100000000003E-2</v>
      </c>
      <c r="E257">
        <v>3.0488600000000001E-2</v>
      </c>
      <c r="F257">
        <v>3.0065100000000001E-2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222573</v>
      </c>
      <c r="C262">
        <v>938453</v>
      </c>
      <c r="D262">
        <v>751820</v>
      </c>
      <c r="E262">
        <v>468787</v>
      </c>
      <c r="F262">
        <v>180636</v>
      </c>
      <c r="G262" t="s">
        <v>521</v>
      </c>
      <c r="H262" t="s">
        <v>521</v>
      </c>
    </row>
    <row r="263" spans="1:35" x14ac:dyDescent="0.2">
      <c r="A263" t="s">
        <v>522</v>
      </c>
      <c r="B263">
        <v>1.958370815449325E-6</v>
      </c>
      <c r="C263">
        <v>7.0280681636978826E-6</v>
      </c>
      <c r="D263">
        <v>5.2057448097622799E-6</v>
      </c>
      <c r="E263">
        <v>2.1776407281411649E-6</v>
      </c>
      <c r="F263">
        <v>8.9080896261593252E-7</v>
      </c>
      <c r="G263" t="s">
        <v>521</v>
      </c>
      <c r="H263" t="s">
        <v>521</v>
      </c>
    </row>
    <row r="264" spans="1:35" x14ac:dyDescent="0.2">
      <c r="A264" t="s">
        <v>523</v>
      </c>
      <c r="B264">
        <v>75995</v>
      </c>
      <c r="C264">
        <v>145668</v>
      </c>
      <c r="D264">
        <v>776753</v>
      </c>
      <c r="E264">
        <v>1317044</v>
      </c>
      <c r="F264">
        <v>1780571</v>
      </c>
      <c r="G264" t="s">
        <v>521</v>
      </c>
      <c r="H264" t="s">
        <v>521</v>
      </c>
    </row>
    <row r="265" spans="1:35" x14ac:dyDescent="0.2">
      <c r="A265" t="s">
        <v>524</v>
      </c>
      <c r="B265">
        <v>6.9482598587939366E-7</v>
      </c>
      <c r="C265">
        <v>1.1074182179956321E-6</v>
      </c>
      <c r="D265">
        <v>5.4483578213838266E-6</v>
      </c>
      <c r="E265">
        <v>6.7651915402343548E-6</v>
      </c>
      <c r="F265">
        <v>8.8693547037658718E-6</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525</v>
      </c>
      <c r="D269" t="s">
        <v>526</v>
      </c>
      <c r="E269" t="s">
        <v>527</v>
      </c>
      <c r="F269" t="s">
        <v>528</v>
      </c>
      <c r="G269" t="s">
        <v>529</v>
      </c>
      <c r="H269" t="s">
        <v>415</v>
      </c>
      <c r="I269" t="s">
        <v>530</v>
      </c>
      <c r="J269" t="s">
        <v>531</v>
      </c>
      <c r="K269" t="s">
        <v>532</v>
      </c>
      <c r="L269" t="s">
        <v>533</v>
      </c>
      <c r="M269" t="s">
        <v>534</v>
      </c>
      <c r="N269" t="s">
        <v>535</v>
      </c>
      <c r="O269" t="s">
        <v>536</v>
      </c>
      <c r="P269" t="s">
        <v>537</v>
      </c>
      <c r="Q269" t="s">
        <v>538</v>
      </c>
      <c r="R269" t="s">
        <v>317</v>
      </c>
      <c r="S269" t="s">
        <v>539</v>
      </c>
      <c r="T269" t="s">
        <v>540</v>
      </c>
      <c r="U269" t="s">
        <v>541</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542</v>
      </c>
      <c r="B270" t="s">
        <v>543</v>
      </c>
      <c r="C270">
        <v>100</v>
      </c>
      <c r="D270">
        <v>59.577721895836447</v>
      </c>
      <c r="E270">
        <v>42.678890718998012</v>
      </c>
      <c r="F270">
        <v>220.01158253547419</v>
      </c>
      <c r="G270">
        <v>273.41213567861331</v>
      </c>
      <c r="H270">
        <v>220.15537332757879</v>
      </c>
      <c r="I270">
        <v>8.6834885011406371</v>
      </c>
      <c r="J270">
        <v>50.909207014700577</v>
      </c>
      <c r="K270">
        <v>30.439167466727731</v>
      </c>
      <c r="L270">
        <v>17.01839993658232</v>
      </c>
      <c r="M270">
        <v>69.340301938643393</v>
      </c>
      <c r="N270">
        <v>47.283058670166383</v>
      </c>
      <c r="O270">
        <v>33.962592374023409</v>
      </c>
      <c r="P270">
        <v>35.706688804136242</v>
      </c>
      <c r="Q270">
        <v>35.368571252411193</v>
      </c>
      <c r="R270">
        <v>24.50532003910757</v>
      </c>
      <c r="S270">
        <v>246.95418953079721</v>
      </c>
      <c r="T270">
        <v>853.74549690398385</v>
      </c>
      <c r="U270">
        <v>97.759021606052869</v>
      </c>
      <c r="V270">
        <v>52.909176186659387</v>
      </c>
      <c r="W270">
        <v>103.32381334061461</v>
      </c>
      <c r="X270">
        <v>102.0849664855152</v>
      </c>
      <c r="Y270">
        <v>97.38567200725781</v>
      </c>
      <c r="Z270">
        <v>34.44108761329305</v>
      </c>
      <c r="AA270">
        <v>25.180564241233832</v>
      </c>
      <c r="AB270">
        <v>82.7754925880581</v>
      </c>
      <c r="AC270">
        <v>28.860111157108499</v>
      </c>
      <c r="AD270">
        <v>51.613517655659592</v>
      </c>
      <c r="AE270">
        <v>19.888050170435029</v>
      </c>
      <c r="AF270" t="s">
        <v>439</v>
      </c>
      <c r="AG270" t="s">
        <v>439</v>
      </c>
      <c r="AH270" t="s">
        <v>439</v>
      </c>
      <c r="AI270" t="s">
        <v>439</v>
      </c>
    </row>
    <row r="271" spans="1:35" x14ac:dyDescent="0.2">
      <c r="A271" t="s">
        <v>544</v>
      </c>
      <c r="B271" t="s">
        <v>543</v>
      </c>
      <c r="C271">
        <v>100</v>
      </c>
      <c r="D271">
        <v>32.131405448092053</v>
      </c>
      <c r="E271">
        <v>12.30773925885895</v>
      </c>
      <c r="F271">
        <v>9.7759582647386907</v>
      </c>
      <c r="G271">
        <v>12.07110274125969</v>
      </c>
      <c r="H271">
        <v>7.9767869211775118</v>
      </c>
      <c r="I271">
        <v>186.1727943786054</v>
      </c>
      <c r="J271">
        <v>15.048347436312</v>
      </c>
      <c r="K271">
        <v>24.84957756215352</v>
      </c>
      <c r="L271">
        <v>4.4626266207681207</v>
      </c>
      <c r="M271">
        <v>18.422500940408131</v>
      </c>
      <c r="N271">
        <v>5.9983808178001681</v>
      </c>
      <c r="O271">
        <v>5.20494039166927</v>
      </c>
      <c r="P271">
        <v>2.1787293225941071</v>
      </c>
      <c r="Q271">
        <v>8.0017844608572481</v>
      </c>
      <c r="R271">
        <v>2.6058820685344068</v>
      </c>
      <c r="S271">
        <v>4.1586441937984846</v>
      </c>
      <c r="T271">
        <v>5.3768370534175816</v>
      </c>
      <c r="U271">
        <v>2.5736493013204811</v>
      </c>
      <c r="V271">
        <v>2.1702596486559789</v>
      </c>
      <c r="W271">
        <v>4.9949816324662146</v>
      </c>
      <c r="X271">
        <v>8.1425113509061351</v>
      </c>
      <c r="Y271">
        <v>5.1388632188807204</v>
      </c>
      <c r="Z271">
        <v>7.1930849055665647</v>
      </c>
      <c r="AA271">
        <v>10.86213393949224</v>
      </c>
      <c r="AB271">
        <v>26.634998544381951</v>
      </c>
      <c r="AC271">
        <v>26.799831429485501</v>
      </c>
      <c r="AD271">
        <v>45.161673045211259</v>
      </c>
      <c r="AE271">
        <v>61.056096330710929</v>
      </c>
      <c r="AF271" t="s">
        <v>439</v>
      </c>
      <c r="AG271" t="s">
        <v>439</v>
      </c>
      <c r="AH271" t="s">
        <v>439</v>
      </c>
      <c r="AI271" t="s">
        <v>439</v>
      </c>
    </row>
    <row r="272" spans="1:35" x14ac:dyDescent="0.2">
      <c r="A272" t="s">
        <v>545</v>
      </c>
      <c r="B272" t="s">
        <v>546</v>
      </c>
      <c r="C272">
        <v>2.0080230000000001</v>
      </c>
      <c r="D272">
        <v>0.39592100000000002</v>
      </c>
      <c r="E272">
        <v>-2.8708000000000001E-2</v>
      </c>
      <c r="F272">
        <v>-1.7131909999999999</v>
      </c>
      <c r="G272">
        <v>-2.1312760000000002</v>
      </c>
      <c r="H272">
        <v>-1.766966</v>
      </c>
      <c r="I272">
        <v>5.3504639999999997</v>
      </c>
      <c r="J272">
        <v>-2.3536999999999999E-2</v>
      </c>
      <c r="K272">
        <v>0.44821699999999998</v>
      </c>
      <c r="L272">
        <v>-2.4428999999999999E-2</v>
      </c>
      <c r="M272">
        <v>-9.2539999999999997E-2</v>
      </c>
      <c r="N272">
        <v>-0.254525</v>
      </c>
      <c r="O272">
        <v>-0.15667900000000001</v>
      </c>
      <c r="P272">
        <v>-0.26077299999999998</v>
      </c>
      <c r="Q272">
        <v>-8.7885000000000005E-2</v>
      </c>
      <c r="R272">
        <v>-0.14657800000000001</v>
      </c>
      <c r="S272">
        <v>-2.121718</v>
      </c>
      <c r="T272">
        <v>-7.5974589999999997</v>
      </c>
      <c r="U272">
        <v>-0.81285499999999999</v>
      </c>
      <c r="V272">
        <v>-0.41726400000000002</v>
      </c>
      <c r="W272">
        <v>-0.79278499999999996</v>
      </c>
      <c r="X272">
        <v>-0.68974199999999997</v>
      </c>
      <c r="Y272">
        <v>-0.73465499999999995</v>
      </c>
      <c r="Z272">
        <v>-0.103045</v>
      </c>
      <c r="AA272">
        <v>8.8065000000000004E-2</v>
      </c>
      <c r="AB272">
        <v>2.4933E-2</v>
      </c>
      <c r="AC272">
        <v>0.51943399999999995</v>
      </c>
      <c r="AD272">
        <v>0.84825700000000004</v>
      </c>
      <c r="AE272">
        <v>1.5999350000000001</v>
      </c>
      <c r="AF272" t="s">
        <v>439</v>
      </c>
      <c r="AG272" t="s">
        <v>439</v>
      </c>
      <c r="AH272" t="s">
        <v>439</v>
      </c>
      <c r="AI272" t="s">
        <v>439</v>
      </c>
    </row>
    <row r="274" spans="1:9" x14ac:dyDescent="0.2">
      <c r="A274" s="28" t="s">
        <v>161</v>
      </c>
    </row>
    <row r="276" spans="1:9" x14ac:dyDescent="0.2">
      <c r="A276" t="s">
        <v>374</v>
      </c>
      <c r="B276" t="s">
        <v>435</v>
      </c>
      <c r="C276" t="s">
        <v>547</v>
      </c>
      <c r="D276" t="s">
        <v>436</v>
      </c>
      <c r="E276" t="s">
        <v>461</v>
      </c>
      <c r="F276" t="s">
        <v>462</v>
      </c>
    </row>
    <row r="277" spans="1:9" x14ac:dyDescent="0.2">
      <c r="A277" t="s">
        <v>463</v>
      </c>
      <c r="B277">
        <v>2023</v>
      </c>
      <c r="C277" t="s">
        <v>357</v>
      </c>
      <c r="D277">
        <v>1780571</v>
      </c>
      <c r="E277">
        <v>1</v>
      </c>
      <c r="F277" t="s">
        <v>464</v>
      </c>
      <c r="I277" t="s">
        <v>465</v>
      </c>
    </row>
    <row r="278" spans="1:9" x14ac:dyDescent="0.2">
      <c r="A278" t="s">
        <v>463</v>
      </c>
      <c r="B278">
        <v>2023</v>
      </c>
      <c r="C278" t="s">
        <v>357</v>
      </c>
      <c r="D278">
        <v>781546</v>
      </c>
      <c r="E278">
        <v>0.43892998369624131</v>
      </c>
      <c r="F278" t="s">
        <v>548</v>
      </c>
    </row>
    <row r="279" spans="1:9" x14ac:dyDescent="0.2">
      <c r="A279" t="s">
        <v>463</v>
      </c>
      <c r="B279">
        <v>2023</v>
      </c>
      <c r="C279" t="s">
        <v>357</v>
      </c>
      <c r="D279">
        <v>431924</v>
      </c>
      <c r="E279">
        <v>0.2425761174364853</v>
      </c>
      <c r="F279" t="s">
        <v>474</v>
      </c>
    </row>
    <row r="280" spans="1:9" x14ac:dyDescent="0.2">
      <c r="A280" t="s">
        <v>463</v>
      </c>
      <c r="B280">
        <v>2023</v>
      </c>
      <c r="C280" t="s">
        <v>357</v>
      </c>
      <c r="D280">
        <v>299351</v>
      </c>
      <c r="E280">
        <v>0.1681207882190601</v>
      </c>
      <c r="F280" t="s">
        <v>549</v>
      </c>
    </row>
    <row r="281" spans="1:9" x14ac:dyDescent="0.2">
      <c r="A281" t="s">
        <v>463</v>
      </c>
      <c r="B281">
        <v>2023</v>
      </c>
      <c r="C281" t="s">
        <v>357</v>
      </c>
      <c r="D281">
        <v>88148</v>
      </c>
      <c r="E281">
        <v>4.9505467628081112E-2</v>
      </c>
      <c r="F281" t="s">
        <v>476</v>
      </c>
    </row>
    <row r="282" spans="1:9" x14ac:dyDescent="0.2">
      <c r="A282" t="s">
        <v>463</v>
      </c>
      <c r="B282">
        <v>2023</v>
      </c>
      <c r="C282" t="s">
        <v>357</v>
      </c>
      <c r="D282">
        <v>64848</v>
      </c>
      <c r="E282">
        <v>3.641977770052416E-2</v>
      </c>
      <c r="F282" t="s">
        <v>550</v>
      </c>
    </row>
    <row r="283" spans="1:9" x14ac:dyDescent="0.2">
      <c r="A283" t="s">
        <v>471</v>
      </c>
      <c r="B283">
        <v>2023</v>
      </c>
      <c r="C283" t="s">
        <v>357</v>
      </c>
      <c r="D283">
        <v>180636</v>
      </c>
      <c r="E283">
        <v>1</v>
      </c>
      <c r="F283" t="s">
        <v>464</v>
      </c>
      <c r="I283" t="s">
        <v>472</v>
      </c>
    </row>
    <row r="284" spans="1:9" x14ac:dyDescent="0.2">
      <c r="A284" t="s">
        <v>471</v>
      </c>
      <c r="B284">
        <v>2023</v>
      </c>
      <c r="C284" t="s">
        <v>357</v>
      </c>
      <c r="D284">
        <v>93558</v>
      </c>
      <c r="E284">
        <v>0.51793662392878492</v>
      </c>
      <c r="F284" t="s">
        <v>551</v>
      </c>
    </row>
    <row r="285" spans="1:9" x14ac:dyDescent="0.2">
      <c r="A285" t="s">
        <v>471</v>
      </c>
      <c r="B285">
        <v>2023</v>
      </c>
      <c r="C285" t="s">
        <v>357</v>
      </c>
      <c r="D285">
        <v>37571</v>
      </c>
      <c r="E285">
        <v>0.20799286963838881</v>
      </c>
      <c r="F285" t="s">
        <v>467</v>
      </c>
    </row>
    <row r="286" spans="1:9" x14ac:dyDescent="0.2">
      <c r="A286" t="s">
        <v>471</v>
      </c>
      <c r="B286">
        <v>2023</v>
      </c>
      <c r="C286" t="s">
        <v>357</v>
      </c>
      <c r="D286">
        <v>25663</v>
      </c>
      <c r="E286">
        <v>0.1420702407050643</v>
      </c>
      <c r="F286" t="s">
        <v>466</v>
      </c>
    </row>
    <row r="287" spans="1:9" x14ac:dyDescent="0.2">
      <c r="A287" t="s">
        <v>471</v>
      </c>
      <c r="B287">
        <v>2023</v>
      </c>
      <c r="C287" t="s">
        <v>357</v>
      </c>
      <c r="D287">
        <v>17195</v>
      </c>
      <c r="E287">
        <v>9.5191434708474507E-2</v>
      </c>
      <c r="F287" t="s">
        <v>550</v>
      </c>
    </row>
    <row r="288" spans="1:9" x14ac:dyDescent="0.2">
      <c r="A288" t="s">
        <v>471</v>
      </c>
      <c r="B288">
        <v>2023</v>
      </c>
      <c r="C288" t="s">
        <v>357</v>
      </c>
      <c r="D288">
        <v>2996</v>
      </c>
      <c r="E288">
        <v>1.658584113908634E-2</v>
      </c>
      <c r="F288" t="s">
        <v>552</v>
      </c>
    </row>
    <row r="290" spans="1:8" x14ac:dyDescent="0.2">
      <c r="A290" s="28" t="s">
        <v>168</v>
      </c>
    </row>
    <row r="291" spans="1:8" x14ac:dyDescent="0.2">
      <c r="A291" s="8" t="s">
        <v>350</v>
      </c>
      <c r="B291" t="s">
        <v>553</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554</v>
      </c>
      <c r="B296">
        <v>2.2309999999999999</v>
      </c>
      <c r="C296">
        <v>3.52</v>
      </c>
      <c r="D296">
        <v>4.5289999999999999</v>
      </c>
      <c r="E296">
        <v>5.1539999999999999</v>
      </c>
      <c r="F296">
        <v>5.46</v>
      </c>
      <c r="G296" t="s">
        <v>369</v>
      </c>
      <c r="H296" t="s">
        <v>555</v>
      </c>
    </row>
    <row r="297" spans="1:8" x14ac:dyDescent="0.2">
      <c r="A297" t="s">
        <v>556</v>
      </c>
      <c r="B297">
        <v>4.2850000000000001</v>
      </c>
      <c r="C297">
        <v>2.1539999999999999</v>
      </c>
      <c r="D297">
        <v>2.3860000000000001</v>
      </c>
      <c r="E297">
        <v>2.6190000000000002</v>
      </c>
      <c r="F297">
        <v>2.871</v>
      </c>
      <c r="G297" t="s">
        <v>369</v>
      </c>
    </row>
    <row r="298" spans="1:8" x14ac:dyDescent="0.2">
      <c r="A298" t="s">
        <v>557</v>
      </c>
      <c r="B298">
        <v>320.63600000000002</v>
      </c>
      <c r="C298">
        <v>156.49700000000001</v>
      </c>
      <c r="D298">
        <v>168.286</v>
      </c>
      <c r="E298">
        <v>179.30500000000001</v>
      </c>
      <c r="F298">
        <v>190.88300000000001</v>
      </c>
      <c r="G298" t="s">
        <v>369</v>
      </c>
    </row>
    <row r="299" spans="1:8" x14ac:dyDescent="0.2">
      <c r="A299" t="s">
        <v>558</v>
      </c>
      <c r="B299">
        <v>13.365</v>
      </c>
      <c r="C299">
        <v>13.766</v>
      </c>
      <c r="D299">
        <v>14.179</v>
      </c>
      <c r="E299">
        <v>14.605</v>
      </c>
      <c r="F299">
        <v>15.042999999999999</v>
      </c>
      <c r="G299" t="s">
        <v>369</v>
      </c>
    </row>
    <row r="300" spans="1:8" x14ac:dyDescent="0.2">
      <c r="A300" t="s">
        <v>559</v>
      </c>
      <c r="B300" t="s">
        <v>383</v>
      </c>
      <c r="C300" t="s">
        <v>383</v>
      </c>
      <c r="D300" t="s">
        <v>383</v>
      </c>
      <c r="E300" t="s">
        <v>383</v>
      </c>
      <c r="F300" t="s">
        <v>383</v>
      </c>
      <c r="G300" t="s">
        <v>383</v>
      </c>
    </row>
    <row r="301" spans="1:8" x14ac:dyDescent="0.2">
      <c r="A301" t="s">
        <v>560</v>
      </c>
      <c r="B301">
        <v>-0.64800000000000002</v>
      </c>
      <c r="C301">
        <v>-0.46899999999999997</v>
      </c>
      <c r="D301">
        <v>-0.50700000000000001</v>
      </c>
      <c r="E301">
        <v>-0.65</v>
      </c>
      <c r="F301">
        <v>-0.65500000000000003</v>
      </c>
      <c r="G301" t="s">
        <v>369</v>
      </c>
    </row>
    <row r="302" spans="1:8" x14ac:dyDescent="0.2">
      <c r="A302" t="s">
        <v>561</v>
      </c>
      <c r="B302">
        <v>-15.119</v>
      </c>
      <c r="C302">
        <v>-21.757000000000001</v>
      </c>
      <c r="D302">
        <v>-21.257000000000001</v>
      </c>
      <c r="E302">
        <v>-24.812999999999999</v>
      </c>
      <c r="F302">
        <v>-22.826000000000001</v>
      </c>
      <c r="G302" t="s">
        <v>369</v>
      </c>
    </row>
    <row r="303" spans="1:8" x14ac:dyDescent="0.2">
      <c r="A303" t="s">
        <v>562</v>
      </c>
      <c r="B303">
        <v>20</v>
      </c>
      <c r="C303">
        <v>25</v>
      </c>
      <c r="D303">
        <v>20.172000000000001</v>
      </c>
      <c r="E303">
        <v>15</v>
      </c>
      <c r="F303">
        <v>10</v>
      </c>
      <c r="G303" t="s">
        <v>369</v>
      </c>
    </row>
    <row r="304" spans="1:8" x14ac:dyDescent="0.2">
      <c r="A304" t="s">
        <v>563</v>
      </c>
      <c r="B304">
        <v>-7.3819999999999997</v>
      </c>
      <c r="C304">
        <v>-3.6259999999999999</v>
      </c>
      <c r="D304">
        <v>-3.6150000000000002</v>
      </c>
      <c r="E304">
        <v>-3.2690000000000001</v>
      </c>
      <c r="F304">
        <v>-3.1240000000000001</v>
      </c>
      <c r="G304" t="s">
        <v>369</v>
      </c>
    </row>
    <row r="305" spans="1:8" x14ac:dyDescent="0.2">
      <c r="A305" t="s">
        <v>564</v>
      </c>
      <c r="B305">
        <v>86.775999999999996</v>
      </c>
      <c r="C305">
        <v>80.363</v>
      </c>
      <c r="D305">
        <v>75.992999999999995</v>
      </c>
      <c r="E305">
        <v>72.138999999999996</v>
      </c>
      <c r="F305">
        <v>70.700999999999993</v>
      </c>
      <c r="G305" t="s">
        <v>369</v>
      </c>
    </row>
    <row r="306" spans="1:8" x14ac:dyDescent="0.2">
      <c r="A306" t="s">
        <v>565</v>
      </c>
      <c r="B306">
        <v>23.035</v>
      </c>
      <c r="C306">
        <v>28.629000000000001</v>
      </c>
      <c r="D306">
        <v>27.957000000000001</v>
      </c>
      <c r="E306">
        <v>31.055</v>
      </c>
      <c r="F306">
        <v>30.613</v>
      </c>
      <c r="G306" t="s">
        <v>369</v>
      </c>
    </row>
    <row r="307" spans="1:8" x14ac:dyDescent="0.2">
      <c r="A307" t="s">
        <v>566</v>
      </c>
      <c r="B307">
        <v>30.417999999999999</v>
      </c>
      <c r="C307">
        <v>32.255000000000003</v>
      </c>
      <c r="D307">
        <v>31.571999999999999</v>
      </c>
      <c r="E307">
        <v>34.323999999999998</v>
      </c>
      <c r="F307">
        <v>33.737000000000002</v>
      </c>
      <c r="G307" t="s">
        <v>369</v>
      </c>
    </row>
    <row r="308" spans="1:8" x14ac:dyDescent="0.2">
      <c r="A308" t="s">
        <v>567</v>
      </c>
      <c r="B308">
        <v>4.0999999999999996</v>
      </c>
      <c r="C308" t="s">
        <v>383</v>
      </c>
      <c r="D308" t="s">
        <v>383</v>
      </c>
      <c r="E308" t="s">
        <v>383</v>
      </c>
      <c r="F308" t="s">
        <v>383</v>
      </c>
      <c r="G308" t="s">
        <v>568</v>
      </c>
    </row>
    <row r="311" spans="1:8" x14ac:dyDescent="0.2">
      <c r="A311" s="28" t="s">
        <v>182</v>
      </c>
    </row>
    <row r="312" spans="1:8" x14ac:dyDescent="0.2">
      <c r="B312" t="s">
        <v>435</v>
      </c>
      <c r="C312" t="s">
        <v>569</v>
      </c>
      <c r="D312" t="s">
        <v>570</v>
      </c>
      <c r="E312" t="s">
        <v>571</v>
      </c>
    </row>
    <row r="313" spans="1:8" x14ac:dyDescent="0.2">
      <c r="A313" t="s">
        <v>572</v>
      </c>
      <c r="B313">
        <v>2023</v>
      </c>
      <c r="C313" s="45" t="s">
        <v>183</v>
      </c>
      <c r="D313">
        <v>-1.6406101647842011</v>
      </c>
      <c r="E313">
        <v>1.609856554129514</v>
      </c>
      <c r="G313">
        <v>0</v>
      </c>
      <c r="H313">
        <v>3.0753610654687069E-2</v>
      </c>
    </row>
    <row r="314" spans="1:8" x14ac:dyDescent="0.2">
      <c r="B314">
        <v>2023</v>
      </c>
      <c r="C314" s="45" t="s">
        <v>184</v>
      </c>
      <c r="D314">
        <v>-1.614210271932411</v>
      </c>
      <c r="E314">
        <v>1.587131023785872</v>
      </c>
      <c r="G314">
        <v>-2.6399892851790119E-2</v>
      </c>
      <c r="H314">
        <v>5.3479140998329067E-2</v>
      </c>
    </row>
    <row r="315" spans="1:8" x14ac:dyDescent="0.2">
      <c r="B315">
        <v>2023</v>
      </c>
      <c r="C315" s="45" t="s">
        <v>185</v>
      </c>
      <c r="D315">
        <v>-1.597025504933562</v>
      </c>
      <c r="E315">
        <v>1.5719733653278021</v>
      </c>
      <c r="G315">
        <v>-4.3584659850639085E-2</v>
      </c>
      <c r="H315">
        <v>6.8636799456399E-2</v>
      </c>
    </row>
    <row r="316" spans="1:8" x14ac:dyDescent="0.2">
      <c r="B316">
        <v>2023</v>
      </c>
      <c r="C316" s="45" t="s">
        <v>186</v>
      </c>
      <c r="D316">
        <v>-1.577265762220752</v>
      </c>
      <c r="E316">
        <v>1.5537476506999059</v>
      </c>
      <c r="G316">
        <v>-6.3344402563449087E-2</v>
      </c>
      <c r="H316">
        <v>8.6862514084295128E-2</v>
      </c>
    </row>
    <row r="317" spans="1:8" x14ac:dyDescent="0.2">
      <c r="B317">
        <v>2023</v>
      </c>
      <c r="C317" s="45" t="s">
        <v>187</v>
      </c>
      <c r="D317">
        <v>-1.550617502917119</v>
      </c>
      <c r="E317">
        <v>1.528980402024201</v>
      </c>
      <c r="G317">
        <v>-8.9992661867082102E-2</v>
      </c>
      <c r="H317">
        <v>0.11162976276000003</v>
      </c>
    </row>
    <row r="318" spans="1:8" x14ac:dyDescent="0.2">
      <c r="B318">
        <v>2023</v>
      </c>
      <c r="C318" s="45" t="s">
        <v>188</v>
      </c>
      <c r="D318">
        <v>-1.5333414247227399</v>
      </c>
      <c r="E318">
        <v>1.5129644183281441</v>
      </c>
      <c r="G318">
        <v>-0.10726874006146114</v>
      </c>
      <c r="H318">
        <v>0.12764574645605697</v>
      </c>
    </row>
    <row r="319" spans="1:8" x14ac:dyDescent="0.2">
      <c r="B319">
        <v>2023</v>
      </c>
      <c r="C319" s="45" t="s">
        <v>189</v>
      </c>
      <c r="D319">
        <v>-1.5332829855576</v>
      </c>
      <c r="E319">
        <v>1.514187988348253</v>
      </c>
      <c r="G319">
        <v>-0.10732717922660107</v>
      </c>
      <c r="H319">
        <v>0.12642217643594811</v>
      </c>
    </row>
    <row r="320" spans="1:8" x14ac:dyDescent="0.2">
      <c r="B320">
        <v>2023</v>
      </c>
      <c r="C320" s="45" t="s">
        <v>190</v>
      </c>
      <c r="D320">
        <v>-1.550902393847174</v>
      </c>
      <c r="E320">
        <v>1.533447345709555</v>
      </c>
      <c r="G320">
        <v>-8.9707770937027087E-2</v>
      </c>
      <c r="H320">
        <v>0.10716281907464609</v>
      </c>
    </row>
    <row r="321" spans="2:8" x14ac:dyDescent="0.2">
      <c r="B321">
        <v>2023</v>
      </c>
      <c r="C321" s="45" t="s">
        <v>191</v>
      </c>
      <c r="D321">
        <v>-1.5556578809104049</v>
      </c>
      <c r="E321">
        <v>1.5401897643875311</v>
      </c>
      <c r="G321">
        <v>-8.4952283873796164E-2</v>
      </c>
      <c r="H321">
        <v>0.10042040039667</v>
      </c>
    </row>
    <row r="322" spans="2:8" x14ac:dyDescent="0.2">
      <c r="B322">
        <v>2023</v>
      </c>
      <c r="C322" s="45" t="s">
        <v>192</v>
      </c>
      <c r="D322">
        <v>-1.531796439294363</v>
      </c>
      <c r="E322">
        <v>1.518600145316289</v>
      </c>
      <c r="G322">
        <v>-0.10881372548983803</v>
      </c>
      <c r="H322">
        <v>0.12201001946791212</v>
      </c>
    </row>
    <row r="323" spans="2:8" x14ac:dyDescent="0.2">
      <c r="B323">
        <v>2023</v>
      </c>
      <c r="C323" s="45" t="s">
        <v>193</v>
      </c>
      <c r="D323">
        <v>-1.502054556686155</v>
      </c>
      <c r="E323">
        <v>1.490775797814222</v>
      </c>
      <c r="G323">
        <v>-0.13855560809804612</v>
      </c>
      <c r="H323">
        <v>0.14983436696997909</v>
      </c>
    </row>
    <row r="324" spans="2:8" x14ac:dyDescent="0.2">
      <c r="B324">
        <v>2023</v>
      </c>
      <c r="C324" s="45" t="s">
        <v>194</v>
      </c>
      <c r="D324">
        <v>-1.473339011915709</v>
      </c>
      <c r="E324">
        <v>1.4637221168024319</v>
      </c>
      <c r="G324">
        <v>-0.16727115286849203</v>
      </c>
      <c r="H324">
        <v>0.17688804798176916</v>
      </c>
    </row>
    <row r="325" spans="2:8" x14ac:dyDescent="0.2">
      <c r="B325">
        <v>2023</v>
      </c>
      <c r="C325" s="45" t="s">
        <v>195</v>
      </c>
      <c r="D325">
        <v>-1.4455183168614629</v>
      </c>
      <c r="E325">
        <v>1.43752676102863</v>
      </c>
      <c r="G325">
        <v>-0.19509184792273815</v>
      </c>
      <c r="H325">
        <v>0.2030834037555711</v>
      </c>
    </row>
    <row r="326" spans="2:8" x14ac:dyDescent="0.2">
      <c r="B326">
        <v>2023</v>
      </c>
      <c r="C326" s="45" t="s">
        <v>196</v>
      </c>
      <c r="D326">
        <v>-1.3896468225402341</v>
      </c>
      <c r="E326">
        <v>1.383050501775108</v>
      </c>
      <c r="G326">
        <v>-0.25096334224396699</v>
      </c>
      <c r="H326">
        <v>0.25755966300909305</v>
      </c>
    </row>
    <row r="327" spans="2:8" x14ac:dyDescent="0.2">
      <c r="B327">
        <v>2023</v>
      </c>
      <c r="C327" s="45" t="s">
        <v>197</v>
      </c>
      <c r="D327">
        <v>-1.3141982078972569</v>
      </c>
      <c r="E327">
        <v>1.3091213054257591</v>
      </c>
      <c r="G327">
        <v>-0.32641195688694413</v>
      </c>
      <c r="H327">
        <v>0.33148885935844197</v>
      </c>
    </row>
    <row r="328" spans="2:8" x14ac:dyDescent="0.2">
      <c r="B328">
        <v>2023</v>
      </c>
      <c r="C328" s="45" t="s">
        <v>198</v>
      </c>
      <c r="D328">
        <v>-1.2479975911376131</v>
      </c>
      <c r="E328">
        <v>1.2442282649861121</v>
      </c>
      <c r="G328">
        <v>-0.39261257364658797</v>
      </c>
      <c r="H328">
        <v>0.39638189979808902</v>
      </c>
    </row>
    <row r="329" spans="2:8" x14ac:dyDescent="0.2">
      <c r="B329">
        <v>2023</v>
      </c>
      <c r="C329" s="45" t="s">
        <v>199</v>
      </c>
      <c r="D329">
        <v>-1.1864830649325959</v>
      </c>
      <c r="E329">
        <v>1.183871564740423</v>
      </c>
      <c r="G329">
        <v>-0.45412709985160515</v>
      </c>
      <c r="H329">
        <v>0.45673860004377809</v>
      </c>
    </row>
    <row r="330" spans="2:8" x14ac:dyDescent="0.2">
      <c r="B330">
        <v>2023</v>
      </c>
      <c r="C330" s="45" t="s">
        <v>200</v>
      </c>
      <c r="D330">
        <v>-1.1237814931856831</v>
      </c>
      <c r="E330">
        <v>1.1226236672263561</v>
      </c>
      <c r="G330">
        <v>-0.51682867159851797</v>
      </c>
      <c r="H330">
        <v>0.51798649755784498</v>
      </c>
    </row>
    <row r="331" spans="2:8" x14ac:dyDescent="0.2">
      <c r="B331">
        <v>2023</v>
      </c>
      <c r="C331" s="45" t="s">
        <v>201</v>
      </c>
      <c r="D331">
        <v>-1.056010323862913</v>
      </c>
      <c r="E331">
        <v>1.0561381595366559</v>
      </c>
      <c r="G331">
        <v>-0.58459984092128803</v>
      </c>
      <c r="H331">
        <v>0.58447200524754517</v>
      </c>
    </row>
    <row r="332" spans="2:8" x14ac:dyDescent="0.2">
      <c r="B332">
        <v>2023</v>
      </c>
      <c r="C332" s="45" t="s">
        <v>202</v>
      </c>
      <c r="D332">
        <v>-0.98712881040249278</v>
      </c>
      <c r="E332">
        <v>0.98795426361008887</v>
      </c>
      <c r="G332">
        <v>-0.65348135438170829</v>
      </c>
      <c r="H332">
        <v>0.65265590117411221</v>
      </c>
    </row>
    <row r="333" spans="2:8" x14ac:dyDescent="0.2">
      <c r="B333">
        <v>2023</v>
      </c>
      <c r="C333" s="45" t="s">
        <v>203</v>
      </c>
      <c r="D333">
        <v>-0.92577864434943125</v>
      </c>
      <c r="E333">
        <v>0.92692186051747372</v>
      </c>
      <c r="G333">
        <v>-0.71483152043476983</v>
      </c>
      <c r="H333">
        <v>0.71368830426672736</v>
      </c>
    </row>
    <row r="334" spans="2:8" x14ac:dyDescent="0.2">
      <c r="B334">
        <v>2023</v>
      </c>
      <c r="C334" s="45" t="s">
        <v>204</v>
      </c>
      <c r="D334">
        <v>-0.86722990577524695</v>
      </c>
      <c r="E334">
        <v>0.86880411078619335</v>
      </c>
      <c r="G334">
        <v>-0.77338025900895413</v>
      </c>
      <c r="H334">
        <v>0.77180605399800772</v>
      </c>
    </row>
    <row r="335" spans="2:8" x14ac:dyDescent="0.2">
      <c r="B335">
        <v>2023</v>
      </c>
      <c r="C335" s="45" t="s">
        <v>205</v>
      </c>
      <c r="D335">
        <v>-0.81367041092485126</v>
      </c>
      <c r="E335">
        <v>0.81598606284350583</v>
      </c>
      <c r="G335">
        <v>-0.82693975385934981</v>
      </c>
      <c r="H335">
        <v>0.82462410194069524</v>
      </c>
    </row>
    <row r="336" spans="2:8" x14ac:dyDescent="0.2">
      <c r="B336">
        <v>2023</v>
      </c>
      <c r="C336" s="45" t="s">
        <v>206</v>
      </c>
      <c r="D336">
        <v>-0.76810612435511016</v>
      </c>
      <c r="E336">
        <v>0.77126549172046688</v>
      </c>
      <c r="G336">
        <v>-0.87250404042909091</v>
      </c>
      <c r="H336">
        <v>0.8693446730637342</v>
      </c>
    </row>
    <row r="337" spans="2:8" x14ac:dyDescent="0.2">
      <c r="B337">
        <v>2023</v>
      </c>
      <c r="C337" s="45" t="s">
        <v>207</v>
      </c>
      <c r="D337">
        <v>-0.72176751884726986</v>
      </c>
      <c r="E337">
        <v>0.72569755270290448</v>
      </c>
      <c r="G337">
        <v>-0.91884264593693121</v>
      </c>
      <c r="H337">
        <v>0.91491261208129659</v>
      </c>
    </row>
    <row r="338" spans="2:8" x14ac:dyDescent="0.2">
      <c r="B338">
        <v>2023</v>
      </c>
      <c r="C338" s="45" t="s">
        <v>208</v>
      </c>
      <c r="D338">
        <v>-0.68889183600845305</v>
      </c>
      <c r="E338">
        <v>0.69363271328039888</v>
      </c>
      <c r="G338">
        <v>-0.95171832877574802</v>
      </c>
      <c r="H338">
        <v>0.94697745150380219</v>
      </c>
    </row>
    <row r="339" spans="2:8" x14ac:dyDescent="0.2">
      <c r="B339">
        <v>2023</v>
      </c>
      <c r="C339" s="45" t="s">
        <v>209</v>
      </c>
      <c r="D339">
        <v>-0.68920594652107814</v>
      </c>
      <c r="E339">
        <v>0.69494394204821752</v>
      </c>
      <c r="G339">
        <v>-0.95140421826312294</v>
      </c>
      <c r="H339">
        <v>0.94566622273598355</v>
      </c>
    </row>
    <row r="340" spans="2:8" x14ac:dyDescent="0.2">
      <c r="B340">
        <v>2023</v>
      </c>
      <c r="C340" s="45" t="s">
        <v>210</v>
      </c>
      <c r="D340">
        <v>-0.69323824891570696</v>
      </c>
      <c r="E340">
        <v>0.69983822212865465</v>
      </c>
      <c r="G340">
        <v>-0.94737191586849412</v>
      </c>
      <c r="H340">
        <v>0.94077194265554642</v>
      </c>
    </row>
    <row r="341" spans="2:8" x14ac:dyDescent="0.2">
      <c r="B341">
        <v>2023</v>
      </c>
      <c r="C341" s="45" t="s">
        <v>211</v>
      </c>
      <c r="D341">
        <v>-0.61794303708122089</v>
      </c>
      <c r="E341">
        <v>0.62453205295070491</v>
      </c>
      <c r="G341">
        <v>-1.0226671277029802</v>
      </c>
      <c r="H341">
        <v>1.0160781118334961</v>
      </c>
    </row>
    <row r="342" spans="2:8" x14ac:dyDescent="0.2">
      <c r="B342">
        <v>2023</v>
      </c>
      <c r="C342" s="45" t="s">
        <v>212</v>
      </c>
      <c r="D342">
        <v>-0.61356740459139725</v>
      </c>
      <c r="E342">
        <v>0.62164296672411845</v>
      </c>
      <c r="G342">
        <v>-1.0270427601928038</v>
      </c>
      <c r="H342">
        <v>1.0189671980600825</v>
      </c>
    </row>
    <row r="343" spans="2:8" x14ac:dyDescent="0.2">
      <c r="B343">
        <v>2023</v>
      </c>
      <c r="C343" s="45" t="s">
        <v>213</v>
      </c>
      <c r="D343">
        <v>-0.66521666923129386</v>
      </c>
      <c r="E343">
        <v>0.67482260700110697</v>
      </c>
      <c r="G343">
        <v>-0.97539349555290722</v>
      </c>
      <c r="H343">
        <v>0.96578755778309411</v>
      </c>
    </row>
    <row r="344" spans="2:8" x14ac:dyDescent="0.2">
      <c r="B344">
        <v>2023</v>
      </c>
      <c r="C344" s="45" t="s">
        <v>214</v>
      </c>
      <c r="D344">
        <v>-0.64764474276339601</v>
      </c>
      <c r="E344">
        <v>0.65810900577119635</v>
      </c>
      <c r="G344">
        <v>-0.99296542202080507</v>
      </c>
      <c r="H344">
        <v>0.98250115901300472</v>
      </c>
    </row>
    <row r="345" spans="2:8" x14ac:dyDescent="0.2">
      <c r="B345">
        <v>2023</v>
      </c>
      <c r="C345" s="45" t="s">
        <v>215</v>
      </c>
      <c r="D345">
        <v>-0.63919663095291013</v>
      </c>
      <c r="E345">
        <v>0.65159303885813669</v>
      </c>
      <c r="G345">
        <v>-1.0014135338312911</v>
      </c>
      <c r="H345">
        <v>0.98901712592606439</v>
      </c>
    </row>
    <row r="346" spans="2:8" x14ac:dyDescent="0.2">
      <c r="B346">
        <v>2023</v>
      </c>
      <c r="C346" s="45" t="s">
        <v>216</v>
      </c>
      <c r="D346">
        <v>-0.63124890449393167</v>
      </c>
      <c r="E346">
        <v>0.64487618731490992</v>
      </c>
      <c r="G346">
        <v>-1.0093612602902695</v>
      </c>
      <c r="H346">
        <v>0.99573397746929115</v>
      </c>
    </row>
    <row r="347" spans="2:8" x14ac:dyDescent="0.2">
      <c r="B347">
        <v>2023</v>
      </c>
      <c r="C347" s="45" t="s">
        <v>217</v>
      </c>
      <c r="D347">
        <v>-0.62267660945752412</v>
      </c>
      <c r="E347">
        <v>0.63768817000274558</v>
      </c>
      <c r="G347">
        <v>-1.0179335553266768</v>
      </c>
      <c r="H347">
        <v>1.0029219947814556</v>
      </c>
    </row>
    <row r="348" spans="2:8" x14ac:dyDescent="0.2">
      <c r="B348">
        <v>2023</v>
      </c>
      <c r="C348" s="45" t="s">
        <v>218</v>
      </c>
      <c r="D348">
        <v>-0.61078058690380499</v>
      </c>
      <c r="E348">
        <v>0.62646419784813112</v>
      </c>
      <c r="G348">
        <v>-1.0298295778803961</v>
      </c>
      <c r="H348">
        <v>1.01414596693607</v>
      </c>
    </row>
    <row r="349" spans="2:8" x14ac:dyDescent="0.2">
      <c r="B349">
        <v>2023</v>
      </c>
      <c r="C349" s="45" t="s">
        <v>219</v>
      </c>
      <c r="D349">
        <v>-0.59739801808684856</v>
      </c>
      <c r="E349">
        <v>0.61384864307363118</v>
      </c>
      <c r="G349">
        <v>-1.0432121466973525</v>
      </c>
      <c r="H349">
        <v>1.0267615217105699</v>
      </c>
    </row>
    <row r="350" spans="2:8" x14ac:dyDescent="0.2">
      <c r="B350">
        <v>2023</v>
      </c>
      <c r="C350" s="45" t="s">
        <v>220</v>
      </c>
      <c r="D350">
        <v>-0.5866926935228477</v>
      </c>
      <c r="E350">
        <v>0.60459334029465539</v>
      </c>
      <c r="G350">
        <v>-1.0539174712613533</v>
      </c>
      <c r="H350">
        <v>1.0360168244895456</v>
      </c>
    </row>
    <row r="351" spans="2:8" x14ac:dyDescent="0.2">
      <c r="B351">
        <v>2023</v>
      </c>
      <c r="C351" s="45" t="s">
        <v>221</v>
      </c>
      <c r="D351">
        <v>-0.57395295552242631</v>
      </c>
      <c r="E351">
        <v>0.59290185481892466</v>
      </c>
      <c r="G351">
        <v>-1.0666572092617748</v>
      </c>
      <c r="H351">
        <v>1.0477083099652764</v>
      </c>
    </row>
    <row r="352" spans="2:8" x14ac:dyDescent="0.2">
      <c r="B352">
        <v>2023</v>
      </c>
      <c r="C352" s="45" t="s">
        <v>222</v>
      </c>
      <c r="D352">
        <v>-0.55836796066927308</v>
      </c>
      <c r="E352">
        <v>0.57812770338208264</v>
      </c>
      <c r="G352">
        <v>-1.082242204114928</v>
      </c>
      <c r="H352">
        <v>1.0624824614021184</v>
      </c>
    </row>
    <row r="353" spans="2:8" x14ac:dyDescent="0.2">
      <c r="B353">
        <v>2023</v>
      </c>
      <c r="C353" s="45" t="s">
        <v>223</v>
      </c>
      <c r="D353">
        <v>-0.53868126691288798</v>
      </c>
      <c r="E353">
        <v>0.55878068727307117</v>
      </c>
      <c r="G353">
        <v>-1.1019288978713131</v>
      </c>
      <c r="H353">
        <v>1.0818294775111299</v>
      </c>
    </row>
    <row r="354" spans="2:8" x14ac:dyDescent="0.2">
      <c r="B354">
        <v>2023</v>
      </c>
      <c r="C354" s="45" t="s">
        <v>224</v>
      </c>
      <c r="D354">
        <v>-0.51845401087896192</v>
      </c>
      <c r="E354">
        <v>0.53866300467378181</v>
      </c>
      <c r="G354">
        <v>-1.1221561539052392</v>
      </c>
      <c r="H354">
        <v>1.1019471601104192</v>
      </c>
    </row>
    <row r="355" spans="2:8" x14ac:dyDescent="0.2">
      <c r="B355">
        <v>2023</v>
      </c>
      <c r="C355" s="45" t="s">
        <v>225</v>
      </c>
      <c r="D355">
        <v>-0.48280977259165903</v>
      </c>
      <c r="E355">
        <v>0.50241976494379859</v>
      </c>
      <c r="G355">
        <v>-1.1578003921925419</v>
      </c>
      <c r="H355">
        <v>1.1381903998404024</v>
      </c>
    </row>
    <row r="356" spans="2:8" x14ac:dyDescent="0.2">
      <c r="B356">
        <v>2023</v>
      </c>
      <c r="C356" s="45" t="s">
        <v>226</v>
      </c>
      <c r="D356">
        <v>-0.44276798712760512</v>
      </c>
      <c r="E356">
        <v>0.46139912346365719</v>
      </c>
      <c r="G356">
        <v>-1.197842177656596</v>
      </c>
      <c r="H356">
        <v>1.1792110413205439</v>
      </c>
    </row>
    <row r="357" spans="2:8" x14ac:dyDescent="0.2">
      <c r="B357">
        <v>2023</v>
      </c>
      <c r="C357" s="45" t="s">
        <v>227</v>
      </c>
      <c r="D357">
        <v>-0.41317950732788777</v>
      </c>
      <c r="E357">
        <v>0.43091944639556168</v>
      </c>
      <c r="G357">
        <v>-1.2274306574563134</v>
      </c>
      <c r="H357">
        <v>1.2096907183886394</v>
      </c>
    </row>
    <row r="358" spans="2:8" x14ac:dyDescent="0.2">
      <c r="B358">
        <v>2023</v>
      </c>
      <c r="C358" s="45" t="s">
        <v>228</v>
      </c>
      <c r="D358">
        <v>-0.38060697765823243</v>
      </c>
      <c r="E358">
        <v>0.3970831697797636</v>
      </c>
      <c r="G358">
        <v>-1.2600031871259687</v>
      </c>
      <c r="H358">
        <v>1.2435269950044374</v>
      </c>
    </row>
    <row r="359" spans="2:8" x14ac:dyDescent="0.2">
      <c r="B359">
        <v>2023</v>
      </c>
      <c r="C359" s="45" t="s">
        <v>229</v>
      </c>
      <c r="D359">
        <v>-0.35222380563951822</v>
      </c>
      <c r="E359">
        <v>0.36750929977133118</v>
      </c>
      <c r="G359">
        <v>-1.2883863591446829</v>
      </c>
      <c r="H359">
        <v>1.2731008650128699</v>
      </c>
    </row>
    <row r="360" spans="2:8" x14ac:dyDescent="0.2">
      <c r="B360">
        <v>2023</v>
      </c>
      <c r="C360" s="45" t="s">
        <v>230</v>
      </c>
      <c r="D360">
        <v>-0.32713879400336737</v>
      </c>
      <c r="E360">
        <v>0.34149656638858988</v>
      </c>
      <c r="G360">
        <v>-1.3134713707808336</v>
      </c>
      <c r="H360">
        <v>1.2991135983956112</v>
      </c>
    </row>
    <row r="361" spans="2:8" x14ac:dyDescent="0.2">
      <c r="B361">
        <v>2023</v>
      </c>
      <c r="C361" s="45" t="s">
        <v>231</v>
      </c>
      <c r="D361">
        <v>-0.30089960885571038</v>
      </c>
      <c r="E361">
        <v>0.31442097068987318</v>
      </c>
      <c r="G361">
        <v>-1.3397105559284908</v>
      </c>
      <c r="H361">
        <v>1.326189194094328</v>
      </c>
    </row>
    <row r="362" spans="2:8" x14ac:dyDescent="0.2">
      <c r="B362">
        <v>2023</v>
      </c>
      <c r="C362" s="45" t="s">
        <v>232</v>
      </c>
      <c r="D362">
        <v>-0.27440840480838907</v>
      </c>
      <c r="E362">
        <v>0.28716275260009538</v>
      </c>
      <c r="G362">
        <v>-1.3662017599758121</v>
      </c>
      <c r="H362">
        <v>1.3534474121841056</v>
      </c>
    </row>
    <row r="363" spans="2:8" x14ac:dyDescent="0.2">
      <c r="B363">
        <v>2023</v>
      </c>
      <c r="C363" s="45" t="s">
        <v>233</v>
      </c>
      <c r="D363">
        <v>-0.26004697997534532</v>
      </c>
      <c r="E363">
        <v>0.27290359630604583</v>
      </c>
      <c r="G363">
        <v>-1.3805631848088558</v>
      </c>
      <c r="H363">
        <v>1.3677065684781553</v>
      </c>
    </row>
    <row r="364" spans="2:8" x14ac:dyDescent="0.2">
      <c r="B364">
        <v>2023</v>
      </c>
      <c r="C364" s="45" t="s">
        <v>234</v>
      </c>
      <c r="D364">
        <v>-0.2488522274033006</v>
      </c>
      <c r="E364">
        <v>0.2622238388767934</v>
      </c>
      <c r="G364">
        <v>-1.3917579373809006</v>
      </c>
      <c r="H364">
        <v>1.3783863259074076</v>
      </c>
    </row>
    <row r="365" spans="2:8" x14ac:dyDescent="0.2">
      <c r="B365">
        <v>2023</v>
      </c>
      <c r="C365" s="45" t="s">
        <v>235</v>
      </c>
      <c r="D365">
        <v>-0.2306484274623315</v>
      </c>
      <c r="E365">
        <v>0.2443414543440918</v>
      </c>
      <c r="G365">
        <v>-1.4099617373218696</v>
      </c>
      <c r="H365">
        <v>1.3962687104401093</v>
      </c>
    </row>
    <row r="366" spans="2:8" x14ac:dyDescent="0.2">
      <c r="B366">
        <v>2023</v>
      </c>
      <c r="C366" s="45" t="s">
        <v>236</v>
      </c>
      <c r="D366">
        <v>-0.2148698528746536</v>
      </c>
      <c r="E366">
        <v>0.2289829112558544</v>
      </c>
      <c r="G366">
        <v>-1.4257403119095475</v>
      </c>
      <c r="H366">
        <v>1.4116272535283467</v>
      </c>
    </row>
    <row r="367" spans="2:8" x14ac:dyDescent="0.2">
      <c r="B367">
        <v>2023</v>
      </c>
      <c r="C367" s="45" t="s">
        <v>237</v>
      </c>
      <c r="D367">
        <v>-0.20062165392406761</v>
      </c>
      <c r="E367">
        <v>0.21487715777029601</v>
      </c>
      <c r="G367">
        <v>-1.4399885108601334</v>
      </c>
      <c r="H367">
        <v>1.4257330070139052</v>
      </c>
    </row>
    <row r="368" spans="2:8" x14ac:dyDescent="0.2">
      <c r="B368">
        <v>2023</v>
      </c>
      <c r="C368" s="45" t="s">
        <v>238</v>
      </c>
      <c r="D368">
        <v>-0.186808096264207</v>
      </c>
      <c r="E368">
        <v>0.20103803297568679</v>
      </c>
      <c r="G368">
        <v>-1.4538020685199942</v>
      </c>
      <c r="H368">
        <v>1.4395721318085144</v>
      </c>
    </row>
    <row r="369" spans="2:8" x14ac:dyDescent="0.2">
      <c r="B369">
        <v>2023</v>
      </c>
      <c r="C369" s="45" t="s">
        <v>239</v>
      </c>
      <c r="D369">
        <v>-0.17437516388076821</v>
      </c>
      <c r="E369">
        <v>0.18863432017481779</v>
      </c>
      <c r="G369">
        <v>-1.4662350009034328</v>
      </c>
      <c r="H369">
        <v>1.4519758446093833</v>
      </c>
    </row>
    <row r="370" spans="2:8" x14ac:dyDescent="0.2">
      <c r="B370">
        <v>2023</v>
      </c>
      <c r="C370" s="45" t="s">
        <v>240</v>
      </c>
      <c r="D370">
        <v>-0.16375019316883421</v>
      </c>
      <c r="E370">
        <v>0.1782540634669057</v>
      </c>
      <c r="G370">
        <v>-1.476859971615367</v>
      </c>
      <c r="H370">
        <v>1.4623561013172954</v>
      </c>
    </row>
    <row r="371" spans="2:8" x14ac:dyDescent="0.2">
      <c r="B371">
        <v>2023</v>
      </c>
      <c r="C371" s="45" t="s">
        <v>241</v>
      </c>
      <c r="D371">
        <v>-0.15307043573958179</v>
      </c>
      <c r="E371">
        <v>0.16780075780256909</v>
      </c>
      <c r="G371">
        <v>-1.4875397290446193</v>
      </c>
      <c r="H371">
        <v>1.472809406981632</v>
      </c>
    </row>
    <row r="372" spans="2:8" x14ac:dyDescent="0.2">
      <c r="B372">
        <v>2023</v>
      </c>
      <c r="C372" s="45" t="s">
        <v>242</v>
      </c>
      <c r="D372">
        <v>-0.14380052316932099</v>
      </c>
      <c r="E372">
        <v>0.1588193886101848</v>
      </c>
      <c r="G372">
        <v>-1.4968096416148802</v>
      </c>
      <c r="H372">
        <v>1.4817907761740163</v>
      </c>
    </row>
    <row r="373" spans="2:8" x14ac:dyDescent="0.2">
      <c r="B373">
        <v>2023</v>
      </c>
      <c r="C373" s="45" t="s">
        <v>243</v>
      </c>
      <c r="D373">
        <v>-0.13817575352463951</v>
      </c>
      <c r="E373">
        <v>0.15387032181242929</v>
      </c>
      <c r="G373">
        <v>-1.5024344112595616</v>
      </c>
      <c r="H373">
        <v>1.4867398429717718</v>
      </c>
    </row>
    <row r="374" spans="2:8" x14ac:dyDescent="0.2">
      <c r="B374">
        <v>2023</v>
      </c>
      <c r="C374" s="45" t="s">
        <v>244</v>
      </c>
      <c r="D374">
        <v>-0.1315356033856584</v>
      </c>
      <c r="E374">
        <v>0.14772690457713439</v>
      </c>
      <c r="G374">
        <v>-1.5090745613985428</v>
      </c>
      <c r="H374">
        <v>1.4928832602070667</v>
      </c>
    </row>
    <row r="375" spans="2:8" x14ac:dyDescent="0.2">
      <c r="B375">
        <v>2023</v>
      </c>
      <c r="C375" s="45" t="s">
        <v>245</v>
      </c>
      <c r="D375">
        <v>-0.12513651480287799</v>
      </c>
      <c r="E375">
        <v>0.14178437197200661</v>
      </c>
      <c r="G375">
        <v>-1.5154736499813231</v>
      </c>
      <c r="H375">
        <v>1.4988257928121944</v>
      </c>
    </row>
    <row r="376" spans="2:8" x14ac:dyDescent="0.2">
      <c r="B376">
        <v>2023</v>
      </c>
      <c r="C376" s="45" t="s">
        <v>246</v>
      </c>
      <c r="D376">
        <v>-0.12024588717026199</v>
      </c>
      <c r="E376">
        <v>0.13753292270810449</v>
      </c>
      <c r="G376">
        <v>-1.520364277613939</v>
      </c>
      <c r="H376">
        <v>1.5030772420760965</v>
      </c>
    </row>
    <row r="377" spans="2:8" x14ac:dyDescent="0.2">
      <c r="B377">
        <v>2023</v>
      </c>
      <c r="C377" s="45" t="s">
        <v>247</v>
      </c>
      <c r="D377">
        <v>-0.11512880777273039</v>
      </c>
      <c r="E377">
        <v>0.13300023496196831</v>
      </c>
      <c r="G377">
        <v>-1.5254813570114707</v>
      </c>
      <c r="H377">
        <v>1.5076099298222327</v>
      </c>
    </row>
    <row r="378" spans="2:8" x14ac:dyDescent="0.2">
      <c r="B378">
        <v>2023</v>
      </c>
      <c r="C378" s="45" t="s">
        <v>248</v>
      </c>
      <c r="D378">
        <v>-0.1098619780145286</v>
      </c>
      <c r="E378">
        <v>0.1281716989423132</v>
      </c>
      <c r="G378">
        <v>-1.5307481867696724</v>
      </c>
      <c r="H378">
        <v>1.5124384658418879</v>
      </c>
    </row>
    <row r="379" spans="2:8" x14ac:dyDescent="0.2">
      <c r="B379">
        <v>2023</v>
      </c>
      <c r="C379" s="45" t="s">
        <v>249</v>
      </c>
      <c r="D379">
        <v>-0.10454766643465099</v>
      </c>
      <c r="E379">
        <v>0.1231970650098092</v>
      </c>
      <c r="G379">
        <v>-1.5360624983495501</v>
      </c>
      <c r="H379">
        <v>1.5174130997743918</v>
      </c>
    </row>
    <row r="380" spans="2:8" x14ac:dyDescent="0.2">
      <c r="B380">
        <v>2023</v>
      </c>
      <c r="C380" s="45" t="s">
        <v>250</v>
      </c>
      <c r="D380">
        <v>-9.916761079399139E-2</v>
      </c>
      <c r="E380">
        <v>0.1180398086862441</v>
      </c>
      <c r="G380">
        <v>-1.5414425539902097</v>
      </c>
      <c r="H380">
        <v>1.5225703560979569</v>
      </c>
    </row>
    <row r="381" spans="2:8" x14ac:dyDescent="0.2">
      <c r="B381">
        <v>2023</v>
      </c>
      <c r="C381" s="45" t="s">
        <v>251</v>
      </c>
      <c r="D381">
        <v>-9.3499011775455249E-2</v>
      </c>
      <c r="E381">
        <v>0.1124406061763112</v>
      </c>
      <c r="G381">
        <v>-1.5471111530087458</v>
      </c>
      <c r="H381">
        <v>1.5281695586078898</v>
      </c>
    </row>
    <row r="382" spans="2:8" x14ac:dyDescent="0.2">
      <c r="B382">
        <v>2023</v>
      </c>
      <c r="C382" s="45" t="s">
        <v>252</v>
      </c>
      <c r="D382">
        <v>-8.7702577083176358E-2</v>
      </c>
      <c r="E382">
        <v>0.10669165330570821</v>
      </c>
      <c r="G382">
        <v>-1.5529075877010248</v>
      </c>
      <c r="H382">
        <v>1.5339185114784928</v>
      </c>
    </row>
    <row r="383" spans="2:8" x14ac:dyDescent="0.2">
      <c r="B383">
        <v>2023</v>
      </c>
      <c r="C383" s="45" t="s">
        <v>253</v>
      </c>
      <c r="D383">
        <v>-8.1825788538830588E-2</v>
      </c>
      <c r="E383">
        <v>0.1008221696570048</v>
      </c>
      <c r="G383">
        <v>-1.5587843762453706</v>
      </c>
      <c r="H383">
        <v>1.5397879951271962</v>
      </c>
    </row>
    <row r="384" spans="2:8" x14ac:dyDescent="0.2">
      <c r="B384">
        <v>2023</v>
      </c>
      <c r="C384" s="45" t="s">
        <v>254</v>
      </c>
      <c r="D384">
        <v>-7.6036658742194119E-2</v>
      </c>
      <c r="E384">
        <v>9.5000167829977389E-2</v>
      </c>
      <c r="G384">
        <v>-1.564573506042007</v>
      </c>
      <c r="H384">
        <v>1.5456099969542236</v>
      </c>
    </row>
    <row r="385" spans="2:8" x14ac:dyDescent="0.2">
      <c r="B385">
        <v>2023</v>
      </c>
      <c r="C385" s="45" t="s">
        <v>255</v>
      </c>
      <c r="D385">
        <v>-7.0514157636506855E-2</v>
      </c>
      <c r="E385">
        <v>8.9397312872223231E-2</v>
      </c>
      <c r="G385">
        <v>-1.5700960071476942</v>
      </c>
      <c r="H385">
        <v>1.5512128519119779</v>
      </c>
    </row>
    <row r="386" spans="2:8" x14ac:dyDescent="0.2">
      <c r="B386">
        <v>2023</v>
      </c>
      <c r="C386" s="45" t="s">
        <v>256</v>
      </c>
      <c r="D386">
        <v>-5.5707134169273927E-2</v>
      </c>
      <c r="E386">
        <v>7.323523126331706E-2</v>
      </c>
      <c r="G386">
        <v>-1.5849030306149272</v>
      </c>
      <c r="H386">
        <v>1.567374933520884</v>
      </c>
    </row>
    <row r="387" spans="2:8" x14ac:dyDescent="0.2">
      <c r="B387">
        <v>2023</v>
      </c>
      <c r="C387" s="45" t="s">
        <v>257</v>
      </c>
      <c r="D387">
        <v>-4.3927989945833829E-2</v>
      </c>
      <c r="E387">
        <v>6.0320175767476988E-2</v>
      </c>
      <c r="G387">
        <v>-1.5966821748383673</v>
      </c>
      <c r="H387">
        <v>1.5802899890167241</v>
      </c>
    </row>
    <row r="388" spans="2:8" x14ac:dyDescent="0.2">
      <c r="B388">
        <v>2023</v>
      </c>
      <c r="C388" s="45" t="s">
        <v>258</v>
      </c>
      <c r="D388">
        <v>-4.0838019089080239E-2</v>
      </c>
      <c r="E388">
        <v>5.7069497206589638E-2</v>
      </c>
      <c r="G388">
        <v>-1.5997721456951208</v>
      </c>
      <c r="H388">
        <v>1.5835406675776114</v>
      </c>
    </row>
    <row r="389" spans="2:8" x14ac:dyDescent="0.2">
      <c r="B389">
        <v>2023</v>
      </c>
      <c r="C389" s="45" t="s">
        <v>259</v>
      </c>
      <c r="D389">
        <v>-3.6301678895122848E-2</v>
      </c>
      <c r="E389">
        <v>5.1850149270063782E-2</v>
      </c>
      <c r="G389">
        <v>-1.6043084858890782</v>
      </c>
      <c r="H389">
        <v>1.5887600155141373</v>
      </c>
    </row>
    <row r="390" spans="2:8" x14ac:dyDescent="0.2">
      <c r="B390">
        <v>2023</v>
      </c>
      <c r="C390" s="45" t="s">
        <v>260</v>
      </c>
      <c r="D390">
        <v>-3.2411821965521698E-2</v>
      </c>
      <c r="E390">
        <v>4.7138491580687739E-2</v>
      </c>
      <c r="G390">
        <v>-1.6081983428186795</v>
      </c>
      <c r="H390">
        <v>1.5934716732035132</v>
      </c>
    </row>
    <row r="391" spans="2:8" x14ac:dyDescent="0.2">
      <c r="B391">
        <v>2023</v>
      </c>
      <c r="C391" s="45" t="s">
        <v>261</v>
      </c>
      <c r="D391">
        <v>-2.8496397901171991E-2</v>
      </c>
      <c r="E391">
        <v>4.2211339469859617E-2</v>
      </c>
      <c r="G391">
        <v>-1.612113766883029</v>
      </c>
      <c r="H391">
        <v>1.5983988253143415</v>
      </c>
    </row>
    <row r="392" spans="2:8" x14ac:dyDescent="0.2">
      <c r="B392">
        <v>2023</v>
      </c>
      <c r="C392" s="45" t="s">
        <v>262</v>
      </c>
      <c r="D392">
        <v>-2.4712461958386271E-2</v>
      </c>
      <c r="E392">
        <v>3.7276882463389047E-2</v>
      </c>
      <c r="G392">
        <v>-1.6158977028258148</v>
      </c>
      <c r="H392">
        <v>1.603333282320812</v>
      </c>
    </row>
    <row r="393" spans="2:8" x14ac:dyDescent="0.2">
      <c r="B393">
        <v>2023</v>
      </c>
      <c r="C393" s="45" t="s">
        <v>263</v>
      </c>
      <c r="D393">
        <v>-2.114402043705264E-2</v>
      </c>
      <c r="E393">
        <v>3.2466608682840022E-2</v>
      </c>
      <c r="G393">
        <v>-1.6194661443471485</v>
      </c>
      <c r="H393">
        <v>1.6081435561013611</v>
      </c>
    </row>
    <row r="394" spans="2:8" x14ac:dyDescent="0.2">
      <c r="B394">
        <v>2023</v>
      </c>
      <c r="C394" s="45" t="s">
        <v>264</v>
      </c>
      <c r="D394">
        <v>-1.788238453270162E-2</v>
      </c>
      <c r="E394">
        <v>2.793392093670384E-2</v>
      </c>
      <c r="G394">
        <v>-1.6227277802514994</v>
      </c>
      <c r="H394">
        <v>1.6126762438474973</v>
      </c>
    </row>
    <row r="395" spans="2:8" x14ac:dyDescent="0.2">
      <c r="B395">
        <v>2023</v>
      </c>
      <c r="C395" s="45" t="s">
        <v>265</v>
      </c>
      <c r="D395">
        <v>-1.4967731171366679E-2</v>
      </c>
      <c r="E395">
        <v>2.3788392659617179E-2</v>
      </c>
      <c r="G395">
        <v>-1.6256424336128343</v>
      </c>
      <c r="H395">
        <v>1.6168217721245839</v>
      </c>
    </row>
    <row r="396" spans="2:8" x14ac:dyDescent="0.2">
      <c r="B396">
        <v>2023</v>
      </c>
      <c r="C396" s="45" t="s">
        <v>266</v>
      </c>
      <c r="D396">
        <v>-1.238545056176291E-2</v>
      </c>
      <c r="E396">
        <v>2.0019066508116339E-2</v>
      </c>
      <c r="G396">
        <v>-1.6282247142224382</v>
      </c>
      <c r="H396">
        <v>1.6205910982760847</v>
      </c>
    </row>
    <row r="397" spans="2:8" x14ac:dyDescent="0.2">
      <c r="B397">
        <v>2023</v>
      </c>
      <c r="C397" s="45" t="s">
        <v>267</v>
      </c>
      <c r="D397">
        <v>-1.0080755986571989E-2</v>
      </c>
      <c r="E397">
        <v>1.66003753474528E-2</v>
      </c>
      <c r="G397">
        <v>-1.630529408797629</v>
      </c>
      <c r="H397">
        <v>1.6240097894367482</v>
      </c>
    </row>
    <row r="398" spans="2:8" x14ac:dyDescent="0.2">
      <c r="B398">
        <v>2023</v>
      </c>
      <c r="C398" s="45" t="s">
        <v>268</v>
      </c>
      <c r="D398">
        <v>-8.0171229675817125E-3</v>
      </c>
      <c r="E398">
        <v>1.3492142251593099E-2</v>
      </c>
      <c r="G398">
        <v>-1.6325930418166195</v>
      </c>
      <c r="H398">
        <v>1.6271180225326081</v>
      </c>
    </row>
    <row r="399" spans="2:8" x14ac:dyDescent="0.2">
      <c r="B399">
        <v>2023</v>
      </c>
      <c r="C399" s="45" t="s">
        <v>269</v>
      </c>
      <c r="D399">
        <v>-6.2055088482557306E-3</v>
      </c>
      <c r="E399">
        <v>1.072358680310702E-2</v>
      </c>
      <c r="G399">
        <v>-1.6344046559359453</v>
      </c>
      <c r="H399">
        <v>1.629886577981094</v>
      </c>
    </row>
    <row r="400" spans="2:8" x14ac:dyDescent="0.2">
      <c r="B400">
        <v>2023</v>
      </c>
      <c r="C400" s="45" t="s">
        <v>270</v>
      </c>
      <c r="D400">
        <v>-4.6605234198789369E-3</v>
      </c>
      <c r="E400">
        <v>8.3458432714916698E-3</v>
      </c>
      <c r="G400">
        <v>-1.6359496413643222</v>
      </c>
      <c r="H400">
        <v>1.6322643215127095</v>
      </c>
    </row>
    <row r="401" spans="2:8" x14ac:dyDescent="0.2">
      <c r="B401">
        <v>2023</v>
      </c>
      <c r="C401" s="45" t="s">
        <v>271</v>
      </c>
      <c r="D401">
        <v>-3.42599605630599E-3</v>
      </c>
      <c r="E401">
        <v>6.3954361349592617E-3</v>
      </c>
      <c r="G401">
        <v>-1.6371841687278952</v>
      </c>
      <c r="H401">
        <v>1.6342147286492419</v>
      </c>
    </row>
    <row r="402" spans="2:8" x14ac:dyDescent="0.2">
      <c r="B402">
        <v>2023</v>
      </c>
      <c r="C402" s="45" t="s">
        <v>272</v>
      </c>
      <c r="D402">
        <v>-2.465402279324673E-3</v>
      </c>
      <c r="E402">
        <v>4.8394933631188018E-3</v>
      </c>
      <c r="G402">
        <v>-1.6381447625048764</v>
      </c>
      <c r="H402">
        <v>1.6357706714210822</v>
      </c>
    </row>
    <row r="403" spans="2:8" x14ac:dyDescent="0.2">
      <c r="B403">
        <v>2023</v>
      </c>
      <c r="C403" s="45" t="s">
        <v>273</v>
      </c>
      <c r="D403">
        <v>-1.7166504759742161E-3</v>
      </c>
      <c r="E403">
        <v>3.586703760439746E-3</v>
      </c>
      <c r="G403">
        <v>-1.6388935143082268</v>
      </c>
      <c r="H403">
        <v>1.6370234610237613</v>
      </c>
    </row>
    <row r="404" spans="2:8" x14ac:dyDescent="0.2">
      <c r="B404">
        <v>2023</v>
      </c>
      <c r="C404" s="45" t="s">
        <v>274</v>
      </c>
      <c r="D404">
        <v>-1.1505210636848469E-3</v>
      </c>
      <c r="E404">
        <v>2.5968904008886549E-3</v>
      </c>
      <c r="G404">
        <v>-1.6394596437205162</v>
      </c>
      <c r="H404">
        <v>1.6380132743833125</v>
      </c>
    </row>
    <row r="405" spans="2:8" x14ac:dyDescent="0.2">
      <c r="B405">
        <v>2023</v>
      </c>
      <c r="C405" s="45" t="s">
        <v>275</v>
      </c>
      <c r="D405">
        <v>-7.4144690770801258E-4</v>
      </c>
      <c r="E405">
        <v>1.833528806253312E-3</v>
      </c>
      <c r="G405">
        <v>-1.639868717876493</v>
      </c>
      <c r="H405">
        <v>1.6387766359779479</v>
      </c>
    </row>
    <row r="406" spans="2:8" x14ac:dyDescent="0.2">
      <c r="B406">
        <v>2023</v>
      </c>
      <c r="C406" s="45" t="s">
        <v>276</v>
      </c>
      <c r="D406">
        <v>-4.6386087329516071E-4</v>
      </c>
      <c r="E406">
        <v>1.2600944983214991E-3</v>
      </c>
      <c r="G406">
        <v>-1.6401463039109059</v>
      </c>
      <c r="H406">
        <v>1.6393500702858796</v>
      </c>
    </row>
    <row r="407" spans="2:8" x14ac:dyDescent="0.2">
      <c r="B407">
        <v>2023</v>
      </c>
      <c r="C407" s="45" t="s">
        <v>277</v>
      </c>
      <c r="D407">
        <v>-2.7393358659163033E-4</v>
      </c>
      <c r="E407">
        <v>8.4006299888099965E-4</v>
      </c>
      <c r="G407">
        <v>-1.6403362311976095</v>
      </c>
      <c r="H407">
        <v>1.6397701017853201</v>
      </c>
    </row>
    <row r="408" spans="2:8" x14ac:dyDescent="0.2">
      <c r="B408">
        <v>2023</v>
      </c>
      <c r="C408" s="45" t="s">
        <v>278</v>
      </c>
      <c r="D408">
        <v>-1.4975036067009121E-4</v>
      </c>
      <c r="E408">
        <v>5.4056227754081712E-4</v>
      </c>
      <c r="G408">
        <v>-1.6404604144235311</v>
      </c>
      <c r="H408">
        <v>1.6400696025066603</v>
      </c>
    </row>
    <row r="409" spans="2:8" x14ac:dyDescent="0.2">
      <c r="B409">
        <v>2023</v>
      </c>
      <c r="C409" s="45" t="s">
        <v>279</v>
      </c>
      <c r="D409">
        <v>-7.6701404245656477E-5</v>
      </c>
      <c r="E409">
        <v>3.3602519955239977E-4</v>
      </c>
      <c r="G409">
        <v>-1.6405334633799553</v>
      </c>
      <c r="H409">
        <v>1.6402741395846487</v>
      </c>
    </row>
    <row r="410" spans="2:8" x14ac:dyDescent="0.2">
      <c r="B410">
        <v>2023</v>
      </c>
      <c r="C410" s="45" t="s">
        <v>280</v>
      </c>
      <c r="D410">
        <v>-3.6524478212217368E-5</v>
      </c>
      <c r="E410">
        <v>1.935797345247521E-4</v>
      </c>
      <c r="G410">
        <v>-1.640573640305989</v>
      </c>
      <c r="H410">
        <v>1.6404165850496764</v>
      </c>
    </row>
    <row r="411" spans="2:8" x14ac:dyDescent="0.2">
      <c r="B411">
        <v>2023</v>
      </c>
      <c r="C411" s="45" t="s">
        <v>281</v>
      </c>
      <c r="D411">
        <v>-1.4609791284886951E-5</v>
      </c>
      <c r="E411">
        <v>1.095734346366521E-4</v>
      </c>
      <c r="G411">
        <v>-1.6405955549929161</v>
      </c>
      <c r="H411">
        <v>1.6405005913495645</v>
      </c>
    </row>
    <row r="412" spans="2:8" x14ac:dyDescent="0.2">
      <c r="B412">
        <v>2023</v>
      </c>
      <c r="C412" s="45" t="s">
        <v>282</v>
      </c>
      <c r="D412">
        <v>-3.6524478212217368E-6</v>
      </c>
      <c r="E412">
        <v>5.4786717318326062E-5</v>
      </c>
      <c r="G412">
        <v>-1.6406065123363798</v>
      </c>
      <c r="H412">
        <v>1.6405553780668827</v>
      </c>
    </row>
    <row r="413" spans="2:8" x14ac:dyDescent="0.2">
      <c r="B413">
        <v>2023</v>
      </c>
      <c r="C413" s="45" t="s">
        <v>283</v>
      </c>
      <c r="D413">
        <v>-1.095734346366521E-5</v>
      </c>
      <c r="E413">
        <v>5.1134269497104322E-5</v>
      </c>
      <c r="G413">
        <v>-1.6405992074407374</v>
      </c>
      <c r="H413">
        <v>1.640559030514704</v>
      </c>
    </row>
    <row r="415" spans="2:8" x14ac:dyDescent="0.2">
      <c r="C415" s="45" t="s">
        <v>284</v>
      </c>
      <c r="D415">
        <v>-1.6406101647842011</v>
      </c>
      <c r="E415">
        <v>1.609856554129514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2025-02-21T09:17:23Z</cp:lastPrinted>
  <dcterms:created xsi:type="dcterms:W3CDTF">2005-11-10T15:53:02Z</dcterms:created>
  <dcterms:modified xsi:type="dcterms:W3CDTF">2025-02-21T09:44:40Z</dcterms:modified>
</cp:coreProperties>
</file>