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4DEC7B13-C3BF-433E-8789-3E6E0EE7E8EA}"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<sst xmlns="http://schemas.openxmlformats.org/spreadsheetml/2006/main" count="1426" uniqueCount="574">
  <si>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</si>
  <si>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</si>
  <si>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</si>
  <si>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</si>
  <si>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</si>
  <si>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</si>
  <si>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</si>
  <si>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</si>
  <si>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</si>
  <si>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</si>
  <si>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</si>
  <si>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</si>
  <si>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</si>
  <si>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</si>
  <si>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</si>
  <si>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</si>
  <si>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</si>
  <si>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</si>
  <si>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</si>
  <si>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</si>
  <si>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</si>
  <si>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</si>
  <si>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</si>
  <si>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</si>
  <si>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</si>
  <si>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</si>
  <si>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</si>
  <si>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</si>
  <si>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</si>
  <si>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</si>
  <si>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</si>
  <si>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</si>
  <si>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</si>
  <si>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</si>
  <si>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</si>
  <si>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</si>
  <si>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</si>
  <si>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</si>
  <si>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</si>
  <si>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</si>
  <si>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</si>
  <si>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</si>
  <si>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</si>
  <si>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</si>
  <si>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</si>
  <si>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</si>
  <si>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</si>
  <si>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</si>
  <si>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</si>
  <si>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</si>
  <si>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</si>
  <si>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</si>
  <si>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</si>
  <si>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</si>
  <si>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</si>
  <si>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</si>
  <si>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</si>
  <si>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</si>
  <si>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</si>
  <si>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</si>
  <si>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</si>
  <si>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</si>
  <si>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</si>
  <si>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</si>
  <si>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</si>
  <si>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</si>
  <si>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</si>
  <si>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</si>
  <si>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</si>
  <si>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</si>
  <si>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</si>
  <si>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</si>
  <si>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</si>
  <si>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</si>
  <si>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</si>
  <si>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</si>
  <si>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</si>
  <si>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</si>
  <si>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</si>
  <si>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</si>
  <si>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</si>
  <si>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</si>
  <si>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</si>
  <si>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</si>
  <si>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</si>
  <si>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</si>
  <si>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</si>
  <si>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</si>
  <si>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</si>
  <si>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</si>
  <si>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</si>
  <si>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</si>
  <si>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</si>
  <si>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</si>
  <si>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</si>
  <si>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</si>
  <si>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</si>
  <si>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</si>
  <si>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</si>
  <si>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</si>
  <si>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</si>
  <si>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</si>
  <si>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</si>
  <si>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</si>
  <si>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</si>
  <si>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</si>
  <si>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</si>
  <si>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</si>
  <si>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</si>
  <si>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</si>
  <si>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</si>
  <si>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</si>
  <si>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</si>
  <si>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</si>
  <si>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</si>
  <si>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</si>
  <si>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</si>
  <si>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</si>
  <si>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</si>
  <si>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</si>
  <si>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</si>
  <si>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</si>
  <si>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</si>
  <si>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</si>
  <si>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</si>
  <si>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</si>
  <si>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</si>
  <si>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</si>
  <si>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</si>
  <si>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</si>
  <si>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</si>
  <si>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</si>
  <si>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</si>
  <si>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</si>
  <si>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</si>
  <si>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</si>
  <si>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</si>
  <si>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</si>
  <si>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</si>
  <si>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</si>
  <si>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</si>
  <si>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</si>
  <si>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</si>
  <si>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</si>
  <si>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</si>
  <si>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</si>
  <si>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</si>
  <si>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</si>
  <si>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</si>
  <si>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</si>
  <si>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</si>
  <si>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</si>
  <si>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</si>
  <si>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</si>
  <si>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</si>
  <si>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</si>
  <si>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</si>
  <si>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</si>
  <si>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</si>
  <si>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</si>
  <si>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</si>
  <si>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</si>
  <si>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</si>
  <si>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</si>
  <si>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</si>
  <si>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</si>
  <si>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</si>
  <si>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</si>
  <si>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</si>
  <si>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</si>
  <si>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</si>
  <si>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</si>
  <si>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</si>
  <si>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</si>
  <si>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</si>
  <si>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</si>
  <si>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</si>
  <si>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</si>
  <si>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</si>
  <si>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</si>
  <si>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</si>
  <si>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</si>
  <si>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</si>
  <si>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</si>
  <si>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</si>
  <si>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</si>
  <si>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</si>
  <si>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</si>
  <si>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</si>
  <si>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</si>
  <si>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</si>
  <si>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</si>
  <si>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</si>
  <si>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</si>
  <si>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</si>
  <si>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</si>
  <si>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</si>
  <si>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</si>
  <si>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</si>
  <si>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</si>
  <si>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</si>
  <si>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</si>
  <si>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</si>
  <si>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</si>
  <si>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</si>
  <si>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</si>
  <si>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</si>
  <si>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</si>
  <si>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</si>
  <si>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</si>
  <si>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</si>
  <si>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</si>
  <si>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</si>
  <si>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</si>
  <si>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</si>
  <si>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</si>
  <si>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</si>
  <si>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</si>
  <si>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</si>
  <si>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</si>
  <si>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</si>
  <si>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</si>
  <si>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</si>
  <si>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</si>
  <si>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</si>
  <si>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</si>
  <si>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</si>
  <si>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</si>
  <si>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</si>
  <si>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</si>
  <si>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</si>
  <si>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</si>
  <si>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</si>
  <si>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</si>
  <si>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</si>
  <si>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</si>
  <si>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</si>
  <si>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</si>
  <si>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</si>
  <si>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</si>
  <si>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</si>
  <si>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</si>
  <si>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</si>
  <si>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</si>
  <si>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</si>
  <si>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</si>
  <si>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</si>
  <si>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</si>
  <si>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</si>
  <si>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</si>
  <si>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</si>
  <si>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</si>
  <si>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</si>
  <si>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</si>
  <si>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</si>
  <si>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</si>
  <si>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</si>
  <si>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</si>
  <si>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</si>
  <si>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</si>
  <si>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</si>
  <si>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</si>
  <si>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</si>
  <si>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</si>
  <si>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</si>
  <si>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</si>
  <si>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</si>
  <si>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</si>
  <si>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</si>
  <si>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</si>
  <si>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</si>
  <si>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</si>
  <si>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</si>
  <si>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</si>
  <si>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</si>
  <si>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</si>
  <si>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</si>
  <si>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</si>
  <si>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</si>
  <si>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</si>
  <si>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</si>
  <si>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</si>
  <si>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</si>
  <si>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</si>
  <si>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</si>
  <si>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</si>
  <si>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</si>
  <si>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</si>
  <si>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</si>
  <si>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</si>
  <si>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</si>
  <si>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</si>
  <si>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</si>
  <si>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</si>
  <si>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</si>
  <si>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</si>
  <si>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</si>
  <si>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</si>
  <si>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</si>
  <si>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</si>
  <si>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</si>
  <si>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</si>
  <si>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</si>
  <si>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</si>
  <si>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</si>
  <si>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</si>
  <si>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</si>
  <si>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</si>
  <si>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BURKINA FASO</t>
  </si>
  <si>
    <t>Ouagadougou</t>
  </si>
  <si>
    <t>CFA-Franc (XOF)</t>
  </si>
  <si>
    <t>Französisch</t>
  </si>
  <si>
    <t>23.405 (2023)</t>
  </si>
  <si>
    <t>20,3 (2023)</t>
  </si>
  <si>
    <t>Wechselkurs, Jahresdurchschnitt, XOF je EUR</t>
  </si>
  <si>
    <t>655,96 (2023)</t>
  </si>
  <si>
    <t>Quellen: Weltbank; IMF - WEO; Eurostat - (Werte 2024: Prognosen)</t>
  </si>
  <si>
    <t>2010</t>
  </si>
  <si>
    <t>2015</t>
  </si>
  <si>
    <t>2020</t>
  </si>
  <si>
    <t>2022</t>
  </si>
  <si>
    <t>2023</t>
  </si>
  <si>
    <t>.</t>
  </si>
  <si>
    <t>XOF je USD</t>
  </si>
  <si>
    <t>XOF je EUR</t>
  </si>
  <si>
    <t>Quellen: IMF - WEO; Weltbank; IMF - IFS; Eurostat; (2023: vorläufige Werte)</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</si>
  <si>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</si>
  <si>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</si>
  <si>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</si>
  <si>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</si>
  <si>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</si>
  <si>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</si>
  <si>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</si>
  <si>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</si>
  <si>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U.S. Energy Information Administration; EDGAR</t>
  </si>
  <si>
    <t>Quellen: UNESCO Institute for Statistics (UIS); Weltbank; WIPO Statistics Database</t>
  </si>
  <si>
    <t>Quellen: IMF - DOT; UNCTAD; IMF - BOP; UN Comtrade</t>
  </si>
  <si>
    <t>Quellen: UN Statistics Division; IMF - WEO</t>
  </si>
  <si>
    <t>Österreichs Wirtschaft in BURKINA FASO</t>
  </si>
  <si>
    <t>Wareneinfuhr aus Burkina Faso</t>
  </si>
  <si>
    <t>Warenausfuhr nach Burkina Faso</t>
  </si>
  <si>
    <t>Quelle: Statistik Austria</t>
  </si>
  <si>
    <t>2024</t>
  </si>
  <si>
    <t>2025</t>
  </si>
  <si>
    <t>2026</t>
  </si>
  <si>
    <t>2027</t>
  </si>
  <si>
    <t>2028</t>
  </si>
  <si>
    <t>https://wko.at/aussenwirtschaft/bf</t>
  </si>
  <si>
    <t>Land_DE</t>
  </si>
  <si>
    <t>Burkina Faso</t>
  </si>
  <si>
    <t>Amtssprache</t>
  </si>
  <si>
    <t>Waehrung</t>
  </si>
  <si>
    <t>CFA-Franc</t>
  </si>
  <si>
    <t>ISO_Code</t>
  </si>
  <si>
    <t>XOF</t>
  </si>
  <si>
    <t>Isocode_3</t>
  </si>
  <si>
    <t>BFA</t>
  </si>
  <si>
    <t>Land_Name</t>
  </si>
  <si>
    <t>BURKINA FASO</t>
  </si>
  <si>
    <t>Land_Dativ</t>
  </si>
  <si>
    <t>in BURKINA FASO</t>
  </si>
  <si>
    <t>AH_aus</t>
  </si>
  <si>
    <t>aus Burkina Faso</t>
  </si>
  <si>
    <t>AH_nach</t>
  </si>
  <si>
    <t>nach Burkina Faso</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</si>
  <si>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</si>
  <si>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</si>
  <si>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</si>
  <si>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</si>
  <si>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</si>
  <si>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</si>
  <si>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</si>
  <si>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</si>
  <si>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</si>
  <si>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</si>
  <si>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</si>
  <si>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</si>
  <si>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</si>
  <si>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</si>
  <si>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</si>
  <si>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</si>
  <si>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</si>
  <si>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</si>
  <si>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</si>
  <si>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</si>
  <si>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</si>
  <si>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</si>
  <si>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</si>
  <si>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</si>
  <si>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</si>
  <si>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</si>
  <si>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</si>
  <si>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</si>
  <si>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</si>
  <si>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</si>
  <si>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</si>
  <si>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</si>
  <si>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</si>
  <si>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</si>
  <si>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</si>
  <si>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</si>
  <si>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</si>
  <si>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</si>
  <si>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</si>
  <si>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</si>
  <si>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</si>
  <si>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</si>
  <si>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</si>
  <si>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</si>
  <si>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</si>
  <si>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</si>
  <si>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</si>
  <si>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</si>
  <si>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</si>
  <si>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</si>
  <si>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</si>
  <si>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</si>
  <si>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</si>
  <si>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</si>
  <si>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</si>
  <si>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</si>
  <si>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</si>
  <si>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</si>
  <si>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</si>
  <si>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</si>
  <si>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</si>
  <si>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</si>
  <si>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</si>
  <si>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</si>
  <si>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</si>
  <si>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</si>
  <si>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</si>
  <si>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</si>
  <si>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</si>
  <si>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</si>
  <si>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</si>
  <si>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</si>
  <si>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</si>
  <si>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</si>
  <si>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</si>
  <si>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</si>
  <si>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</si>
  <si>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</si>
  <si>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</si>
  <si>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</si>
  <si>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</si>
  <si>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</si>
  <si>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</si>
  <si>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</si>
  <si>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</si>
  <si>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</si>
  <si>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</si>
  <si>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</si>
  <si>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UNCTAD; IMF - BOP;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</si>
  <si>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</si>
  <si>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</si>
  <si>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</si>
  <si>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</si>
  <si>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</si>
  <si>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</si>
  <si>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</si>
  <si>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</si>
  <si>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</si>
  <si>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</si>
  <si>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</si>
  <si>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Edelsteine, -metalle</t>
  </si>
  <si>
    <t>Baumwolle</t>
  </si>
  <si>
    <t>Ölsaaten und ölhaltige Früchte</t>
  </si>
  <si>
    <t>Genießb. Früchte + Nüsse</t>
  </si>
  <si>
    <t>Steine u.Erden; Gips, Zement</t>
  </si>
  <si>
    <t>Import</t>
  </si>
  <si>
    <t>Top 5  Importgüter 2023</t>
  </si>
  <si>
    <t>Mineral. Brennstoffe</t>
  </si>
  <si>
    <t>Maschinen, mech.Geräte</t>
  </si>
  <si>
    <t>Elektr. Maschinen</t>
  </si>
  <si>
    <t>Zugmaschin.,Kraftwagen</t>
  </si>
  <si>
    <t>Pharmazeutische Erzeugnisse</t>
  </si>
  <si>
    <t>Welt</t>
  </si>
  <si>
    <t>Top 5  Exportländer 2023</t>
  </si>
  <si>
    <t>Schweiz</t>
  </si>
  <si>
    <t>Ver. Arab. Emirate</t>
  </si>
  <si>
    <t>Mali</t>
  </si>
  <si>
    <t>Elfenbeinküste</t>
  </si>
  <si>
    <t>Indien</t>
  </si>
  <si>
    <t>Top 5  Importländer 2023</t>
  </si>
  <si>
    <t>China</t>
  </si>
  <si>
    <t>Russland</t>
  </si>
  <si>
    <t>Frankreich</t>
  </si>
  <si>
    <t>Ghana</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</si>
  <si>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</si>
  <si>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</si>
  <si>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</si>
  <si>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</si>
  <si>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</si>
  <si>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</si>
  <si>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</si>
  <si>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</si>
  <si>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</si>
  <si>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</si>
  <si>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</si>
  <si>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</si>
  <si>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EDGAR</t>
  </si>
  <si>
    <t>Primaerenergieverbrauch</t>
  </si>
  <si>
    <t>Energieverbrauch je Einwohner</t>
  </si>
  <si>
    <t>Treibhausgasemissionen je EW</t>
  </si>
  <si>
    <t>EDGAR</t>
  </si>
  <si>
    <t>Treibhausgasemissionen 2023</t>
  </si>
  <si>
    <t>CHN</t>
  </si>
  <si>
    <t>AUT</t>
  </si>
  <si>
    <t>Österreich</t>
  </si>
  <si>
    <t>EU27</t>
  </si>
  <si>
    <t>EU (27)</t>
  </si>
  <si>
    <t>IND</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</si>
  <si>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</si>
  <si>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</si>
  <si>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</si>
  <si>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</si>
  <si>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</si>
  <si>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</si>
  <si>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</si>
  <si>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</si>
  <si>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</si>
  <si>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</si>
  <si>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</si>
  <si>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</si>
  <si>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</si>
  <si>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</si>
  <si>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</si>
  <si>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</si>
  <si>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</si>
  <si>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</si>
  <si>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</si>
  <si>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</si>
  <si>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</si>
  <si>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</si>
  <si>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</si>
  <si>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</si>
  <si>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</si>
  <si>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</si>
  <si>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</si>
  <si>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</si>
  <si>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</si>
  <si>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</si>
  <si>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</si>
  <si>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</si>
  <si>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</si>
  <si>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</si>
  <si>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</si>
  <si>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Fotograf. Apparate, Prüfinstrumente</t>
  </si>
  <si>
    <t>Luftfahrzeuge, Teile davon</t>
  </si>
  <si>
    <t>Getränke</t>
  </si>
  <si>
    <t>Zubereit. aus Gemüse, Früchten</t>
  </si>
  <si>
    <t>Tier. + pflanzl. Fette u.Öle</t>
  </si>
  <si>
    <t>Verschiedene Lebensmittelzubereit.</t>
  </si>
  <si>
    <t>wko.at/aussenwirtschaft/bf</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</si>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</sst>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31.379665086403602</c:v>
                </c:pt>
                <c:pt idx="1">
                  <c:v>22.641603600660599</c:v>
                </c:pt>
                <c:pt idx="2">
                  <c:v>45.9787313129358</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Indien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1.8466082294297179E-2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Elfenbeinküste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3.0258832435417719E-2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Mali</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5.9779265644615123E-2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Ver. Arab. Emirate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8.4713058764055882E-2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Schweiz</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0.67131395142376205</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Ghana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6.1335530156279933E-2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Frankreich</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7.0727429152963622E-2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Russland</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8.5544558339567756E-2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0.13184636929390661</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Elfenbeinküste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0.133350063468722</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17.591231904581239</c:v>
                </c:pt>
                <c:pt idx="2">
                  <c:v>267.84426049921723</c:v>
                </c:pt>
                <c:pt idx="3">
                  <c:v>712.07590323459783</c:v>
                </c:pt>
                <c:pt idx="4">
                  <c:v>186.99000176345169</c:v>
                </c:pt>
                <c:pt idx="5">
                  <c:v>277.59133878043963</c:v>
                </c:pt>
                <c:pt idx="6">
                  <c:v>124.2105881912864</c:v>
                </c:pt>
                <c:pt idx="7">
                  <c:v>106.1929216119017</c:v>
                </c:pt>
                <c:pt idx="8">
                  <c:v>176.33447868628201</c:v>
                </c:pt>
                <c:pt idx="9">
                  <c:v>183.20980265372759</c:v>
                </c:pt>
                <c:pt idx="10">
                  <c:v>687.85462745747679</c:v>
                </c:pt>
                <c:pt idx="11">
                  <c:v>627.70863503497515</c:v>
                </c:pt>
                <c:pt idx="12">
                  <c:v>260.62693378506202</c:v>
                </c:pt>
                <c:pt idx="13">
                  <c:v>232.59606803717139</c:v>
                </c:pt>
                <c:pt idx="14">
                  <c:v>238.55332838141859</c:v>
                </c:pt>
                <c:pt idx="15">
                  <c:v>308.16584995698253</c:v>
                </c:pt>
                <c:pt idx="16">
                  <c:v>231.19545991353741</c:v>
                </c:pt>
                <c:pt idx="17">
                  <c:v>425.30553136004869</c:v>
                </c:pt>
                <c:pt idx="18">
                  <c:v>506.90204293203232</c:v>
                </c:pt>
                <c:pt idx="19">
                  <c:v>833.70971448114449</c:v>
                </c:pt>
                <c:pt idx="20">
                  <c:v>820.56879331812138</c:v>
                </c:pt>
                <c:pt idx="21">
                  <c:v>981.79316315134156</c:v>
                </c:pt>
                <c:pt idx="22">
                  <c:v>677.65920495048977</c:v>
                </c:pt>
                <c:pt idx="23">
                  <c:v>1216.617058455751</c:v>
                </c:pt>
                <c:pt idx="24">
                  <c:v>3158.6224770617691</c:v>
                </c:pt>
                <c:pt idx="25">
                  <c:v>1263.336236794152</c:v>
                </c:pt>
                <c:pt idx="26">
                  <c:v>853.2749434893899</c:v>
                </c:pt>
                <c:pt idx="27">
                  <c:v>1085.869942767978</c:v>
                </c:pt>
                <c:pt idx="28">
                  <c:v>1878.5387932646829</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120.7766295575192</c:v>
                </c:pt>
                <c:pt idx="2">
                  <c:v>147.88960444644141</c:v>
                </c:pt>
                <c:pt idx="3">
                  <c:v>179.96155958264691</c:v>
                </c:pt>
                <c:pt idx="4">
                  <c:v>208.1387183199374</c:v>
                </c:pt>
                <c:pt idx="5">
                  <c:v>77.24027756976686</c:v>
                </c:pt>
                <c:pt idx="6">
                  <c:v>123.7516848884229</c:v>
                </c:pt>
                <c:pt idx="7">
                  <c:v>170.53982993027469</c:v>
                </c:pt>
                <c:pt idx="8">
                  <c:v>72.426572146506246</c:v>
                </c:pt>
                <c:pt idx="9">
                  <c:v>95.059990348293482</c:v>
                </c:pt>
                <c:pt idx="10">
                  <c:v>110.7120629690646</c:v>
                </c:pt>
                <c:pt idx="11">
                  <c:v>102.05681194149069</c:v>
                </c:pt>
                <c:pt idx="12">
                  <c:v>91.571397666949565</c:v>
                </c:pt>
                <c:pt idx="13">
                  <c:v>89.08857936864527</c:v>
                </c:pt>
                <c:pt idx="14">
                  <c:v>261.02407934368392</c:v>
                </c:pt>
                <c:pt idx="15">
                  <c:v>222.59680828049849</c:v>
                </c:pt>
                <c:pt idx="16">
                  <c:v>311.52546885660558</c:v>
                </c:pt>
                <c:pt idx="17">
                  <c:v>678.47186860366435</c:v>
                </c:pt>
                <c:pt idx="18">
                  <c:v>273.33333333333331</c:v>
                </c:pt>
                <c:pt idx="19">
                  <c:v>193.46096883164429</c:v>
                </c:pt>
                <c:pt idx="20">
                  <c:v>462.10590251776409</c:v>
                </c:pt>
                <c:pt idx="21">
                  <c:v>360.10616877173709</c:v>
                </c:pt>
                <c:pt idx="22">
                  <c:v>347.33596259131679</c:v>
                </c:pt>
                <c:pt idx="23">
                  <c:v>285.60947198508978</c:v>
                </c:pt>
                <c:pt idx="24">
                  <c:v>308.73080059241511</c:v>
                </c:pt>
                <c:pt idx="25">
                  <c:v>457.47358261361558</c:v>
                </c:pt>
                <c:pt idx="26">
                  <c:v>390.92190438154188</c:v>
                </c:pt>
                <c:pt idx="27">
                  <c:v>418.69119531393011</c:v>
                </c:pt>
                <c:pt idx="28">
                  <c:v>2585.9547701063352</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4.6730397306834107E-2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Zugmaschin.,Kraftwagen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6.1819995111899277E-2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Getränke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7.6616795941357715E-2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Luftfahrzeuge, Teile davon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0.1069531366535609</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Fotograf. Apparate, Prüfinstrumente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0.60498702105010771</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Verschiedene Lebensmittelzubereit.</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2.610538987974509E-3</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Tier. + pflanzl. Fette u.Öle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1.3550793857595479E-2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Ölsaaten und ölhaltige Früchte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1.420421088444276E-2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Zubereit. aus Gemüse, Früchten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4.6660575314206261E-2</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Genießb. Früchte + Nüsse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0.91627528968534144</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0.41379700000000003</c:v>
                </c:pt>
                <c:pt idx="1">
                  <c:v>0.69286400000000004</c:v>
                </c:pt>
                <c:pt idx="2">
                  <c:v>0.387488</c:v>
                </c:pt>
                <c:pt idx="3">
                  <c:v>-0.25108599999999998</c:v>
                </c:pt>
                <c:pt idx="4">
                  <c:v>0.90084799999999998</c:v>
                </c:pt>
                <c:pt idx="5">
                  <c:v>-5.5305E-2</c:v>
                </c:pt>
                <c:pt idx="6">
                  <c:v>0.51122199999999995</c:v>
                </c:pt>
                <c:pt idx="7">
                  <c:v>0.82610300000000003</c:v>
                </c:pt>
                <c:pt idx="8">
                  <c:v>0.105253</c:v>
                </c:pt>
                <c:pt idx="9">
                  <c:v>0.22839799999999999</c:v>
                </c:pt>
                <c:pt idx="10">
                  <c:v>-0.62190100000000004</c:v>
                </c:pt>
                <c:pt idx="11">
                  <c:v>-0.56135999999999997</c:v>
                </c:pt>
                <c:pt idx="12">
                  <c:v>6.2561000000000005E-2</c:v>
                </c:pt>
                <c:pt idx="13">
                  <c:v>0.100096</c:v>
                </c:pt>
                <c:pt idx="14">
                  <c:v>1.12216</c:v>
                </c:pt>
                <c:pt idx="15">
                  <c:v>0.76097099999999995</c:v>
                </c:pt>
                <c:pt idx="16">
                  <c:v>1.4394070000000001</c:v>
                </c:pt>
                <c:pt idx="17">
                  <c:v>3.2812540000000001</c:v>
                </c:pt>
                <c:pt idx="18">
                  <c:v>0.69396100000000005</c:v>
                </c:pt>
                <c:pt idx="19">
                  <c:v>-0.39758100000000002</c:v>
                </c:pt>
                <c:pt idx="20">
                  <c:v>1.2413780000000001</c:v>
                </c:pt>
                <c:pt idx="21">
                  <c:v>0.32672699999999999</c:v>
                </c:pt>
                <c:pt idx="22">
                  <c:v>0.81912200000000002</c:v>
                </c:pt>
                <c:pt idx="23">
                  <c:v>-0.56037899999999996</c:v>
                </c:pt>
                <c:pt idx="24">
                  <c:v>-4.0555690000000002</c:v>
                </c:pt>
                <c:pt idx="25">
                  <c:v>0.38497700000000001</c:v>
                </c:pt>
                <c:pt idx="26">
                  <c:v>0.75240799999999997</c:v>
                </c:pt>
                <c:pt idx="27">
                  <c:v>0.48402000000000001</c:v>
                </c:pt>
                <c:pt idx="28">
                  <c:v>12.024412</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0.441</c:v>
                </c:pt>
                <c:pt idx="1">
                  <c:v>1.4830000000000001</c:v>
                </c:pt>
                <c:pt idx="2">
                  <c:v>1.956</c:v>
                </c:pt>
                <c:pt idx="3">
                  <c:v>-3.2330000000000001</c:v>
                </c:pt>
                <c:pt idx="4">
                  <c:v>1.885</c:v>
                </c:pt>
                <c:pt idx="5">
                  <c:v>3.9079999999999999</c:v>
                </c:pt>
                <c:pt idx="6">
                  <c:v>14.07</c:v>
                </c:pt>
                <c:pt idx="7">
                  <c:v>0.74</c:v>
                </c:pt>
                <c:pt idx="8">
                  <c:v>2.1</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-1.533659495341221</c:v>
                </c:pt>
                <c:pt idx="1">
                  <c:v>-1.4885209514762929</c:v>
                </c:pt>
                <c:pt idx="2">
                  <c:v>-1.4536057329837659</c:v>
                </c:pt>
                <c:pt idx="3">
                  <c:v>-1.447699308809397</c:v>
                </c:pt>
                <c:pt idx="4">
                  <c:v>-1.468999350988214</c:v>
                </c:pt>
                <c:pt idx="5">
                  <c:v>-1.489576290501567</c:v>
                </c:pt>
                <c:pt idx="6">
                  <c:v>-1.4964598804400771</c:v>
                </c:pt>
                <c:pt idx="7">
                  <c:v>-1.488284260213423</c:v>
                </c:pt>
                <c:pt idx="8">
                  <c:v>-1.471333691424775</c:v>
                </c:pt>
                <c:pt idx="9">
                  <c:v>-1.448331209336875</c:v>
                </c:pt>
                <c:pt idx="10">
                  <c:v>-1.420518900209921</c:v>
                </c:pt>
                <c:pt idx="11">
                  <c:v>-1.3862290678064439</c:v>
                </c:pt>
                <c:pt idx="12">
                  <c:v>-1.3499089020930279</c:v>
                </c:pt>
                <c:pt idx="13">
                  <c:v>-1.3118081232093981</c:v>
                </c:pt>
                <c:pt idx="14">
                  <c:v>-1.2737312306000019</c:v>
                </c:pt>
                <c:pt idx="15">
                  <c:v>-1.234820489871872</c:v>
                </c:pt>
                <c:pt idx="16">
                  <c:v>-1.1923789235159761</c:v>
                </c:pt>
                <c:pt idx="17">
                  <c:v>-1.1424110092967119</c:v>
                </c:pt>
                <c:pt idx="18">
                  <c:v>-1.091476786710684</c:v>
                </c:pt>
                <c:pt idx="19">
                  <c:v>-1.0494174007425421</c:v>
                </c:pt>
                <c:pt idx="20">
                  <c:v>-1.007659850421545</c:v>
                </c:pt>
                <c:pt idx="21">
                  <c:v>-0.9682040683449713</c:v>
                </c:pt>
                <c:pt idx="22">
                  <c:v>-0.93383389120088722</c:v>
                </c:pt>
                <c:pt idx="23">
                  <c:v>-0.89641929983163215</c:v>
                </c:pt>
                <c:pt idx="24">
                  <c:v>-0.86059423143871472</c:v>
                </c:pt>
                <c:pt idx="25">
                  <c:v>-0.82982436726562436</c:v>
                </c:pt>
                <c:pt idx="26">
                  <c:v>-0.80005121217195885</c:v>
                </c:pt>
                <c:pt idx="27">
                  <c:v>-0.7693421494241931</c:v>
                </c:pt>
                <c:pt idx="28">
                  <c:v>-0.7384463394415024</c:v>
                </c:pt>
                <c:pt idx="29">
                  <c:v>-0.71066877398616224</c:v>
                </c:pt>
                <c:pt idx="30">
                  <c:v>-0.68787692540742162</c:v>
                </c:pt>
                <c:pt idx="31">
                  <c:v>-0.6682337220686938</c:v>
                </c:pt>
                <c:pt idx="32">
                  <c:v>-0.64782181499550762</c:v>
                </c:pt>
                <c:pt idx="33">
                  <c:v>-0.62653914465249727</c:v>
                </c:pt>
                <c:pt idx="34">
                  <c:v>-0.60698714345175597</c:v>
                </c:pt>
                <c:pt idx="35">
                  <c:v>-0.59014949159585328</c:v>
                </c:pt>
                <c:pt idx="36">
                  <c:v>-0.57409574383073991</c:v>
                </c:pt>
                <c:pt idx="37">
                  <c:v>-0.55688676898446332</c:v>
                </c:pt>
                <c:pt idx="38">
                  <c:v>-0.53717190682303173</c:v>
                </c:pt>
                <c:pt idx="39">
                  <c:v>-0.51556785751759249</c:v>
                </c:pt>
                <c:pt idx="40">
                  <c:v>-0.49522109482868237</c:v>
                </c:pt>
                <c:pt idx="41">
                  <c:v>-0.47648122695191691</c:v>
                </c:pt>
                <c:pt idx="42">
                  <c:v>-0.45698134125859652</c:v>
                </c:pt>
                <c:pt idx="43">
                  <c:v>-0.43635228623782318</c:v>
                </c:pt>
                <c:pt idx="44">
                  <c:v>-0.41433348435249262</c:v>
                </c:pt>
                <c:pt idx="45">
                  <c:v>-0.39006068677120809</c:v>
                </c:pt>
                <c:pt idx="46">
                  <c:v>-0.36555554088600528</c:v>
                </c:pt>
                <c:pt idx="47">
                  <c:v>-0.34346942313692269</c:v>
                </c:pt>
                <c:pt idx="48">
                  <c:v>-0.32302711535107442</c:v>
                </c:pt>
                <c:pt idx="49">
                  <c:v>-0.30321887957218041</c:v>
                </c:pt>
                <c:pt idx="50">
                  <c:v>-0.28482210545260228</c:v>
                </c:pt>
                <c:pt idx="51">
                  <c:v>-0.26835577658707349</c:v>
                </c:pt>
                <c:pt idx="52">
                  <c:v>-0.25390675215462882</c:v>
                </c:pt>
                <c:pt idx="53">
                  <c:v>-0.24073890061294789</c:v>
                </c:pt>
                <c:pt idx="54">
                  <c:v>-0.2287697057419476</c:v>
                </c:pt>
                <c:pt idx="55">
                  <c:v>-0.21714143314865911</c:v>
                </c:pt>
                <c:pt idx="56">
                  <c:v>-0.20555224718593629</c:v>
                </c:pt>
                <c:pt idx="57">
                  <c:v>-0.19463839134020941</c:v>
                </c:pt>
                <c:pt idx="58">
                  <c:v>-0.1841458025128013</c:v>
                </c:pt>
                <c:pt idx="59">
                  <c:v>-0.17377481653604199</c:v>
                </c:pt>
                <c:pt idx="60">
                  <c:v>-0.16380555426231891</c:v>
                </c:pt>
                <c:pt idx="61">
                  <c:v>-0.15431836043223909</c:v>
                </c:pt>
                <c:pt idx="62">
                  <c:v>-0.14477036517683489</c:v>
                </c:pt>
                <c:pt idx="63">
                  <c:v>-0.1353266009362725</c:v>
                </c:pt>
                <c:pt idx="64">
                  <c:v>-0.12589803705204111</c:v>
                </c:pt>
                <c:pt idx="65">
                  <c:v>-0.116399985824582</c:v>
                </c:pt>
                <c:pt idx="66">
                  <c:v>-0.10724502835431041</c:v>
                </c:pt>
                <c:pt idx="67">
                  <c:v>-9.8407106887515972E-2</c:v>
                </c:pt>
                <c:pt idx="68">
                  <c:v>-8.9690788271370309E-2</c:v>
                </c:pt>
                <c:pt idx="69">
                  <c:v>-8.1291505658701788E-2</c:v>
                </c:pt>
                <c:pt idx="70">
                  <c:v>-7.3170172418944746E-2</c:v>
                </c:pt>
                <c:pt idx="71">
                  <c:v>-6.5233414934636733E-2</c:v>
                </c:pt>
                <c:pt idx="72">
                  <c:v>-5.7678837838081982E-2</c:v>
                </c:pt>
                <c:pt idx="73">
                  <c:v>-5.0569414034080773E-2</c:v>
                </c:pt>
                <c:pt idx="74">
                  <c:v>-4.4571787721725431E-2</c:v>
                </c:pt>
                <c:pt idx="75">
                  <c:v>-4.3562049765445469E-2</c:v>
                </c:pt>
                <c:pt idx="76">
                  <c:v>-4.2795517510463052E-2</c:v>
                </c:pt>
                <c:pt idx="77">
                  <c:v>-3.8059520773588693E-2</c:v>
                </c:pt>
                <c:pt idx="78">
                  <c:v>-3.2563506220159529E-2</c:v>
                </c:pt>
                <c:pt idx="79">
                  <c:v>-2.715000788681346E-2</c:v>
                </c:pt>
                <c:pt idx="80">
                  <c:v>-2.2196863202352011E-2</c:v>
                </c:pt>
                <c:pt idx="81">
                  <c:v>-1.7875619045368982E-2</c:v>
                </c:pt>
                <c:pt idx="82">
                  <c:v>-1.419496133376786E-2</c:v>
                </c:pt>
                <c:pt idx="83">
                  <c:v>-1.1115803436982969E-2</c:v>
                </c:pt>
                <c:pt idx="84">
                  <c:v>-8.5621435733588304E-3</c:v>
                </c:pt>
                <c:pt idx="85">
                  <c:v>-6.418893330674285E-3</c:v>
                </c:pt>
                <c:pt idx="86">
                  <c:v>-4.6426231194119146E-3</c:v>
                </c:pt>
                <c:pt idx="87">
                  <c:v>-3.2420188574752051E-3</c:v>
                </c:pt>
                <c:pt idx="88">
                  <c:v>-2.1931942706295759E-3</c:v>
                </c:pt>
                <c:pt idx="89">
                  <c:v>-1.4244905361712891E-3</c:v>
                </c:pt>
                <c:pt idx="90">
                  <c:v>-8.8813510563118486E-4</c:v>
                </c:pt>
                <c:pt idx="91">
                  <c:v>-5.2115507420900822E-4</c:v>
                </c:pt>
                <c:pt idx="92">
                  <c:v>-2.8229233186321281E-4</c:v>
                </c:pt>
                <c:pt idx="93">
                  <c:v>-1.3463172750399381E-4</c:v>
                </c:pt>
                <c:pt idx="94">
                  <c:v>-5.428698689677169E-5</c:v>
                </c:pt>
                <c:pt idx="95">
                  <c:v>-1.5200356331096071E-5</c:v>
                </c:pt>
                <c:pt idx="96">
                  <c:v>-4.3429589517417353E-6</c:v>
                </c:pt>
                <c:pt idx="97">
                  <c:v>-2.1714794758708681E-6</c:v>
                </c:pt>
                <c:pt idx="98">
                  <c:v>0</c:v>
                </c:pt>
                <c:pt idx="99">
                  <c:v>0</c:v>
                </c:pt>
                <c:pt idx="100">
                  <c:v>0</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c:v>
                </c:pt>
                <c:pt idx="1">
                  <c:v>-4.5138543864928105E-2</c:v>
                </c:pt>
                <c:pt idx="2">
                  <c:v>-8.0053762357455094E-2</c:v>
                </c:pt>
                <c:pt idx="3">
                  <c:v>-8.5960186531824023E-2</c:v>
                </c:pt>
                <c:pt idx="4">
                  <c:v>-6.4660144353007043E-2</c:v>
                </c:pt>
                <c:pt idx="5">
                  <c:v>-4.4083204839654E-2</c:v>
                </c:pt>
                <c:pt idx="6">
                  <c:v>-3.7199614901143985E-2</c:v>
                </c:pt>
                <c:pt idx="7">
                  <c:v>-4.5375235127798064E-2</c:v>
                </c:pt>
                <c:pt idx="8">
                  <c:v>-6.2325803916446043E-2</c:v>
                </c:pt>
                <c:pt idx="9">
                  <c:v>-8.5328286004346054E-2</c:v>
                </c:pt>
                <c:pt idx="10">
                  <c:v>-0.11314059513130004</c:v>
                </c:pt>
                <c:pt idx="11">
                  <c:v>-0.14743042753477709</c:v>
                </c:pt>
                <c:pt idx="12">
                  <c:v>-0.18375059324819309</c:v>
                </c:pt>
                <c:pt idx="13">
                  <c:v>-0.22185137213182293</c:v>
                </c:pt>
                <c:pt idx="14">
                  <c:v>-0.25992826474121911</c:v>
                </c:pt>
                <c:pt idx="15">
                  <c:v>-0.29883900546934905</c:v>
                </c:pt>
                <c:pt idx="16">
                  <c:v>-0.34128057182524496</c:v>
                </c:pt>
                <c:pt idx="17">
                  <c:v>-0.39124848604450913</c:v>
                </c:pt>
                <c:pt idx="18">
                  <c:v>-0.44218270863053699</c:v>
                </c:pt>
                <c:pt idx="19">
                  <c:v>-0.48424209459867895</c:v>
                </c:pt>
                <c:pt idx="20">
                  <c:v>-0.52599964491967599</c:v>
                </c:pt>
                <c:pt idx="21">
                  <c:v>-0.56545542699624973</c:v>
                </c:pt>
                <c:pt idx="22">
                  <c:v>-0.59982560414033381</c:v>
                </c:pt>
                <c:pt idx="23">
                  <c:v>-0.63724019550958888</c:v>
                </c:pt>
                <c:pt idx="24">
                  <c:v>-0.67306526390250632</c:v>
                </c:pt>
                <c:pt idx="25">
                  <c:v>-0.70383512807559667</c:v>
                </c:pt>
                <c:pt idx="26">
                  <c:v>-0.73360828316926219</c:v>
                </c:pt>
                <c:pt idx="27">
                  <c:v>-0.76431734591702793</c:v>
                </c:pt>
                <c:pt idx="28">
                  <c:v>-0.79521315589971864</c:v>
                </c:pt>
                <c:pt idx="29">
                  <c:v>-0.8229907213550588</c:v>
                </c:pt>
                <c:pt idx="30">
                  <c:v>-0.84578256993379941</c:v>
                </c:pt>
                <c:pt idx="31">
                  <c:v>-0.86542577327252723</c:v>
                </c:pt>
                <c:pt idx="32">
                  <c:v>-0.88583768034571342</c:v>
                </c:pt>
                <c:pt idx="33">
                  <c:v>-0.90712035068872376</c:v>
                </c:pt>
                <c:pt idx="34">
                  <c:v>-0.92667235188946506</c:v>
                </c:pt>
                <c:pt idx="35">
                  <c:v>-0.94351000374536775</c:v>
                </c:pt>
                <c:pt idx="36">
                  <c:v>-0.95956375151048112</c:v>
                </c:pt>
                <c:pt idx="37">
                  <c:v>-0.97677272635675771</c:v>
                </c:pt>
                <c:pt idx="38">
                  <c:v>-0.9964875885181893</c:v>
                </c:pt>
                <c:pt idx="39">
                  <c:v>-1.0180916378236287</c:v>
                </c:pt>
                <c:pt idx="40">
                  <c:v>-1.0384384005125387</c:v>
                </c:pt>
                <c:pt idx="41">
                  <c:v>-1.0571782683893041</c:v>
                </c:pt>
                <c:pt idx="42">
                  <c:v>-1.0766781540826245</c:v>
                </c:pt>
                <c:pt idx="43">
                  <c:v>-1.097307209103398</c:v>
                </c:pt>
                <c:pt idx="44">
                  <c:v>-1.1193260109887284</c:v>
                </c:pt>
                <c:pt idx="45">
                  <c:v>-1.1435988085700131</c:v>
                </c:pt>
                <c:pt idx="46">
                  <c:v>-1.1681039544552156</c:v>
                </c:pt>
                <c:pt idx="47">
                  <c:v>-1.1901900722042984</c:v>
                </c:pt>
                <c:pt idx="48">
                  <c:v>-1.2106323799901466</c:v>
                </c:pt>
                <c:pt idx="49">
                  <c:v>-1.2304406157690406</c:v>
                </c:pt>
                <c:pt idx="50">
                  <c:v>-1.2488373898886187</c:v>
                </c:pt>
                <c:pt idx="51">
                  <c:v>-1.2653037187541476</c:v>
                </c:pt>
                <c:pt idx="52">
                  <c:v>-1.2797527431865923</c:v>
                </c:pt>
                <c:pt idx="53">
                  <c:v>-1.2929205947282731</c:v>
                </c:pt>
                <c:pt idx="54">
                  <c:v>-1.3048897895992735</c:v>
                </c:pt>
                <c:pt idx="55">
                  <c:v>-1.3165180621925618</c:v>
                </c:pt>
                <c:pt idx="56">
                  <c:v>-1.3281072481552847</c:v>
                </c:pt>
                <c:pt idx="57">
                  <c:v>-1.3390211040010116</c:v>
                </c:pt>
                <c:pt idx="58">
                  <c:v>-1.3495136928284197</c:v>
                </c:pt>
                <c:pt idx="59">
                  <c:v>-1.359884678805179</c:v>
                </c:pt>
                <c:pt idx="60">
                  <c:v>-1.3698539410789021</c:v>
                </c:pt>
                <c:pt idx="61">
                  <c:v>-1.3793411349089819</c:v>
                </c:pt>
                <c:pt idx="62">
                  <c:v>-1.3888891301643862</c:v>
                </c:pt>
                <c:pt idx="63">
                  <c:v>-1.3983328944049485</c:v>
                </c:pt>
                <c:pt idx="64">
                  <c:v>-1.40776145828918</c:v>
                </c:pt>
                <c:pt idx="65">
                  <c:v>-1.4172595095166391</c:v>
                </c:pt>
                <c:pt idx="66">
                  <c:v>-1.4264144669869105</c:v>
                </c:pt>
                <c:pt idx="67">
                  <c:v>-1.435252388453705</c:v>
                </c:pt>
                <c:pt idx="68">
                  <c:v>-1.4439687070698508</c:v>
                </c:pt>
                <c:pt idx="69">
                  <c:v>-1.4523679896825192</c:v>
                </c:pt>
                <c:pt idx="70">
                  <c:v>-1.4604893229222764</c:v>
                </c:pt>
                <c:pt idx="71">
                  <c:v>-1.4684260804065843</c:v>
                </c:pt>
                <c:pt idx="72">
                  <c:v>-1.4759806575031391</c:v>
                </c:pt>
                <c:pt idx="73">
                  <c:v>-1.4830900813071404</c:v>
                </c:pt>
                <c:pt idx="74">
                  <c:v>-1.4890877076194955</c:v>
                </c:pt>
                <c:pt idx="75">
                  <c:v>-1.4900974455757756</c:v>
                </c:pt>
                <c:pt idx="76">
                  <c:v>-1.490863977830758</c:v>
                </c:pt>
                <c:pt idx="77">
                  <c:v>-1.4955999745676323</c:v>
                </c:pt>
                <c:pt idx="78">
                  <c:v>-1.5010959891210616</c:v>
                </c:pt>
                <c:pt idx="79">
                  <c:v>-1.5065094874544076</c:v>
                </c:pt>
                <c:pt idx="80">
                  <c:v>-1.5114626321388691</c:v>
                </c:pt>
                <c:pt idx="81">
                  <c:v>-1.515783876295852</c:v>
                </c:pt>
                <c:pt idx="82">
                  <c:v>-1.5194645340074531</c:v>
                </c:pt>
                <c:pt idx="83">
                  <c:v>-1.5225436919042381</c:v>
                </c:pt>
                <c:pt idx="84">
                  <c:v>-1.5250973517678621</c:v>
                </c:pt>
                <c:pt idx="85">
                  <c:v>-1.5272406020105467</c:v>
                </c:pt>
                <c:pt idx="86">
                  <c:v>-1.5290168722218092</c:v>
                </c:pt>
                <c:pt idx="87">
                  <c:v>-1.5304174764837459</c:v>
                </c:pt>
                <c:pt idx="88">
                  <c:v>-1.5314663010705916</c:v>
                </c:pt>
                <c:pt idx="89">
                  <c:v>-1.5322350048050497</c:v>
                </c:pt>
                <c:pt idx="90">
                  <c:v>-1.5327713602355899</c:v>
                </c:pt>
                <c:pt idx="91">
                  <c:v>-1.533138340267012</c:v>
                </c:pt>
                <c:pt idx="92">
                  <c:v>-1.5333772030093578</c:v>
                </c:pt>
                <c:pt idx="93">
                  <c:v>-1.5335248636137171</c:v>
                </c:pt>
                <c:pt idx="94">
                  <c:v>-1.5336052083543243</c:v>
                </c:pt>
                <c:pt idx="95">
                  <c:v>-1.5336442949848899</c:v>
                </c:pt>
                <c:pt idx="96">
                  <c:v>-1.5336551523822692</c:v>
                </c:pt>
                <c:pt idx="97">
                  <c:v>-1.5336573238617452</c:v>
                </c:pt>
                <c:pt idx="98">
                  <c:v>-1.533659495341221</c:v>
                </c:pt>
                <c:pt idx="99">
                  <c:v>-1.533659495341221</c:v>
                </c:pt>
                <c:pt idx="100">
                  <c:v>-1.533659495341221</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1.4809164303517941</c:v>
                </c:pt>
                <c:pt idx="1">
                  <c:v>1.442185922420161</c:v>
                </c:pt>
                <c:pt idx="2">
                  <c:v>1.410021968423562</c:v>
                </c:pt>
                <c:pt idx="3">
                  <c:v>1.403828908958378</c:v>
                </c:pt>
                <c:pt idx="4">
                  <c:v>1.4244188773485851</c:v>
                </c:pt>
                <c:pt idx="5">
                  <c:v>1.4441120247152579</c:v>
                </c:pt>
                <c:pt idx="6">
                  <c:v>1.450572176155974</c:v>
                </c:pt>
                <c:pt idx="7">
                  <c:v>1.442602846479528</c:v>
                </c:pt>
                <c:pt idx="8">
                  <c:v>1.42618863312142</c:v>
                </c:pt>
                <c:pt idx="9">
                  <c:v>1.4039961128780201</c:v>
                </c:pt>
                <c:pt idx="10">
                  <c:v>1.377478005518685</c:v>
                </c:pt>
                <c:pt idx="11">
                  <c:v>1.3448298115989661</c:v>
                </c:pt>
                <c:pt idx="12">
                  <c:v>1.3103271742068541</c:v>
                </c:pt>
                <c:pt idx="13">
                  <c:v>1.273859347889079</c:v>
                </c:pt>
                <c:pt idx="14">
                  <c:v>1.2372460324464201</c:v>
                </c:pt>
                <c:pt idx="15">
                  <c:v>1.200437283850933</c:v>
                </c:pt>
                <c:pt idx="16">
                  <c:v>1.160449489302771</c:v>
                </c:pt>
                <c:pt idx="17">
                  <c:v>1.112548823544536</c:v>
                </c:pt>
                <c:pt idx="18">
                  <c:v>1.0637339649269579</c:v>
                </c:pt>
                <c:pt idx="19">
                  <c:v>1.0244714445237371</c:v>
                </c:pt>
                <c:pt idx="20">
                  <c:v>0.98549555941133105</c:v>
                </c:pt>
                <c:pt idx="21">
                  <c:v>0.94847400582720853</c:v>
                </c:pt>
                <c:pt idx="22">
                  <c:v>0.91692240904280486</c:v>
                </c:pt>
                <c:pt idx="23">
                  <c:v>0.88303647182183997</c:v>
                </c:pt>
                <c:pt idx="24">
                  <c:v>0.85115481015710392</c:v>
                </c:pt>
                <c:pt idx="25">
                  <c:v>0.82385279870697947</c:v>
                </c:pt>
                <c:pt idx="26">
                  <c:v>0.79667673306645559</c:v>
                </c:pt>
                <c:pt idx="27">
                  <c:v>0.76842144212642383</c:v>
                </c:pt>
                <c:pt idx="28">
                  <c:v>0.73984260074448738</c:v>
                </c:pt>
                <c:pt idx="29">
                  <c:v>0.71361547163491901</c:v>
                </c:pt>
                <c:pt idx="30">
                  <c:v>0.69201142232947987</c:v>
                </c:pt>
                <c:pt idx="31">
                  <c:v>0.67340618618021819</c:v>
                </c:pt>
                <c:pt idx="32">
                  <c:v>0.6537499539646352</c:v>
                </c:pt>
                <c:pt idx="33">
                  <c:v>0.63335759020673177</c:v>
                </c:pt>
                <c:pt idx="34">
                  <c:v>0.6149651590461056</c:v>
                </c:pt>
                <c:pt idx="35">
                  <c:v>0.59902215673426162</c:v>
                </c:pt>
                <c:pt idx="36">
                  <c:v>0.5836958545935651</c:v>
                </c:pt>
                <c:pt idx="37">
                  <c:v>0.56699283446516624</c:v>
                </c:pt>
                <c:pt idx="38">
                  <c:v>0.54754289279979096</c:v>
                </c:pt>
                <c:pt idx="39">
                  <c:v>0.52627325133363589</c:v>
                </c:pt>
                <c:pt idx="40">
                  <c:v>0.50633255530671373</c:v>
                </c:pt>
                <c:pt idx="41">
                  <c:v>0.4882311023958541</c:v>
                </c:pt>
                <c:pt idx="42">
                  <c:v>0.46971489690510321</c:v>
                </c:pt>
                <c:pt idx="43">
                  <c:v>0.45047558874888732</c:v>
                </c:pt>
                <c:pt idx="44">
                  <c:v>0.43011796866259788</c:v>
                </c:pt>
                <c:pt idx="45">
                  <c:v>0.4076322986899551</c:v>
                </c:pt>
                <c:pt idx="46">
                  <c:v>0.38502719734613938</c:v>
                </c:pt>
                <c:pt idx="47">
                  <c:v>0.36494535515328558</c:v>
                </c:pt>
                <c:pt idx="48">
                  <c:v>0.34664412613064588</c:v>
                </c:pt>
                <c:pt idx="49">
                  <c:v>0.32898131207391229</c:v>
                </c:pt>
                <c:pt idx="50">
                  <c:v>0.31264092901798402</c:v>
                </c:pt>
                <c:pt idx="51">
                  <c:v>0.2981072168859803</c:v>
                </c:pt>
                <c:pt idx="52">
                  <c:v>0.28545834893903249</c:v>
                </c:pt>
                <c:pt idx="53">
                  <c:v>0.27398425138853078</c:v>
                </c:pt>
                <c:pt idx="54">
                  <c:v>0.26335051639519119</c:v>
                </c:pt>
                <c:pt idx="55">
                  <c:v>0.25264295109967189</c:v>
                </c:pt>
                <c:pt idx="56">
                  <c:v>0.24174863856922779</c:v>
                </c:pt>
                <c:pt idx="57">
                  <c:v>0.23138633851037199</c:v>
                </c:pt>
                <c:pt idx="58">
                  <c:v>0.22131067374233121</c:v>
                </c:pt>
                <c:pt idx="59">
                  <c:v>0.21114380683630379</c:v>
                </c:pt>
                <c:pt idx="60">
                  <c:v>0.20126574670056721</c:v>
                </c:pt>
                <c:pt idx="61">
                  <c:v>0.19178506730891501</c:v>
                </c:pt>
                <c:pt idx="62">
                  <c:v>0.18212415512076549</c:v>
                </c:pt>
                <c:pt idx="63">
                  <c:v>0.17249581512475409</c:v>
                </c:pt>
                <c:pt idx="64">
                  <c:v>0.16279364482656311</c:v>
                </c:pt>
                <c:pt idx="65">
                  <c:v>0.1529785575956267</c:v>
                </c:pt>
                <c:pt idx="66">
                  <c:v>0.14340667606598789</c:v>
                </c:pt>
                <c:pt idx="67">
                  <c:v>0.13402154177127409</c:v>
                </c:pt>
                <c:pt idx="68">
                  <c:v>0.1246255500791808</c:v>
                </c:pt>
                <c:pt idx="69">
                  <c:v>0.1153837334298744</c:v>
                </c:pt>
                <c:pt idx="70">
                  <c:v>0.1062222615211752</c:v>
                </c:pt>
                <c:pt idx="71">
                  <c:v>9.7026045940862102E-2</c:v>
                </c:pt>
                <c:pt idx="72">
                  <c:v>8.7986176882811684E-2</c:v>
                </c:pt>
                <c:pt idx="73">
                  <c:v>7.8750874671932869E-2</c:v>
                </c:pt>
                <c:pt idx="74">
                  <c:v>7.0540510773665133E-2</c:v>
                </c:pt>
                <c:pt idx="75">
                  <c:v>6.7042257338037162E-2</c:v>
                </c:pt>
                <c:pt idx="76">
                  <c:v>6.4071673415045813E-2</c:v>
                </c:pt>
                <c:pt idx="77">
                  <c:v>5.774398222235811E-2</c:v>
                </c:pt>
                <c:pt idx="78">
                  <c:v>5.0434782306576768E-2</c:v>
                </c:pt>
                <c:pt idx="79">
                  <c:v>4.3062609485995183E-2</c:v>
                </c:pt>
                <c:pt idx="80">
                  <c:v>3.6100846286353183E-2</c:v>
                </c:pt>
                <c:pt idx="81">
                  <c:v>2.979704136790004E-2</c:v>
                </c:pt>
                <c:pt idx="82">
                  <c:v>2.425542574547759E-2</c:v>
                </c:pt>
                <c:pt idx="83">
                  <c:v>1.9475999419085809E-2</c:v>
                </c:pt>
                <c:pt idx="84">
                  <c:v>1.53849320865451E-2</c:v>
                </c:pt>
                <c:pt idx="85">
                  <c:v>1.186713533563429E-2</c:v>
                </c:pt>
                <c:pt idx="86">
                  <c:v>8.8856940152635885E-3</c:v>
                </c:pt>
                <c:pt idx="87">
                  <c:v>6.4644943996675719E-3</c:v>
                </c:pt>
                <c:pt idx="88">
                  <c:v>4.5818216940875303E-3</c:v>
                </c:pt>
                <c:pt idx="89">
                  <c:v>3.155159678440371E-3</c:v>
                </c:pt>
                <c:pt idx="90">
                  <c:v>2.099820653167129E-3</c:v>
                </c:pt>
                <c:pt idx="91">
                  <c:v>1.346317275039938E-3</c:v>
                </c:pt>
                <c:pt idx="92">
                  <c:v>8.2950515978267138E-4</c:v>
                </c:pt>
                <c:pt idx="93">
                  <c:v>4.8858288207094514E-4</c:v>
                </c:pt>
                <c:pt idx="94">
                  <c:v>2.7143493448385838E-4</c:v>
                </c:pt>
                <c:pt idx="95">
                  <c:v>1.4331764540747731E-4</c:v>
                </c:pt>
                <c:pt idx="96">
                  <c:v>6.9487343227867766E-5</c:v>
                </c:pt>
                <c:pt idx="97">
                  <c:v>2.8229233186321279E-5</c:v>
                </c:pt>
                <c:pt idx="98">
                  <c:v>8.6859179034834707E-6</c:v>
                </c:pt>
                <c:pt idx="99">
                  <c:v>2.1714794758708681E-6</c:v>
                </c:pt>
                <c:pt idx="100">
                  <c:v>2.1714794758708681E-6</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5.2743064989426935E-2</c:v>
                </c:pt>
                <c:pt idx="1">
                  <c:v>9.1473572921060065E-2</c:v>
                </c:pt>
                <c:pt idx="2">
                  <c:v>0.12363752691765906</c:v>
                </c:pt>
                <c:pt idx="3">
                  <c:v>0.12983058638284306</c:v>
                </c:pt>
                <c:pt idx="4">
                  <c:v>0.10924061799263596</c:v>
                </c:pt>
                <c:pt idx="5">
                  <c:v>8.9547470625963133E-2</c:v>
                </c:pt>
                <c:pt idx="6">
                  <c:v>8.3087319185247033E-2</c:v>
                </c:pt>
                <c:pt idx="7">
                  <c:v>9.1056648861693068E-2</c:v>
                </c:pt>
                <c:pt idx="8">
                  <c:v>0.10747086221980107</c:v>
                </c:pt>
                <c:pt idx="9">
                  <c:v>0.12966338246320097</c:v>
                </c:pt>
                <c:pt idx="10">
                  <c:v>0.15618148982253599</c:v>
                </c:pt>
                <c:pt idx="11">
                  <c:v>0.18882968374225495</c:v>
                </c:pt>
                <c:pt idx="12">
                  <c:v>0.22333232113436696</c:v>
                </c:pt>
                <c:pt idx="13">
                  <c:v>0.25980014745214208</c:v>
                </c:pt>
                <c:pt idx="14">
                  <c:v>0.29641346289480097</c:v>
                </c:pt>
                <c:pt idx="15">
                  <c:v>0.33322221149028808</c:v>
                </c:pt>
                <c:pt idx="16">
                  <c:v>0.37321000603845</c:v>
                </c:pt>
                <c:pt idx="17">
                  <c:v>0.42111067179668504</c:v>
                </c:pt>
                <c:pt idx="18">
                  <c:v>0.4699255304142631</c:v>
                </c:pt>
                <c:pt idx="19">
                  <c:v>0.50918805081748397</c:v>
                </c:pt>
                <c:pt idx="20">
                  <c:v>0.54816393592988999</c:v>
                </c:pt>
                <c:pt idx="21">
                  <c:v>0.5851854895140125</c:v>
                </c:pt>
                <c:pt idx="22">
                  <c:v>0.61673708629841617</c:v>
                </c:pt>
                <c:pt idx="23">
                  <c:v>0.65062302351938106</c:v>
                </c:pt>
                <c:pt idx="24">
                  <c:v>0.68250468518411711</c:v>
                </c:pt>
                <c:pt idx="25">
                  <c:v>0.70980669663424156</c:v>
                </c:pt>
                <c:pt idx="26">
                  <c:v>0.73698276227476545</c:v>
                </c:pt>
                <c:pt idx="27">
                  <c:v>0.76523805321479721</c:v>
                </c:pt>
                <c:pt idx="28">
                  <c:v>0.79381689459673366</c:v>
                </c:pt>
                <c:pt idx="29">
                  <c:v>0.82004402370630203</c:v>
                </c:pt>
                <c:pt idx="30">
                  <c:v>0.84164807301174116</c:v>
                </c:pt>
                <c:pt idx="31">
                  <c:v>0.86025330916100284</c:v>
                </c:pt>
                <c:pt idx="32">
                  <c:v>0.87990954137658584</c:v>
                </c:pt>
                <c:pt idx="33">
                  <c:v>0.90030190513448927</c:v>
                </c:pt>
                <c:pt idx="34">
                  <c:v>0.91869433629511543</c:v>
                </c:pt>
                <c:pt idx="35">
                  <c:v>0.93463733860695941</c:v>
                </c:pt>
                <c:pt idx="36">
                  <c:v>0.94996364074765594</c:v>
                </c:pt>
                <c:pt idx="37">
                  <c:v>0.9666666608760548</c:v>
                </c:pt>
                <c:pt idx="38">
                  <c:v>0.98611660254143008</c:v>
                </c:pt>
                <c:pt idx="39">
                  <c:v>1.0073862440075851</c:v>
                </c:pt>
                <c:pt idx="40">
                  <c:v>1.0273269400345073</c:v>
                </c:pt>
                <c:pt idx="41">
                  <c:v>1.0454283929453669</c:v>
                </c:pt>
                <c:pt idx="42">
                  <c:v>1.0639445984361178</c:v>
                </c:pt>
                <c:pt idx="43">
                  <c:v>1.0831839065923337</c:v>
                </c:pt>
                <c:pt idx="44">
                  <c:v>1.1035415266786233</c:v>
                </c:pt>
                <c:pt idx="45">
                  <c:v>1.126027196651266</c:v>
                </c:pt>
                <c:pt idx="46">
                  <c:v>1.1486322979950816</c:v>
                </c:pt>
                <c:pt idx="47">
                  <c:v>1.1687141401879355</c:v>
                </c:pt>
                <c:pt idx="48">
                  <c:v>1.1870153692105752</c:v>
                </c:pt>
                <c:pt idx="49">
                  <c:v>1.2046781832673088</c:v>
                </c:pt>
                <c:pt idx="50">
                  <c:v>1.2210185663232371</c:v>
                </c:pt>
                <c:pt idx="51">
                  <c:v>1.2355522784552408</c:v>
                </c:pt>
                <c:pt idx="52">
                  <c:v>1.2482011464021885</c:v>
                </c:pt>
                <c:pt idx="53">
                  <c:v>1.2596752439526901</c:v>
                </c:pt>
                <c:pt idx="54">
                  <c:v>1.2703089789460298</c:v>
                </c:pt>
                <c:pt idx="55">
                  <c:v>1.2810165442415491</c:v>
                </c:pt>
                <c:pt idx="56">
                  <c:v>1.2919108567719932</c:v>
                </c:pt>
                <c:pt idx="57">
                  <c:v>1.302273156830849</c:v>
                </c:pt>
                <c:pt idx="58">
                  <c:v>1.3123488215988899</c:v>
                </c:pt>
                <c:pt idx="59">
                  <c:v>1.3225156885049172</c:v>
                </c:pt>
                <c:pt idx="60">
                  <c:v>1.3323937486406539</c:v>
                </c:pt>
                <c:pt idx="61">
                  <c:v>1.3418744280323061</c:v>
                </c:pt>
                <c:pt idx="62">
                  <c:v>1.3515353402204555</c:v>
                </c:pt>
                <c:pt idx="63">
                  <c:v>1.3611636802164671</c:v>
                </c:pt>
                <c:pt idx="64">
                  <c:v>1.370865850514658</c:v>
                </c:pt>
                <c:pt idx="65">
                  <c:v>1.3806809377455944</c:v>
                </c:pt>
                <c:pt idx="66">
                  <c:v>1.3902528192752333</c:v>
                </c:pt>
                <c:pt idx="67">
                  <c:v>1.399637953569947</c:v>
                </c:pt>
                <c:pt idx="68">
                  <c:v>1.4090339452620402</c:v>
                </c:pt>
                <c:pt idx="69">
                  <c:v>1.4182757619113466</c:v>
                </c:pt>
                <c:pt idx="70">
                  <c:v>1.4274372338200458</c:v>
                </c:pt>
                <c:pt idx="71">
                  <c:v>1.436633449400359</c:v>
                </c:pt>
                <c:pt idx="72">
                  <c:v>1.4456733184584094</c:v>
                </c:pt>
                <c:pt idx="73">
                  <c:v>1.4549086206692881</c:v>
                </c:pt>
                <c:pt idx="74">
                  <c:v>1.4631189845675558</c:v>
                </c:pt>
                <c:pt idx="75">
                  <c:v>1.4666172380031839</c:v>
                </c:pt>
                <c:pt idx="76">
                  <c:v>1.4695878219261753</c:v>
                </c:pt>
                <c:pt idx="77">
                  <c:v>1.4759155131188628</c:v>
                </c:pt>
                <c:pt idx="78">
                  <c:v>1.4832247130346443</c:v>
                </c:pt>
                <c:pt idx="79">
                  <c:v>1.4905968858552259</c:v>
                </c:pt>
                <c:pt idx="80">
                  <c:v>1.4975586490548678</c:v>
                </c:pt>
                <c:pt idx="81">
                  <c:v>1.503862453973321</c:v>
                </c:pt>
                <c:pt idx="82">
                  <c:v>1.5094040695957434</c:v>
                </c:pt>
                <c:pt idx="83">
                  <c:v>1.5141834959221352</c:v>
                </c:pt>
                <c:pt idx="84">
                  <c:v>1.5182745632546759</c:v>
                </c:pt>
                <c:pt idx="85">
                  <c:v>1.5217923600055867</c:v>
                </c:pt>
                <c:pt idx="86">
                  <c:v>1.5247738013259575</c:v>
                </c:pt>
                <c:pt idx="87">
                  <c:v>1.5271950009415534</c:v>
                </c:pt>
                <c:pt idx="88">
                  <c:v>1.5290776736471334</c:v>
                </c:pt>
                <c:pt idx="89">
                  <c:v>1.5305043356627808</c:v>
                </c:pt>
                <c:pt idx="90">
                  <c:v>1.531559674688054</c:v>
                </c:pt>
                <c:pt idx="91">
                  <c:v>1.5323131780661812</c:v>
                </c:pt>
                <c:pt idx="92">
                  <c:v>1.5328299901814384</c:v>
                </c:pt>
                <c:pt idx="93">
                  <c:v>1.5331709124591502</c:v>
                </c:pt>
                <c:pt idx="94">
                  <c:v>1.5333880604067371</c:v>
                </c:pt>
                <c:pt idx="95">
                  <c:v>1.5335161776958135</c:v>
                </c:pt>
                <c:pt idx="96">
                  <c:v>1.5335900079979932</c:v>
                </c:pt>
                <c:pt idx="97">
                  <c:v>1.5336312661080347</c:v>
                </c:pt>
                <c:pt idx="98">
                  <c:v>1.5336508094233177</c:v>
                </c:pt>
                <c:pt idx="99">
                  <c:v>1.5336573238617452</c:v>
                </c:pt>
                <c:pt idx="100">
                  <c:v>1.5336573238617452</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18.661259999999999</c:v>
                </c:pt>
                <c:pt idx="1">
                  <c:v>19.16151</c:v>
                </c:pt>
                <c:pt idx="2">
                  <c:v>20.259360000000001</c:v>
                </c:pt>
                <c:pt idx="3">
                  <c:v>20.89838</c:v>
                </c:pt>
                <c:pt idx="4">
                  <c:v>20.168430000000001</c:v>
                </c:pt>
                <c:pt idx="5">
                  <c:v>21.491820000000001</c:v>
                </c:pt>
                <c:pt idx="6">
                  <c:v>18.547640000000001</c:v>
                </c:pt>
                <c:pt idx="7">
                  <c:v>20.033259999999999</c:v>
                </c:pt>
                <c:pt idx="8">
                  <c:v>11.67543</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1709.2155</c:v>
                </c:pt>
                <c:pt idx="1">
                  <c:v>1904.4659999999999</c:v>
                </c:pt>
                <c:pt idx="2">
                  <c:v>2377.5070000000001</c:v>
                </c:pt>
                <c:pt idx="3">
                  <c:v>3106.4214999999999</c:v>
                </c:pt>
                <c:pt idx="4">
                  <c:v>4299.2834999999995</c:v>
                </c:pt>
                <c:pt idx="5">
                  <c:v>5551.4520000000002</c:v>
                </c:pt>
                <c:pt idx="6">
                  <c:v>7374.1360000000004</c:v>
                </c:pt>
                <c:pt idx="7">
                  <c:v>9460.6620000000003</c:v>
                </c:pt>
                <c:pt idx="8">
                  <c:v>10121.934999999999</c:v>
                </c:pt>
                <c:pt idx="9">
                  <c:v>10849.132</c:v>
                </c:pt>
                <c:pt idx="10">
                  <c:v>11289.6805</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2419.3905</c:v>
                </c:pt>
                <c:pt idx="1">
                  <c:v>2747.9614999999999</c:v>
                </c:pt>
                <c:pt idx="2">
                  <c:v>3056.2725</c:v>
                </c:pt>
                <c:pt idx="3">
                  <c:v>3595.9205000000002</c:v>
                </c:pt>
                <c:pt idx="4">
                  <c:v>4546.0535</c:v>
                </c:pt>
                <c:pt idx="5">
                  <c:v>6023.0450000000001</c:v>
                </c:pt>
                <c:pt idx="6">
                  <c:v>8365.5519999999997</c:v>
                </c:pt>
                <c:pt idx="7">
                  <c:v>11466.273999999999</c:v>
                </c:pt>
                <c:pt idx="8">
                  <c:v>15837.124</c:v>
                </c:pt>
                <c:pt idx="9">
                  <c:v>20220.978500000001</c:v>
                </c:pt>
                <c:pt idx="10">
                  <c:v>24262.035500000002</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84.546000000000006</c:v>
                </c:pt>
                <c:pt idx="1">
                  <c:v>126.1935</c:v>
                </c:pt>
                <c:pt idx="2">
                  <c:v>176.52449999999999</c:v>
                </c:pt>
                <c:pt idx="3">
                  <c:v>245.5575</c:v>
                </c:pt>
                <c:pt idx="4">
                  <c:v>314.01949999999999</c:v>
                </c:pt>
                <c:pt idx="5">
                  <c:v>351.04849999999999</c:v>
                </c:pt>
                <c:pt idx="6">
                  <c:v>436.81</c:v>
                </c:pt>
                <c:pt idx="7">
                  <c:v>551.75350000000003</c:v>
                </c:pt>
                <c:pt idx="8">
                  <c:v>771.26549999999997</c:v>
                </c:pt>
                <c:pt idx="9">
                  <c:v>1123.5345</c:v>
                </c:pt>
                <c:pt idx="10">
                  <c:v>1752.6669999999999</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16.334455049771741</c:v>
                </c:pt>
                <c:pt idx="1">
                  <c:v>29.250743880406581</c:v>
                </c:pt>
                <c:pt idx="2">
                  <c:v>43.639517513309947</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Burkina Faso</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1.5166519249620001</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6</c:v>
                </c:pt>
                <c:pt idx="1">
                  <c:v>6.55</c:v>
                </c:pt>
                <c:pt idx="2">
                  <c:v>7.14</c:v>
                </c:pt>
                <c:pt idx="3">
                  <c:v>7.79</c:v>
                </c:pt>
                <c:pt idx="4">
                  <c:v>8.5</c:v>
                </c:pt>
                <c:pt idx="5">
                  <c:v>9.2718100000000003</c:v>
                </c:pt>
                <c:pt idx="6">
                  <c:v>15.597099999999999</c:v>
                </c:pt>
                <c:pt idx="7">
                  <c:v>18.114000000000001</c:v>
                </c:pt>
                <c:pt idx="8">
                  <c:v>19.9237</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665.57500000000005</c:v>
                </c:pt>
                <c:pt idx="1">
                  <c:v>710.54100000000005</c:v>
                </c:pt>
                <c:pt idx="2">
                  <c:v>780.48199999999997</c:v>
                </c:pt>
                <c:pt idx="3">
                  <c:v>765.13199999999995</c:v>
                </c:pt>
                <c:pt idx="4">
                  <c:v>824.24800000000005</c:v>
                </c:pt>
                <c:pt idx="5">
                  <c:v>887.52700000000004</c:v>
                </c:pt>
                <c:pt idx="6">
                  <c:v>830.44899999999996</c:v>
                </c:pt>
                <c:pt idx="7">
                  <c:v>866.58699999999999</c:v>
                </c:pt>
                <c:pt idx="8">
                  <c:v>908.37199999999996</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5.9580000000000002</c:v>
                </c:pt>
                <c:pt idx="1">
                  <c:v>6.2030000000000003</c:v>
                </c:pt>
                <c:pt idx="2">
                  <c:v>6.6050000000000004</c:v>
                </c:pt>
                <c:pt idx="3">
                  <c:v>5.4859999999999998</c:v>
                </c:pt>
                <c:pt idx="4">
                  <c:v>1.9219999999999999</c:v>
                </c:pt>
                <c:pt idx="5">
                  <c:v>6.9379999999999997</c:v>
                </c:pt>
                <c:pt idx="6">
                  <c:v>1.78</c:v>
                </c:pt>
                <c:pt idx="7">
                  <c:v>3.056</c:v>
                </c:pt>
                <c:pt idx="8">
                  <c:v>5.4939999999999998</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Steine u.Erden; Gips, Zement</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2.467426144499487E-2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Genießb. Früchte + Nüsse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3.389485829379716E-2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Ölsaaten und ölhaltige Früchte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3.3964991059481232E-2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Baumwolle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5.8062470500320741E-2</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Edelsteine, -metalle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0.80512017573493577</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Pharmazeutische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4.2547336512346753E-2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Zugmaschin.,Kraftwagen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5.1347092550066087E-2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5.8293441435917623E-2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6.8681911181418337E-2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0.39583304513053369</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Burkina Faso</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8F7ED748-F9C3-3206-C56E-4FB4D4A3EEDF}"/>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Baumwolle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Ölsaaten und ölhaltige Früchte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Steine u.Erden; Gips, Zement</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Schweiz</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Ver. Arab. Emirate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Mali</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Elfenbeinküste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Elfenbeinküste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Russland</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Frankreich</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Ghana</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Luftfahrzeuge, Teile davon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Zubereit. aus Gemüse, Früchten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Ölsaaten und ölhaltige Früchte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Tier. + pflanzl. Fette u.Öle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Verschiedene Lebensmittelzubereit.</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274200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8.4459999999999997</v>
      </c>
      <c r="D26" s="17">
        <v>3.9209999999999998</v>
      </c>
      <c r="E26" s="17">
        <v>1.9219999999999999</v>
      </c>
      <c r="F26" s="17">
        <v>1.78</v>
      </c>
      <c r="G26" s="17">
        <v>3.056</v>
      </c>
    </row>
    <row r="27" spans="1:7" ht="17.25" customHeight="1" x14ac:dyDescent="0.3">
      <c r="A27" s="5" t="s">
        <v>109</v>
      </c>
      <c r="B27" s="5" t="s">
        <v>135</v>
      </c>
      <c r="C27" s="19">
        <v>10.118</v>
      </c>
      <c r="D27" s="19">
        <v>11.833</v>
      </c>
      <c r="E27" s="19">
        <v>17.754000000000001</v>
      </c>
      <c r="F27" s="19">
        <v>18.905999999999999</v>
      </c>
      <c r="G27" s="19">
        <v>20.283000000000001</v>
      </c>
    </row>
    <row r="28" spans="1:7" ht="17.25" customHeight="1" x14ac:dyDescent="0.3">
      <c r="A28" s="5" t="s">
        <v>91</v>
      </c>
      <c r="B28" s="5" t="s">
        <v>136</v>
      </c>
      <c r="C28" s="20">
        <v>627.78300000000002</v>
      </c>
      <c r="D28" s="20">
        <v>632.19100000000003</v>
      </c>
      <c r="E28" s="20">
        <v>824.24800000000005</v>
      </c>
      <c r="F28" s="20">
        <v>830.44899999999996</v>
      </c>
      <c r="G28" s="20">
        <v>866.58699999999999</v>
      </c>
    </row>
    <row r="29" spans="1:7" ht="17.25" customHeight="1" x14ac:dyDescent="0.3">
      <c r="A29" s="5" t="s">
        <v>121</v>
      </c>
      <c r="B29" s="5" t="s">
        <v>136</v>
      </c>
      <c r="C29" s="20">
        <v>1449.422163815085</v>
      </c>
      <c r="D29" s="20">
        <v>1691.5793538740811</v>
      </c>
      <c r="E29" s="20">
        <v>2380.7228278180219</v>
      </c>
      <c r="F29" s="20">
        <v>2641.8701127696909</v>
      </c>
      <c r="G29" s="20">
        <v>2754.7134654342458</v>
      </c>
    </row>
    <row r="30" spans="1:7" ht="17.25" customHeight="1" x14ac:dyDescent="0.3">
      <c r="A30" s="5" t="s">
        <v>286</v>
      </c>
      <c r="B30" s="5" t="s">
        <v>9</v>
      </c>
      <c r="C30" s="17">
        <v>-4.0579999999999998</v>
      </c>
      <c r="D30" s="17">
        <v>-2.09</v>
      </c>
      <c r="E30" s="17">
        <v>-5.1840000000000002</v>
      </c>
      <c r="F30" s="17">
        <v>-10.749000000000001</v>
      </c>
      <c r="G30" s="17">
        <v>-6.8550000000000004</v>
      </c>
    </row>
    <row r="31" spans="1:7" ht="17.25" customHeight="1" x14ac:dyDescent="0.3">
      <c r="A31" s="5" t="s">
        <v>118</v>
      </c>
      <c r="B31" s="5" t="s">
        <v>9</v>
      </c>
      <c r="C31" s="17">
        <v>17.597000000000001</v>
      </c>
      <c r="D31" s="17">
        <v>18.268999999999998</v>
      </c>
      <c r="E31" s="17">
        <v>19.358000000000001</v>
      </c>
      <c r="F31" s="17">
        <v>21.686</v>
      </c>
      <c r="G31" s="17">
        <v>22.33</v>
      </c>
    </row>
    <row r="32" spans="1:7" ht="17.25" customHeight="1" x14ac:dyDescent="0.3">
      <c r="A32" s="5" t="s">
        <v>287</v>
      </c>
      <c r="B32" s="5" t="s">
        <v>9</v>
      </c>
      <c r="C32" s="17">
        <v>21.655000000000001</v>
      </c>
      <c r="D32" s="17">
        <v>20.359000000000002</v>
      </c>
      <c r="E32" s="17">
        <v>24.542000000000002</v>
      </c>
      <c r="F32" s="17">
        <v>32.435000000000002</v>
      </c>
      <c r="G32" s="17">
        <v>29.184999999999999</v>
      </c>
    </row>
    <row r="33" spans="1:7" ht="17.25" customHeight="1" x14ac:dyDescent="0.3">
      <c r="A33" s="5" t="s">
        <v>288</v>
      </c>
      <c r="B33" s="5" t="s">
        <v>9</v>
      </c>
      <c r="C33" s="17">
        <v>11.31006465264827</v>
      </c>
      <c r="D33" s="17">
        <v>13.280200702439791</v>
      </c>
      <c r="E33" s="17">
        <v>13.43158626655028</v>
      </c>
      <c r="F33" s="17">
        <v>17.673051742334192</v>
      </c>
      <c r="G33" s="17" t="s">
        <v>322</v>
      </c>
    </row>
    <row r="34" spans="1:7" ht="17.25" customHeight="1" x14ac:dyDescent="0.3">
      <c r="A34" s="5" t="s">
        <v>5</v>
      </c>
      <c r="B34" s="5" t="s">
        <v>8</v>
      </c>
      <c r="C34" s="17">
        <v>-0.60799999999999998</v>
      </c>
      <c r="D34" s="17">
        <v>1.653</v>
      </c>
      <c r="E34" s="17">
        <v>1.885</v>
      </c>
      <c r="F34" s="17">
        <v>14.07</v>
      </c>
      <c r="G34" s="17">
        <v>0.74</v>
      </c>
    </row>
    <row r="35" spans="1:7" ht="17.25" customHeight="1" x14ac:dyDescent="0.3">
      <c r="A35" s="5" t="s">
        <v>120</v>
      </c>
      <c r="B35" s="1" t="s">
        <v>323</v>
      </c>
      <c r="C35" s="47">
        <v>201.32499999999999</v>
      </c>
      <c r="D35" s="47">
        <v>199.18799999999999</v>
      </c>
      <c r="E35" s="47">
        <v>199.517</v>
      </c>
      <c r="F35" s="47">
        <v>197.88</v>
      </c>
      <c r="G35" s="47">
        <v>193.745</v>
      </c>
    </row>
    <row r="36" spans="1:7" ht="17.25" customHeight="1" x14ac:dyDescent="0.3">
      <c r="A36" s="5" t="s">
        <v>97</v>
      </c>
      <c r="B36" s="4" t="s">
        <v>25</v>
      </c>
      <c r="C36" s="17">
        <v>5.1133333333333297</v>
      </c>
      <c r="D36" s="17">
        <v>5.1541666666666703</v>
      </c>
      <c r="E36" s="17">
        <v>6.5374999999999996</v>
      </c>
      <c r="F36" s="17" t="s">
        <v>322</v>
      </c>
      <c r="G36" s="17" t="s">
        <v>322</v>
      </c>
    </row>
    <row r="37" spans="1:7" ht="17.25" customHeight="1" x14ac:dyDescent="0.3">
      <c r="A37" s="5" t="s">
        <v>6</v>
      </c>
      <c r="B37" s="1" t="s">
        <v>324</v>
      </c>
      <c r="C37" s="47">
        <v>655.95699999999999</v>
      </c>
      <c r="D37" s="47">
        <v>655.95699999999999</v>
      </c>
      <c r="E37" s="47">
        <v>655.95699999999999</v>
      </c>
      <c r="F37" s="47">
        <v>655.95699999999999</v>
      </c>
      <c r="G37" s="47">
        <v>655.95699999999999</v>
      </c>
    </row>
    <row r="38" spans="1:7" ht="17.25" customHeight="1" x14ac:dyDescent="0.3">
      <c r="A38" s="5" t="s">
        <v>6</v>
      </c>
      <c r="B38" s="1" t="s">
        <v>323</v>
      </c>
      <c r="C38" s="47">
        <v>494.794262222947</v>
      </c>
      <c r="D38" s="47">
        <v>591.21169798260996</v>
      </c>
      <c r="E38" s="47">
        <v>575.58600451094503</v>
      </c>
      <c r="F38" s="47">
        <v>623.75970091118199</v>
      </c>
      <c r="G38" s="47">
        <v>606.56975016591696</v>
      </c>
    </row>
    <row r="39" spans="1:7" ht="17.25" customHeight="1" x14ac:dyDescent="0.3">
      <c r="A39" s="5" t="s">
        <v>72</v>
      </c>
      <c r="B39" s="5" t="s">
        <v>9</v>
      </c>
      <c r="C39" s="17">
        <v>22.667999999999999</v>
      </c>
      <c r="D39" s="17">
        <v>31.251000000000001</v>
      </c>
      <c r="E39" s="17">
        <v>43.847999999999999</v>
      </c>
      <c r="F39" s="17">
        <v>58.405000000000001</v>
      </c>
      <c r="G39" s="17">
        <v>55.905000000000001</v>
      </c>
    </row>
    <row r="40" spans="1:7" ht="17.25" customHeight="1" x14ac:dyDescent="0.3">
      <c r="A40" s="5" t="s">
        <v>176</v>
      </c>
      <c r="B40" s="4" t="s">
        <v>135</v>
      </c>
      <c r="C40" s="19">
        <v>4.8077581944999999</v>
      </c>
      <c r="D40" s="19">
        <v>12.601802193700001</v>
      </c>
      <c r="E40" s="19">
        <v>9.7610672682999997</v>
      </c>
      <c r="F40" s="19">
        <v>9.8510080835</v>
      </c>
      <c r="G40" s="19">
        <v>10.3973895344</v>
      </c>
    </row>
    <row r="41" spans="1:7" ht="17.25" customHeight="1" x14ac:dyDescent="0.3">
      <c r="A41" s="5" t="s">
        <v>177</v>
      </c>
      <c r="B41" s="5" t="s">
        <v>135</v>
      </c>
      <c r="C41" s="17">
        <v>0.44279361030000003</v>
      </c>
      <c r="D41" s="17">
        <v>1.608447787</v>
      </c>
      <c r="E41" s="17">
        <v>2.1676589933000003</v>
      </c>
      <c r="F41" s="17">
        <v>1.0741978165999999</v>
      </c>
      <c r="G41" s="17">
        <v>0.85974742699999995</v>
      </c>
    </row>
    <row r="42" spans="1:7" ht="17.25" customHeight="1" x14ac:dyDescent="0.3">
      <c r="A42" s="5" t="s">
        <v>179</v>
      </c>
      <c r="B42" s="5" t="s">
        <v>135</v>
      </c>
      <c r="C42" s="19" t="s">
        <v>322</v>
      </c>
      <c r="D42" s="19" t="s">
        <v>322</v>
      </c>
      <c r="E42" s="19" t="s">
        <v>322</v>
      </c>
      <c r="F42" s="19" t="s">
        <v>322</v>
      </c>
      <c r="G42" s="19" t="s">
        <v>322</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24.1433866229434</v>
      </c>
      <c r="D48" s="19">
        <v>22.646498490202941</v>
      </c>
      <c r="E48" s="19">
        <v>17.915163567756188</v>
      </c>
      <c r="F48" s="19">
        <v>18.49671257920151</v>
      </c>
      <c r="G48" s="19">
        <v>16.334455049771741</v>
      </c>
    </row>
    <row r="49" spans="1:7" ht="17.25" customHeight="1" x14ac:dyDescent="0.3">
      <c r="A49" s="5" t="s">
        <v>111</v>
      </c>
      <c r="B49" s="5" t="s">
        <v>9</v>
      </c>
      <c r="C49" s="19">
        <v>26.05555203364462</v>
      </c>
      <c r="D49" s="19">
        <v>24.36137578443617</v>
      </c>
      <c r="E49" s="19">
        <v>29.469476784037681</v>
      </c>
      <c r="F49" s="19">
        <v>28.735484657148561</v>
      </c>
      <c r="G49" s="19">
        <v>29.250743880406581</v>
      </c>
    </row>
    <row r="50" spans="1:7" ht="17.25" customHeight="1" x14ac:dyDescent="0.3">
      <c r="A50" s="5" t="s">
        <v>112</v>
      </c>
      <c r="B50" s="5" t="s">
        <v>9</v>
      </c>
      <c r="C50" s="19">
        <v>42.120724852488962</v>
      </c>
      <c r="D50" s="19">
        <v>44.057826735651922</v>
      </c>
      <c r="E50" s="19">
        <v>44.953416245784418</v>
      </c>
      <c r="F50" s="19">
        <v>42.670914366474797</v>
      </c>
      <c r="G50" s="19">
        <v>43.639517513309947</v>
      </c>
    </row>
    <row r="51" spans="1:7" ht="17.25" customHeight="1" x14ac:dyDescent="0.3">
      <c r="A51" s="5" t="s">
        <v>98</v>
      </c>
      <c r="B51" s="5" t="s">
        <v>9</v>
      </c>
      <c r="C51" s="19">
        <v>20.12277426647081</v>
      </c>
      <c r="D51" s="19">
        <v>19.147211610748968</v>
      </c>
      <c r="E51" s="19">
        <v>17.756894837720701</v>
      </c>
      <c r="F51" s="19">
        <v>16.290229721964192</v>
      </c>
      <c r="G51" s="19">
        <v>17.178632905631801</v>
      </c>
    </row>
    <row r="52" spans="1:7" ht="17.25" customHeight="1" x14ac:dyDescent="0.3">
      <c r="A52" s="5" t="s">
        <v>99</v>
      </c>
      <c r="B52" s="5" t="s">
        <v>9</v>
      </c>
      <c r="C52" s="19">
        <v>86.051106826989411</v>
      </c>
      <c r="D52" s="19">
        <v>87.467190522337035</v>
      </c>
      <c r="E52" s="19">
        <v>80.024529831991813</v>
      </c>
      <c r="F52" s="19">
        <v>83.856610337792986</v>
      </c>
      <c r="G52" s="19">
        <v>84.553873671349194</v>
      </c>
    </row>
    <row r="53" spans="1:7" ht="17.25" customHeight="1" x14ac:dyDescent="0.3">
      <c r="A53" s="5" t="s">
        <v>285</v>
      </c>
      <c r="B53" s="5" t="s">
        <v>9</v>
      </c>
      <c r="C53" s="19">
        <v>71.593578813814503</v>
      </c>
      <c r="D53" s="19">
        <v>71.523110266291241</v>
      </c>
      <c r="E53" s="19">
        <v>60.240389679996611</v>
      </c>
      <c r="F53" s="19">
        <v>63.985837160647137</v>
      </c>
      <c r="G53" s="19">
        <v>64.578802496634395</v>
      </c>
    </row>
    <row r="54" spans="1:7" ht="17.25" customHeight="1" x14ac:dyDescent="0.3">
      <c r="A54" s="5" t="s">
        <v>180</v>
      </c>
      <c r="B54" s="5" t="s">
        <v>8</v>
      </c>
      <c r="C54" s="17">
        <v>43.173525737982693</v>
      </c>
      <c r="D54" s="17">
        <v>1.5493555192177271</v>
      </c>
      <c r="E54" s="17">
        <v>11.895677862650841</v>
      </c>
      <c r="F54" s="17">
        <v>-8.4211896967517532</v>
      </c>
      <c r="G54" s="17">
        <v>-2.2341135571536341</v>
      </c>
    </row>
    <row r="55" spans="1:7" ht="17.25" customHeight="1" x14ac:dyDescent="0.3">
      <c r="A55" s="5" t="s">
        <v>289</v>
      </c>
      <c r="B55" s="5" t="s">
        <v>9</v>
      </c>
      <c r="C55" s="19">
        <v>20.51584885540079</v>
      </c>
      <c r="D55" s="19">
        <v>26.107645535702421</v>
      </c>
      <c r="E55" s="19">
        <v>31.776865690866298</v>
      </c>
      <c r="F55" s="19">
        <v>31.74484288606396</v>
      </c>
      <c r="G55" s="19">
        <v>28.862295509163928</v>
      </c>
    </row>
    <row r="56" spans="1:7" ht="17.25" customHeight="1" x14ac:dyDescent="0.3">
      <c r="A56" s="5" t="s">
        <v>181</v>
      </c>
      <c r="B56" s="5" t="s">
        <v>8</v>
      </c>
      <c r="C56" s="17">
        <v>24.997336654335541</v>
      </c>
      <c r="D56" s="17">
        <v>11.17041041403859</v>
      </c>
      <c r="E56" s="17">
        <v>1.5348586252830929</v>
      </c>
      <c r="F56" s="17">
        <v>6.1135627835810453</v>
      </c>
      <c r="G56" s="17">
        <v>12.802742918496561</v>
      </c>
    </row>
    <row r="57" spans="1:7" ht="17.25" customHeight="1" x14ac:dyDescent="0.3">
      <c r="A57" s="5" t="s">
        <v>290</v>
      </c>
      <c r="B57" s="5" t="s">
        <v>9</v>
      </c>
      <c r="C57" s="19">
        <v>28.55738968440312</v>
      </c>
      <c r="D57" s="19">
        <v>32.981535774463779</v>
      </c>
      <c r="E57" s="19">
        <v>28.962912949457621</v>
      </c>
      <c r="F57" s="19">
        <v>33.099031034239687</v>
      </c>
      <c r="G57" s="19">
        <v>35.960025606274499</v>
      </c>
    </row>
    <row r="58" spans="1:7" ht="17.25" customHeight="1" x14ac:dyDescent="0.3">
      <c r="A58" s="5" t="s">
        <v>178</v>
      </c>
      <c r="B58" s="5" t="s">
        <v>9</v>
      </c>
      <c r="C58" s="19">
        <v>1.2247859933069201</v>
      </c>
      <c r="D58" s="19">
        <v>1.2507808803326801</v>
      </c>
      <c r="E58" s="19">
        <v>2.13201807583334</v>
      </c>
      <c r="F58" s="19">
        <v>2.9774865128352501</v>
      </c>
      <c r="G58" s="19">
        <v>4.0053268833559104</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5.2395834900000002</v>
      </c>
      <c r="D74" s="21">
        <v>5.1319241499999997</v>
      </c>
      <c r="E74" s="21">
        <v>6.5019326199999998</v>
      </c>
      <c r="F74" s="21">
        <v>6.3769116400000003</v>
      </c>
      <c r="G74" s="21" t="s">
        <v>322</v>
      </c>
    </row>
    <row r="75" spans="1:7" ht="17.25" customHeight="1" x14ac:dyDescent="0.3">
      <c r="A75" s="5" t="s">
        <v>293</v>
      </c>
      <c r="B75" s="5" t="s">
        <v>137</v>
      </c>
      <c r="C75" s="19">
        <v>32.866355900000002</v>
      </c>
      <c r="D75" s="19">
        <v>32.440258030000003</v>
      </c>
      <c r="E75" s="19">
        <v>54.176967619999999</v>
      </c>
      <c r="F75" s="19">
        <v>56.950981140000003</v>
      </c>
      <c r="G75" s="19" t="s">
        <v>322</v>
      </c>
    </row>
    <row r="76" spans="1:7" ht="17.25" customHeight="1" x14ac:dyDescent="0.3">
      <c r="A76" s="5" t="s">
        <v>21</v>
      </c>
      <c r="B76" s="5" t="s">
        <v>75</v>
      </c>
      <c r="C76" s="21">
        <v>68</v>
      </c>
      <c r="D76" s="21">
        <v>59.4</v>
      </c>
      <c r="E76" s="21">
        <v>52.5</v>
      </c>
      <c r="F76" s="21">
        <v>51.2</v>
      </c>
      <c r="G76" s="21">
        <v>50.1</v>
      </c>
    </row>
    <row r="77" spans="1:7" ht="17.25" customHeight="1" x14ac:dyDescent="0.3">
      <c r="A77" s="5" t="s">
        <v>175</v>
      </c>
      <c r="B77" s="5" t="s">
        <v>75</v>
      </c>
      <c r="C77" s="21">
        <v>121.1</v>
      </c>
      <c r="D77" s="21">
        <v>100.4</v>
      </c>
      <c r="E77" s="21">
        <v>84.3</v>
      </c>
      <c r="F77" s="21">
        <v>81.400000000000006</v>
      </c>
      <c r="G77" s="21">
        <v>78.8</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3.5022299289703369</v>
      </c>
      <c r="D83" s="21">
        <v>3.670089960098267</v>
      </c>
      <c r="E83" s="21">
        <v>5.1508651393303628</v>
      </c>
      <c r="F83" s="21">
        <v>5.2240151247168711</v>
      </c>
      <c r="G83" s="21">
        <v>5.2765120129359424</v>
      </c>
    </row>
    <row r="84" spans="1:7" ht="17.25" customHeight="1" x14ac:dyDescent="0.3">
      <c r="A84" s="5" t="s">
        <v>306</v>
      </c>
      <c r="B84" s="5" t="s">
        <v>303</v>
      </c>
      <c r="C84" s="21" t="s">
        <v>322</v>
      </c>
      <c r="D84" s="21" t="s">
        <v>322</v>
      </c>
      <c r="E84" s="21" t="s">
        <v>322</v>
      </c>
      <c r="F84" s="21">
        <v>21.213420867919918</v>
      </c>
      <c r="G84" s="21">
        <v>24.853132910550499</v>
      </c>
    </row>
    <row r="85" spans="1:7" ht="17.25" customHeight="1" x14ac:dyDescent="0.3">
      <c r="A85" s="5" t="s">
        <v>307</v>
      </c>
      <c r="B85" s="5" t="s">
        <v>303</v>
      </c>
      <c r="C85" s="21" t="s">
        <v>322</v>
      </c>
      <c r="D85" s="21" t="s">
        <v>322</v>
      </c>
      <c r="E85" s="21" t="s">
        <v>322</v>
      </c>
      <c r="F85" s="21">
        <v>6.3494000434875488</v>
      </c>
      <c r="G85" s="21">
        <v>5.3254123241914204</v>
      </c>
    </row>
    <row r="86" spans="1:7" ht="17.25" customHeight="1" x14ac:dyDescent="0.3">
      <c r="A86" s="5" t="s">
        <v>305</v>
      </c>
      <c r="B86" s="5" t="s">
        <v>303</v>
      </c>
      <c r="C86" s="21" t="s">
        <v>322</v>
      </c>
      <c r="D86" s="21" t="s">
        <v>322</v>
      </c>
      <c r="E86" s="21" t="s">
        <v>322</v>
      </c>
      <c r="F86" s="21">
        <v>2.403419971466064</v>
      </c>
      <c r="G86" s="21">
        <v>1.9884124650603601</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16117</v>
      </c>
      <c r="D94" s="18">
        <v>18718</v>
      </c>
      <c r="E94" s="18">
        <v>21540</v>
      </c>
      <c r="F94" s="18">
        <v>22766</v>
      </c>
      <c r="G94" s="18">
        <v>23405</v>
      </c>
    </row>
    <row r="95" spans="1:7" ht="17.25" customHeight="1" x14ac:dyDescent="0.3">
      <c r="A95" s="5" t="s">
        <v>12</v>
      </c>
      <c r="B95" s="5" t="s">
        <v>113</v>
      </c>
      <c r="C95" s="19">
        <v>57.1</v>
      </c>
      <c r="D95" s="19">
        <v>66.2</v>
      </c>
      <c r="E95" s="19">
        <v>76.099999999999994</v>
      </c>
      <c r="F95" s="19">
        <v>80.099999999999994</v>
      </c>
      <c r="G95" s="19">
        <v>82.1</v>
      </c>
    </row>
    <row r="96" spans="1:7" ht="17.25" customHeight="1" x14ac:dyDescent="0.3">
      <c r="A96" s="5" t="s">
        <v>13</v>
      </c>
      <c r="B96" s="5" t="s">
        <v>74</v>
      </c>
      <c r="C96" s="19">
        <v>45.585490753313898</v>
      </c>
      <c r="D96" s="19">
        <v>45.482877980424099</v>
      </c>
      <c r="E96" s="19">
        <v>44.046737581452497</v>
      </c>
      <c r="F96" s="19">
        <v>42.968316927442302</v>
      </c>
      <c r="G96" s="19">
        <v>42.401250667947103</v>
      </c>
    </row>
    <row r="97" spans="1:7" ht="17.25" customHeight="1" x14ac:dyDescent="0.3">
      <c r="A97" s="5" t="s">
        <v>14</v>
      </c>
      <c r="B97" s="5" t="s">
        <v>74</v>
      </c>
      <c r="C97" s="19">
        <v>51.714233822425598</v>
      </c>
      <c r="D97" s="19">
        <v>51.920637729638699</v>
      </c>
      <c r="E97" s="19">
        <v>53.3844208698114</v>
      </c>
      <c r="F97" s="19">
        <v>54.437027596714103</v>
      </c>
      <c r="G97" s="19">
        <v>54.978036353693398</v>
      </c>
    </row>
    <row r="98" spans="1:7" ht="17.25" customHeight="1" x14ac:dyDescent="0.3">
      <c r="A98" s="5" t="s">
        <v>15</v>
      </c>
      <c r="B98" s="5" t="s">
        <v>74</v>
      </c>
      <c r="C98" s="19">
        <v>2.7002754242605498</v>
      </c>
      <c r="D98" s="19">
        <v>2.5964842899371998</v>
      </c>
      <c r="E98" s="19">
        <v>2.5688415487360201</v>
      </c>
      <c r="F98" s="19">
        <v>2.5946554758436302</v>
      </c>
      <c r="G98" s="19">
        <v>2.6207129783595602</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24.632999999999999</v>
      </c>
      <c r="D118" s="19">
        <v>27.53</v>
      </c>
      <c r="E118" s="19">
        <v>30.606999999999999</v>
      </c>
      <c r="F118" s="19">
        <v>31.876999999999999</v>
      </c>
      <c r="G118" s="19">
        <v>32.520000000000003</v>
      </c>
    </row>
    <row r="119" spans="1:7" ht="17.25" customHeight="1" x14ac:dyDescent="0.3">
      <c r="A119" s="5" t="s">
        <v>16</v>
      </c>
      <c r="B119" s="5" t="s">
        <v>74</v>
      </c>
      <c r="C119" s="19">
        <v>4.3110360460351203</v>
      </c>
      <c r="D119" s="19">
        <v>3.8920398529292402</v>
      </c>
      <c r="E119" s="19" t="s">
        <v>322</v>
      </c>
      <c r="F119" s="19" t="s">
        <v>322</v>
      </c>
      <c r="G119" s="19" t="s">
        <v>322</v>
      </c>
    </row>
    <row r="120" spans="1:7" ht="17.25" customHeight="1" x14ac:dyDescent="0.3">
      <c r="A120" s="5" t="s">
        <v>125</v>
      </c>
      <c r="B120" s="5" t="s">
        <v>59</v>
      </c>
      <c r="C120" s="19">
        <v>43.35</v>
      </c>
      <c r="D120" s="19">
        <v>39.42</v>
      </c>
      <c r="E120" s="19">
        <v>35.07</v>
      </c>
      <c r="F120" s="19">
        <v>33.57</v>
      </c>
      <c r="G120" s="19">
        <v>32.71</v>
      </c>
    </row>
    <row r="121" spans="1:7" ht="17.25" customHeight="1" x14ac:dyDescent="0.3">
      <c r="A121" s="5" t="s">
        <v>88</v>
      </c>
      <c r="B121" s="5" t="s">
        <v>95</v>
      </c>
      <c r="C121" s="19">
        <v>5.8330000000000002</v>
      </c>
      <c r="D121" s="19">
        <v>5.16</v>
      </c>
      <c r="E121" s="19">
        <v>4.51</v>
      </c>
      <c r="F121" s="19">
        <v>4.266</v>
      </c>
      <c r="G121" s="19">
        <v>4.1440000000000001</v>
      </c>
    </row>
    <row r="122" spans="1:7" ht="17.25" customHeight="1" x14ac:dyDescent="0.3">
      <c r="A122" s="5" t="s">
        <v>17</v>
      </c>
      <c r="B122" s="5" t="s">
        <v>8</v>
      </c>
      <c r="C122" s="17">
        <v>2.9257794749902102</v>
      </c>
      <c r="D122" s="17">
        <v>2.9619630654768598</v>
      </c>
      <c r="E122" s="17">
        <v>2.43522959287393</v>
      </c>
      <c r="F122" s="17">
        <v>2.3090714738778302</v>
      </c>
      <c r="G122" s="17">
        <v>2.2697366626859901</v>
      </c>
    </row>
    <row r="123" spans="1:7" ht="17.25" customHeight="1" x14ac:dyDescent="0.3">
      <c r="A123" s="5" t="s">
        <v>104</v>
      </c>
      <c r="B123" s="5" t="s">
        <v>18</v>
      </c>
      <c r="C123" s="19">
        <v>58.26</v>
      </c>
      <c r="D123" s="19">
        <v>60.54</v>
      </c>
      <c r="E123" s="19">
        <v>62.66</v>
      </c>
      <c r="F123" s="19">
        <v>63.44</v>
      </c>
      <c r="G123" s="19">
        <v>63.82</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6098.3639999999996</v>
      </c>
      <c r="D143" s="18">
        <v>6487.05</v>
      </c>
      <c r="E143" s="18">
        <v>6192.6490000000003</v>
      </c>
      <c r="F143" s="18">
        <v>6091.6760000000004</v>
      </c>
      <c r="G143" s="18">
        <v>6287.1170000000002</v>
      </c>
    </row>
    <row r="144" spans="1:7" ht="17.25" customHeight="1" x14ac:dyDescent="0.3">
      <c r="A144" s="5" t="s">
        <v>122</v>
      </c>
      <c r="B144" s="9" t="s">
        <v>25</v>
      </c>
      <c r="C144" s="21">
        <v>43.629701342851952</v>
      </c>
      <c r="D144" s="21">
        <v>44.932812295265187</v>
      </c>
      <c r="E144" s="21">
        <v>44.561188596350277</v>
      </c>
      <c r="F144" s="21">
        <v>44.331248083450269</v>
      </c>
      <c r="G144" s="21">
        <v>44.340402763301533</v>
      </c>
    </row>
    <row r="145" spans="1:7" ht="17.25" customHeight="1" x14ac:dyDescent="0.3">
      <c r="A145" s="5" t="s">
        <v>64</v>
      </c>
      <c r="B145" s="5" t="s">
        <v>77</v>
      </c>
      <c r="C145" s="21">
        <v>69.281000000000006</v>
      </c>
      <c r="D145" s="21">
        <v>63.369</v>
      </c>
      <c r="E145" s="21">
        <v>51.527999999999999</v>
      </c>
      <c r="F145" s="21">
        <v>47.453000000000003</v>
      </c>
      <c r="G145" s="21">
        <v>47.405000000000001</v>
      </c>
    </row>
    <row r="146" spans="1:7" ht="17.25" customHeight="1" x14ac:dyDescent="0.3">
      <c r="A146" s="5" t="s">
        <v>65</v>
      </c>
      <c r="B146" s="5" t="s">
        <v>77</v>
      </c>
      <c r="C146" s="21">
        <v>80.173000000000002</v>
      </c>
      <c r="D146" s="21">
        <v>71.477999999999994</v>
      </c>
      <c r="E146" s="21">
        <v>58.284999999999997</v>
      </c>
      <c r="F146" s="21">
        <v>53.820999999999998</v>
      </c>
      <c r="G146" s="21">
        <v>53.741</v>
      </c>
    </row>
    <row r="147" spans="1:7" ht="17.25" customHeight="1" x14ac:dyDescent="0.3">
      <c r="A147" s="5" t="s">
        <v>66</v>
      </c>
      <c r="B147" s="5" t="s">
        <v>77</v>
      </c>
      <c r="C147" s="21">
        <v>58.935000000000002</v>
      </c>
      <c r="D147" s="21">
        <v>55.634</v>
      </c>
      <c r="E147" s="21">
        <v>45.033000000000001</v>
      </c>
      <c r="F147" s="21">
        <v>41.314999999999998</v>
      </c>
      <c r="G147" s="21">
        <v>41.293999999999997</v>
      </c>
    </row>
    <row r="148" spans="1:7" ht="17.25" customHeight="1" x14ac:dyDescent="0.3">
      <c r="A148" s="5" t="s">
        <v>67</v>
      </c>
      <c r="B148" s="5" t="s">
        <v>76</v>
      </c>
      <c r="C148" s="21">
        <v>66.701999999999998</v>
      </c>
      <c r="D148" s="21">
        <v>60.542000000000002</v>
      </c>
      <c r="E148" s="21">
        <v>48.930999999999997</v>
      </c>
      <c r="F148" s="21">
        <v>44.896000000000001</v>
      </c>
      <c r="G148" s="21">
        <v>44.87</v>
      </c>
    </row>
    <row r="149" spans="1:7" ht="17.25" customHeight="1" x14ac:dyDescent="0.3">
      <c r="A149" s="5" t="s">
        <v>68</v>
      </c>
      <c r="B149" s="5" t="s">
        <v>70</v>
      </c>
      <c r="C149" s="21">
        <v>77.694866155980094</v>
      </c>
      <c r="D149" s="21">
        <v>76.410471792823103</v>
      </c>
      <c r="E149" s="21">
        <v>76.009707915671996</v>
      </c>
      <c r="F149" s="21">
        <v>75.275532186601197</v>
      </c>
      <c r="G149" s="21">
        <v>75.275537783477802</v>
      </c>
    </row>
    <row r="150" spans="1:7" ht="17.25" customHeight="1" x14ac:dyDescent="0.3">
      <c r="A150" s="5" t="s">
        <v>119</v>
      </c>
      <c r="B150" s="5" t="s">
        <v>89</v>
      </c>
      <c r="C150" s="21">
        <v>3.7229999999999999</v>
      </c>
      <c r="D150" s="21">
        <v>4.4610000000000003</v>
      </c>
      <c r="E150" s="21">
        <v>5.04</v>
      </c>
      <c r="F150" s="21">
        <v>5.3890000000000002</v>
      </c>
      <c r="G150" s="21">
        <v>5.3479999999999999</v>
      </c>
    </row>
    <row r="151" spans="1:7" ht="17.25" customHeight="1" x14ac:dyDescent="0.3">
      <c r="A151" s="5" t="s">
        <v>150</v>
      </c>
      <c r="B151" s="5" t="s">
        <v>151</v>
      </c>
      <c r="C151" s="21">
        <v>5.9649999999999999</v>
      </c>
      <c r="D151" s="21">
        <v>7.335</v>
      </c>
      <c r="E151" s="21">
        <v>8.9049999999999994</v>
      </c>
      <c r="F151" s="21">
        <v>8.5570000000000004</v>
      </c>
      <c r="G151" s="21">
        <v>8.4030000000000005</v>
      </c>
    </row>
    <row r="152" spans="1:7" ht="17.25" customHeight="1" x14ac:dyDescent="0.3">
      <c r="A152" s="5" t="s">
        <v>129</v>
      </c>
      <c r="B152" s="5" t="s">
        <v>294</v>
      </c>
      <c r="C152" s="20">
        <v>5163.0860510640414</v>
      </c>
      <c r="D152" s="20">
        <v>6367.6847961249423</v>
      </c>
      <c r="E152" s="20">
        <v>8696.3587683169208</v>
      </c>
      <c r="F152" s="20">
        <v>9631.1600290266688</v>
      </c>
      <c r="G152" s="20">
        <v>9603.8471628091629</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630</v>
      </c>
      <c r="D172" s="18">
        <v>680</v>
      </c>
      <c r="E172" s="18">
        <v>780</v>
      </c>
      <c r="F172" s="18">
        <v>860</v>
      </c>
      <c r="G172" s="18">
        <v>860</v>
      </c>
    </row>
    <row r="173" spans="1:7" ht="17.25" customHeight="1" x14ac:dyDescent="0.3">
      <c r="A173" s="5" t="s">
        <v>28</v>
      </c>
      <c r="B173" s="5" t="s">
        <v>117</v>
      </c>
      <c r="C173" s="22">
        <v>0.372</v>
      </c>
      <c r="D173" s="22">
        <v>0.41299999999999998</v>
      </c>
      <c r="E173" s="22">
        <v>0.44600000000000001</v>
      </c>
      <c r="F173" s="22">
        <v>0.438</v>
      </c>
      <c r="G173" s="22" t="s">
        <v>322</v>
      </c>
    </row>
    <row r="174" spans="1:7" ht="17.25" customHeight="1" x14ac:dyDescent="0.3">
      <c r="A174" s="5" t="s">
        <v>123</v>
      </c>
      <c r="B174" s="5" t="s">
        <v>74</v>
      </c>
      <c r="C174" s="21">
        <v>53.421702786508597</v>
      </c>
      <c r="D174" s="21">
        <v>50.9135475105506</v>
      </c>
      <c r="E174" s="21">
        <v>48.540986151179403</v>
      </c>
      <c r="F174" s="21">
        <v>49.5058741648756</v>
      </c>
      <c r="G174" s="21" t="s">
        <v>322</v>
      </c>
    </row>
    <row r="175" spans="1:7" ht="17.25" customHeight="1" x14ac:dyDescent="0.3">
      <c r="A175" s="5" t="s">
        <v>124</v>
      </c>
      <c r="B175" s="5" t="s">
        <v>74</v>
      </c>
      <c r="C175" s="21">
        <v>17.593167939527099</v>
      </c>
      <c r="D175" s="21">
        <v>20.662737995454499</v>
      </c>
      <c r="E175" s="21">
        <v>23.320682550661498</v>
      </c>
      <c r="F175" s="21">
        <v>24.756493554042599</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46.021282529239762</v>
      </c>
      <c r="D181" s="21">
        <v>49.293038377192985</v>
      </c>
      <c r="E181" s="21">
        <v>52.159092470760228</v>
      </c>
      <c r="F181" s="21">
        <v>52.692098684210521</v>
      </c>
      <c r="G181" s="21">
        <v>53.243379751461987</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26.15194</v>
      </c>
      <c r="D183" s="21">
        <v>24.901319999999998</v>
      </c>
      <c r="E183" s="21">
        <v>20.614909999999998</v>
      </c>
      <c r="F183" s="21">
        <v>19.54073</v>
      </c>
      <c r="G183" s="21">
        <v>22.86731</v>
      </c>
    </row>
    <row r="184" spans="1:7" ht="17.25" customHeight="1" x14ac:dyDescent="0.3">
      <c r="A184" s="5" t="s">
        <v>105</v>
      </c>
      <c r="B184" s="5" t="s">
        <v>302</v>
      </c>
      <c r="C184" s="21">
        <v>24.1433866229434</v>
      </c>
      <c r="D184" s="21">
        <v>22.646498490202941</v>
      </c>
      <c r="E184" s="21">
        <v>17.915163567756188</v>
      </c>
      <c r="F184" s="21">
        <v>17.290215753844869</v>
      </c>
      <c r="G184" s="21">
        <v>18.49671257920151</v>
      </c>
    </row>
    <row r="185" spans="1:7" ht="17.25" customHeight="1" x14ac:dyDescent="0.3">
      <c r="A185" s="5" t="s">
        <v>32</v>
      </c>
      <c r="B185" s="5" t="s">
        <v>302</v>
      </c>
      <c r="C185" s="21">
        <v>81.81</v>
      </c>
      <c r="D185" s="21">
        <v>99.77</v>
      </c>
      <c r="E185" s="21">
        <v>117.73</v>
      </c>
      <c r="F185" s="21">
        <v>109.25</v>
      </c>
      <c r="G185" s="21">
        <v>118.84</v>
      </c>
    </row>
    <row r="186" spans="1:7" ht="17.25" customHeight="1" x14ac:dyDescent="0.3">
      <c r="A186" s="5" t="s">
        <v>33</v>
      </c>
      <c r="B186" s="5" t="s">
        <v>34</v>
      </c>
      <c r="C186" s="21">
        <v>24.548611111111111</v>
      </c>
      <c r="D186" s="21">
        <v>23.634502923976608</v>
      </c>
      <c r="E186" s="21">
        <v>22.720760233918128</v>
      </c>
      <c r="F186" s="21">
        <v>22.53801169590643</v>
      </c>
      <c r="G186" s="21">
        <v>22.355263157894736</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7.197369237451138</v>
      </c>
      <c r="D192" s="18">
        <v>10.68490223314457</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v>0.16</v>
      </c>
      <c r="D195" s="19">
        <v>0.12259</v>
      </c>
      <c r="E195" s="19">
        <v>7.0227999999999999E-2</v>
      </c>
      <c r="F195" s="19">
        <v>0.11294</v>
      </c>
      <c r="G195" s="19" t="s">
        <v>322</v>
      </c>
    </row>
    <row r="196" spans="1:7" ht="17.25" customHeight="1" x14ac:dyDescent="0.3">
      <c r="A196" s="5" t="s">
        <v>46</v>
      </c>
      <c r="B196" s="5" t="s">
        <v>93</v>
      </c>
      <c r="C196" s="19">
        <v>0.10100000000000001</v>
      </c>
      <c r="D196" s="19">
        <v>5.5868736000000002E-2</v>
      </c>
      <c r="E196" s="19" t="s">
        <v>322</v>
      </c>
      <c r="F196" s="19">
        <v>0.115892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10.49011177525427</v>
      </c>
      <c r="D203" s="18">
        <v>9.1143594112864967</v>
      </c>
      <c r="E203" s="18">
        <v>18.58490441592588</v>
      </c>
      <c r="F203" s="18">
        <v>20.493760820931161</v>
      </c>
      <c r="G203" s="18">
        <v>21.514660503885601</v>
      </c>
    </row>
    <row r="204" spans="1:7" ht="17.25" customHeight="1" x14ac:dyDescent="0.3">
      <c r="A204" s="5" t="s">
        <v>171</v>
      </c>
      <c r="B204" s="5" t="s">
        <v>132</v>
      </c>
      <c r="C204" s="18">
        <v>695.95507756874349</v>
      </c>
      <c r="D204" s="18">
        <v>1329.778491260224</v>
      </c>
      <c r="E204" s="18">
        <v>1634.999400373134</v>
      </c>
      <c r="F204" s="18">
        <v>1895.6965944710121</v>
      </c>
      <c r="G204" s="18">
        <v>1953.462427727638</v>
      </c>
    </row>
    <row r="205" spans="1:7" ht="17.25" customHeight="1" x14ac:dyDescent="0.3">
      <c r="A205" s="5" t="s">
        <v>49</v>
      </c>
      <c r="B205" s="5" t="s">
        <v>80</v>
      </c>
      <c r="C205" s="18" t="s">
        <v>322</v>
      </c>
      <c r="D205" s="18" t="s">
        <v>322</v>
      </c>
      <c r="E205" s="18" t="s">
        <v>322</v>
      </c>
      <c r="F205" s="18" t="s">
        <v>322</v>
      </c>
      <c r="G205" s="18" t="s">
        <v>322</v>
      </c>
    </row>
    <row r="206" spans="1:7" ht="17.25" customHeight="1" x14ac:dyDescent="0.3">
      <c r="A206" s="5" t="s">
        <v>90</v>
      </c>
      <c r="B206" s="5" t="s">
        <v>81</v>
      </c>
      <c r="C206" s="27" t="s">
        <v>322</v>
      </c>
      <c r="D206" s="27" t="s">
        <v>322</v>
      </c>
      <c r="E206" s="27" t="s">
        <v>322</v>
      </c>
      <c r="F206" s="27" t="s">
        <v>322</v>
      </c>
      <c r="G206" s="27" t="s">
        <v>322</v>
      </c>
    </row>
    <row r="207" spans="1:7" ht="17.25" customHeight="1" x14ac:dyDescent="0.3">
      <c r="A207" s="1" t="s">
        <v>60</v>
      </c>
      <c r="B207" s="4" t="s">
        <v>116</v>
      </c>
      <c r="C207" s="18">
        <v>569.80000000000007</v>
      </c>
      <c r="D207" s="18">
        <v>1011.7</v>
      </c>
      <c r="E207" s="18">
        <v>739.19999999999993</v>
      </c>
      <c r="F207" s="18">
        <v>768.2</v>
      </c>
      <c r="G207" s="18">
        <v>781.4129499999998</v>
      </c>
    </row>
    <row r="208" spans="1:7" ht="17.25" customHeight="1" x14ac:dyDescent="0.3">
      <c r="A208" s="5" t="s">
        <v>50</v>
      </c>
      <c r="B208" s="5" t="s">
        <v>51</v>
      </c>
      <c r="C208" s="18">
        <v>59.682323012967672</v>
      </c>
      <c r="D208" s="18">
        <v>67.929265947216564</v>
      </c>
      <c r="E208" s="18">
        <v>90.120705663881139</v>
      </c>
      <c r="F208" s="18">
        <v>93.574170241589513</v>
      </c>
      <c r="G208" s="18">
        <v>92.665466441184208</v>
      </c>
    </row>
    <row r="209" spans="1:7" ht="17.25" customHeight="1" x14ac:dyDescent="0.3">
      <c r="A209" s="5" t="s">
        <v>52</v>
      </c>
      <c r="B209" s="5" t="s">
        <v>81</v>
      </c>
      <c r="C209" s="27" t="s">
        <v>322</v>
      </c>
      <c r="D209" s="27" t="s">
        <v>322</v>
      </c>
      <c r="E209" s="27" t="s">
        <v>322</v>
      </c>
      <c r="F209" s="27" t="s">
        <v>322</v>
      </c>
      <c r="G209" s="27" t="s">
        <v>322</v>
      </c>
    </row>
    <row r="210" spans="1:7" ht="17.25" customHeight="1" x14ac:dyDescent="0.3">
      <c r="A210" s="5" t="s">
        <v>300</v>
      </c>
      <c r="B210" s="5" t="s">
        <v>82</v>
      </c>
      <c r="C210" s="26">
        <v>1.5328361637381001</v>
      </c>
      <c r="D210" s="26">
        <v>1.5565561747025001</v>
      </c>
      <c r="E210" s="26">
        <v>1.3789538082835</v>
      </c>
      <c r="F210" s="26">
        <v>1.5650788193820999</v>
      </c>
      <c r="G210" s="26">
        <v>1.5392040148999</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t="s">
        <v>322</v>
      </c>
      <c r="D226" s="23" t="s">
        <v>322</v>
      </c>
      <c r="E226" s="23">
        <v>0.25115999999999999</v>
      </c>
      <c r="F226" s="23">
        <v>0.25125999999999998</v>
      </c>
      <c r="G226" s="23" t="s">
        <v>322</v>
      </c>
    </row>
    <row r="227" spans="1:7" ht="17.25" customHeight="1" x14ac:dyDescent="0.3">
      <c r="A227" s="5" t="s">
        <v>128</v>
      </c>
      <c r="B227" s="5" t="s">
        <v>138</v>
      </c>
      <c r="C227" s="18">
        <v>11.301002</v>
      </c>
      <c r="D227" s="18">
        <v>5.7658329999999998</v>
      </c>
      <c r="E227" s="18">
        <v>4.0972390000000001</v>
      </c>
      <c r="F227" s="18">
        <v>3.5954030000000001</v>
      </c>
      <c r="G227" s="18">
        <v>2.7828550000000001</v>
      </c>
    </row>
    <row r="228" spans="1:7" ht="17.25" customHeight="1" x14ac:dyDescent="0.3">
      <c r="A228" s="5" t="s">
        <v>54</v>
      </c>
      <c r="B228" s="5" t="s">
        <v>148</v>
      </c>
      <c r="C228" s="18" t="s">
        <v>322</v>
      </c>
      <c r="D228" s="18">
        <v>7</v>
      </c>
      <c r="E228" s="18">
        <v>9</v>
      </c>
      <c r="F228" s="18">
        <v>5</v>
      </c>
      <c r="G228" s="18">
        <v>8</v>
      </c>
    </row>
    <row r="229" spans="1:7" ht="17.25" customHeight="1" x14ac:dyDescent="0.3">
      <c r="A229" s="5" t="s">
        <v>55</v>
      </c>
      <c r="B229" s="5" t="s">
        <v>58</v>
      </c>
      <c r="C229" s="23">
        <v>35.41543025</v>
      </c>
      <c r="D229" s="23">
        <v>77.181762660000004</v>
      </c>
      <c r="E229" s="23">
        <v>102.7626369</v>
      </c>
      <c r="F229" s="23">
        <v>111.6631328</v>
      </c>
      <c r="G229" s="23" t="s">
        <v>322</v>
      </c>
    </row>
    <row r="230" spans="1:7" ht="17.25" customHeight="1" x14ac:dyDescent="0.3">
      <c r="A230" s="5" t="s">
        <v>56</v>
      </c>
      <c r="B230" s="5" t="s">
        <v>58</v>
      </c>
      <c r="C230" s="23">
        <v>2.4</v>
      </c>
      <c r="D230" s="23">
        <v>6.55</v>
      </c>
      <c r="E230" s="23">
        <v>15.597099999999999</v>
      </c>
      <c r="F230" s="23">
        <v>18.114000000000001</v>
      </c>
      <c r="G230" s="23">
        <v>19.9237</v>
      </c>
    </row>
    <row r="231" spans="1:7" ht="17.25" customHeight="1" x14ac:dyDescent="0.3">
      <c r="A231" s="5" t="s">
        <v>57</v>
      </c>
      <c r="B231" s="5" t="s">
        <v>58</v>
      </c>
      <c r="C231" s="23">
        <v>8.4721699999999997E-2</v>
      </c>
      <c r="D231" s="23">
        <v>4.9814999999999998E-2</v>
      </c>
      <c r="E231" s="23">
        <v>6.5083100000000005E-2</v>
      </c>
      <c r="F231" s="23">
        <v>7.4066000000000007E-2</v>
      </c>
      <c r="G231" s="23">
        <v>6.6906499999999994E-2</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2.3764437149999997</v>
      </c>
      <c r="D239" s="19">
        <v>3.2733016299999997</v>
      </c>
      <c r="E239" s="19">
        <v>4.1305106519999999</v>
      </c>
      <c r="F239" s="19">
        <v>5.5368004069999994</v>
      </c>
      <c r="G239" s="19">
        <v>6.1243497209999997</v>
      </c>
    </row>
    <row r="240" spans="1:7" ht="17.25" customHeight="1" x14ac:dyDescent="0.3">
      <c r="A240" s="5" t="s">
        <v>36</v>
      </c>
      <c r="B240" s="5" t="s">
        <v>135</v>
      </c>
      <c r="C240" s="19">
        <v>1.3618682870000001</v>
      </c>
      <c r="D240" s="19">
        <v>2.2187118789999998</v>
      </c>
      <c r="E240" s="19">
        <v>4.3808658229999997</v>
      </c>
      <c r="F240" s="19">
        <v>4.542731249</v>
      </c>
      <c r="G240" s="19">
        <v>4.4881385060000003</v>
      </c>
    </row>
    <row r="241" spans="1:7" ht="17.25" customHeight="1" x14ac:dyDescent="0.3">
      <c r="A241" s="5" t="s">
        <v>37</v>
      </c>
      <c r="B241" s="5" t="s">
        <v>135</v>
      </c>
      <c r="C241" s="24">
        <v>-1.0145754279999997</v>
      </c>
      <c r="D241" s="24">
        <v>-1.054589751</v>
      </c>
      <c r="E241" s="24">
        <v>0.25035517099999982</v>
      </c>
      <c r="F241" s="24">
        <v>-0.9940691579999994</v>
      </c>
      <c r="G241" s="24">
        <v>-1.6362112149999994</v>
      </c>
    </row>
    <row r="242" spans="1:7" ht="17.25" customHeight="1" x14ac:dyDescent="0.3">
      <c r="A242" s="5" t="s">
        <v>38</v>
      </c>
      <c r="B242" s="5" t="s">
        <v>138</v>
      </c>
      <c r="C242" s="18">
        <v>1.4079090000000001</v>
      </c>
      <c r="D242" s="18">
        <v>1.720674</v>
      </c>
      <c r="E242" s="18">
        <v>1.4486570000000001</v>
      </c>
      <c r="F242" s="18">
        <v>2.6204070000000002</v>
      </c>
      <c r="G242" s="18">
        <v>1.898236</v>
      </c>
    </row>
    <row r="243" spans="1:7" ht="17.25" customHeight="1" x14ac:dyDescent="0.3">
      <c r="A243" s="5" t="s">
        <v>162</v>
      </c>
      <c r="B243" s="5" t="s">
        <v>138</v>
      </c>
      <c r="C243" s="18">
        <v>597.03531799999996</v>
      </c>
      <c r="D243" s="18">
        <v>978.70418700000005</v>
      </c>
      <c r="E243" s="18">
        <v>1001.2919920000001</v>
      </c>
      <c r="F243" s="18">
        <v>1361.7837999999999</v>
      </c>
      <c r="G243" s="18">
        <v>1259.5584719999999</v>
      </c>
    </row>
    <row r="244" spans="1:7" ht="17.25" customHeight="1" x14ac:dyDescent="0.3">
      <c r="A244" s="5" t="s">
        <v>39</v>
      </c>
      <c r="B244" s="5" t="s">
        <v>138</v>
      </c>
      <c r="C244" s="18">
        <v>0.627</v>
      </c>
      <c r="D244" s="18">
        <v>0.48399999999999999</v>
      </c>
      <c r="E244" s="18">
        <v>0.76300000000000001</v>
      </c>
      <c r="F244" s="18">
        <v>0.746</v>
      </c>
      <c r="G244" s="18">
        <v>0.95099999999999996</v>
      </c>
    </row>
    <row r="245" spans="1:7" ht="17.25" customHeight="1" x14ac:dyDescent="0.3">
      <c r="A245" s="5" t="s">
        <v>163</v>
      </c>
      <c r="B245" s="5" t="s">
        <v>138</v>
      </c>
      <c r="C245" s="18">
        <v>87.698351000000002</v>
      </c>
      <c r="D245" s="18">
        <v>117.172945</v>
      </c>
      <c r="E245" s="18">
        <v>164.02605600000001</v>
      </c>
      <c r="F245" s="18">
        <v>236.26669100000001</v>
      </c>
      <c r="G245" s="18">
        <v>150.87384700000001</v>
      </c>
    </row>
    <row r="246" spans="1:7" ht="17.25" customHeight="1" x14ac:dyDescent="0.3">
      <c r="A246" s="5" t="s">
        <v>164</v>
      </c>
      <c r="B246" s="5" t="s">
        <v>138</v>
      </c>
      <c r="C246" s="25">
        <v>834.13659274414101</v>
      </c>
      <c r="D246" s="25">
        <v>1166.7394308227799</v>
      </c>
      <c r="E246" s="25">
        <v>1261.80721252736</v>
      </c>
      <c r="F246" s="25">
        <v>1444.39972637611</v>
      </c>
      <c r="G246" s="25">
        <v>1450.1127920021599</v>
      </c>
    </row>
    <row r="247" spans="1:7" ht="17.25" customHeight="1" x14ac:dyDescent="0.3">
      <c r="A247" s="5" t="s">
        <v>165</v>
      </c>
      <c r="B247" s="5" t="s">
        <v>138</v>
      </c>
      <c r="C247" s="25">
        <v>298.40887672515203</v>
      </c>
      <c r="D247" s="25">
        <v>390.807558085219</v>
      </c>
      <c r="E247" s="25">
        <v>508.66419309268099</v>
      </c>
      <c r="F247" s="25">
        <v>503.54783052827099</v>
      </c>
      <c r="G247" s="25">
        <v>621.29870244172605</v>
      </c>
    </row>
    <row r="248" spans="1:7" ht="17.25" customHeight="1" x14ac:dyDescent="0.3">
      <c r="A248" s="5" t="s">
        <v>84</v>
      </c>
      <c r="B248" s="5" t="s">
        <v>135</v>
      </c>
      <c r="C248" s="19">
        <v>0.353854</v>
      </c>
      <c r="D248" s="19">
        <v>1.7449600000000001</v>
      </c>
      <c r="E248" s="19">
        <v>2.7500580000000001</v>
      </c>
      <c r="F248" s="19">
        <v>2.9975450000000001</v>
      </c>
      <c r="G248" s="19">
        <v>3.192679</v>
      </c>
    </row>
    <row r="249" spans="1:7" ht="17.25" customHeight="1" x14ac:dyDescent="0.3">
      <c r="A249" s="5" t="s">
        <v>85</v>
      </c>
      <c r="B249" s="5" t="s">
        <v>135</v>
      </c>
      <c r="C249" s="19">
        <v>7.5780000000000005E-3</v>
      </c>
      <c r="D249" s="19">
        <v>0.26947599999999999</v>
      </c>
      <c r="E249" s="19">
        <v>0.45156299999999999</v>
      </c>
      <c r="F249" s="19">
        <v>0.37748599999999999</v>
      </c>
      <c r="G249" s="19">
        <v>0.39636300000000002</v>
      </c>
    </row>
    <row r="250" spans="1:7" ht="15" customHeight="1" x14ac:dyDescent="0.3">
      <c r="A250" s="5" t="s">
        <v>86</v>
      </c>
      <c r="B250" s="5" t="s">
        <v>138</v>
      </c>
      <c r="C250" s="25">
        <v>34.619</v>
      </c>
      <c r="D250" s="25">
        <v>231.90199999999999</v>
      </c>
      <c r="E250" s="25">
        <v>-102.244</v>
      </c>
      <c r="F250" s="25">
        <v>669.73900000000003</v>
      </c>
      <c r="G250" s="25">
        <v>85.353999999999999</v>
      </c>
    </row>
    <row r="251" spans="1:7" ht="17.25" customHeight="1" x14ac:dyDescent="0.3">
      <c r="A251" s="5" t="s">
        <v>87</v>
      </c>
      <c r="B251" s="5" t="s">
        <v>138</v>
      </c>
      <c r="C251" s="25">
        <v>-3.5310000000000001</v>
      </c>
      <c r="D251" s="25">
        <v>14.105</v>
      </c>
      <c r="E251" s="25">
        <v>-7.1390000000000002</v>
      </c>
      <c r="F251" s="25">
        <v>23.53</v>
      </c>
      <c r="G251" s="25">
        <v>5.1740000000000004</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274</v>
      </c>
      <c r="D277" s="18">
        <v>163</v>
      </c>
      <c r="E277" s="18">
        <v>67</v>
      </c>
      <c r="F277" s="18">
        <v>106</v>
      </c>
      <c r="G277" s="18" t="s">
        <v>322</v>
      </c>
    </row>
    <row r="278" spans="1:7" ht="17.25" customHeight="1" x14ac:dyDescent="0.3">
      <c r="A278" s="1" t="s">
        <v>102</v>
      </c>
      <c r="B278" s="5" t="s">
        <v>138</v>
      </c>
      <c r="C278" s="18">
        <v>105</v>
      </c>
      <c r="D278" s="18">
        <v>152</v>
      </c>
      <c r="E278" s="18">
        <v>128</v>
      </c>
      <c r="F278" s="18" t="s">
        <v>322</v>
      </c>
      <c r="G278" s="18" t="s">
        <v>322</v>
      </c>
    </row>
    <row r="279" spans="1:7" ht="17.25" customHeight="1" x14ac:dyDescent="0.3">
      <c r="A279" s="1" t="s">
        <v>127</v>
      </c>
      <c r="B279" s="4" t="s">
        <v>126</v>
      </c>
      <c r="C279" s="21">
        <v>1.0377544969361534</v>
      </c>
      <c r="D279" s="21">
        <v>1.2845432265697625</v>
      </c>
      <c r="E279" s="21">
        <v>0.72096428973752402</v>
      </c>
      <c r="F279" s="21" t="s">
        <v>322</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0.57667999999999997</v>
      </c>
      <c r="D286" s="34">
        <v>1.535555</v>
      </c>
      <c r="E286" s="34">
        <v>2.3641190000000001</v>
      </c>
      <c r="F286" s="34">
        <v>2.0320209999999999</v>
      </c>
      <c r="G286" s="34">
        <v>3.5153660000000002</v>
      </c>
    </row>
    <row r="287" spans="1:7" ht="17.25" customHeight="1" x14ac:dyDescent="0.3">
      <c r="A287" s="1" t="s">
        <v>156</v>
      </c>
      <c r="B287" s="5" t="s">
        <v>78</v>
      </c>
      <c r="C287" s="27">
        <v>5.0740803325350172E-4</v>
      </c>
      <c r="D287" s="27">
        <v>1.149976099933306E-3</v>
      </c>
      <c r="E287" s="27">
        <v>1.6369610031537322E-3</v>
      </c>
      <c r="F287" s="27">
        <v>9.4392798649240253E-4</v>
      </c>
      <c r="G287" s="27">
        <v>1.73360766385179E-3</v>
      </c>
    </row>
    <row r="288" spans="1:7" ht="17.25" customHeight="1" x14ac:dyDescent="0.3">
      <c r="A288" s="1" t="s">
        <v>340</v>
      </c>
      <c r="B288" s="5" t="s">
        <v>159</v>
      </c>
      <c r="C288" s="34">
        <v>1.3376509999999999</v>
      </c>
      <c r="D288" s="34">
        <v>2.7769330000000001</v>
      </c>
      <c r="E288" s="34">
        <v>2.7490960000000002</v>
      </c>
      <c r="F288" s="34">
        <v>2.516041</v>
      </c>
      <c r="G288" s="34">
        <v>15.539778</v>
      </c>
    </row>
    <row r="289" spans="1:7" ht="17.25" customHeight="1" x14ac:dyDescent="0.3">
      <c r="A289" s="1" t="s">
        <v>157</v>
      </c>
      <c r="B289" s="5" t="s">
        <v>79</v>
      </c>
      <c r="C289" s="27">
        <v>1.2230208235246489E-3</v>
      </c>
      <c r="D289" s="27">
        <v>2.1111199401057648E-3</v>
      </c>
      <c r="E289" s="27">
        <v>1.928291064641526E-3</v>
      </c>
      <c r="F289" s="27">
        <v>1.2924017183999011E-3</v>
      </c>
      <c r="G289" s="27">
        <v>7.7406519088414555E-3</v>
      </c>
    </row>
    <row r="290" spans="1:7" ht="17.25" customHeight="1" x14ac:dyDescent="0.3">
      <c r="A290" s="1" t="s">
        <v>37</v>
      </c>
      <c r="B290" s="5" t="s">
        <v>159</v>
      </c>
      <c r="C290" s="34">
        <v>0.76097099999999995</v>
      </c>
      <c r="D290" s="34">
        <v>1.2413780000000001</v>
      </c>
      <c r="E290" s="34">
        <v>0.38497700000000012</v>
      </c>
      <c r="F290" s="34">
        <v>0.48402000000000012</v>
      </c>
      <c r="G290" s="34">
        <v>12.024412</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5.4939999999999998</v>
      </c>
      <c r="D331" s="27">
        <v>5.7930000000000001</v>
      </c>
      <c r="E331" s="27">
        <v>4.9770000000000003</v>
      </c>
      <c r="F331" s="27">
        <v>4.9189999999999996</v>
      </c>
      <c r="G331" s="27">
        <v>4.944</v>
      </c>
    </row>
    <row r="332" spans="1:7" ht="17.25" customHeight="1" x14ac:dyDescent="0.3">
      <c r="A332" s="5" t="s">
        <v>114</v>
      </c>
      <c r="B332" s="5" t="s">
        <v>135</v>
      </c>
      <c r="C332" s="19">
        <v>21.858000000000001</v>
      </c>
      <c r="D332" s="19">
        <v>23.562000000000001</v>
      </c>
      <c r="E332" s="19">
        <v>25.361999999999998</v>
      </c>
      <c r="F332" s="19">
        <v>27.148</v>
      </c>
      <c r="G332" s="19">
        <v>29.1</v>
      </c>
    </row>
    <row r="333" spans="1:7" ht="17.25" customHeight="1" x14ac:dyDescent="0.3">
      <c r="A333" s="5" t="s">
        <v>91</v>
      </c>
      <c r="B333" s="5" t="s">
        <v>136</v>
      </c>
      <c r="C333" s="25">
        <v>908.37199999999996</v>
      </c>
      <c r="D333" s="25">
        <v>952.48400000000004</v>
      </c>
      <c r="E333" s="25">
        <v>997.24800000000005</v>
      </c>
      <c r="F333" s="25">
        <v>1038.32</v>
      </c>
      <c r="G333" s="25">
        <v>1082.5809999999999</v>
      </c>
    </row>
    <row r="334" spans="1:7" ht="17.25" customHeight="1" x14ac:dyDescent="0.3">
      <c r="A334" s="5" t="s">
        <v>11</v>
      </c>
      <c r="B334" s="5" t="s">
        <v>62</v>
      </c>
      <c r="C334" s="27">
        <v>24.062000000000001</v>
      </c>
      <c r="D334" s="27">
        <v>24.738</v>
      </c>
      <c r="E334" s="27">
        <v>25.431999999999999</v>
      </c>
      <c r="F334" s="27">
        <v>26.146000000000001</v>
      </c>
      <c r="G334" s="27">
        <v>26.88</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-0.83899999999999997</v>
      </c>
      <c r="D336" s="19">
        <v>-0.27500000000000002</v>
      </c>
      <c r="E336" s="19">
        <v>-2.3E-2</v>
      </c>
      <c r="F336" s="19">
        <v>2.4E-2</v>
      </c>
      <c r="G336" s="19">
        <v>0.23699999999999999</v>
      </c>
    </row>
    <row r="337" spans="1:7" ht="17.25" customHeight="1" x14ac:dyDescent="0.3">
      <c r="A337" s="5" t="s">
        <v>106</v>
      </c>
      <c r="B337" s="5" t="s">
        <v>9</v>
      </c>
      <c r="C337" s="27">
        <v>-3.84</v>
      </c>
      <c r="D337" s="27">
        <v>-1.1659999999999999</v>
      </c>
      <c r="E337" s="27">
        <v>-8.8999999999999996E-2</v>
      </c>
      <c r="F337" s="27">
        <v>0.09</v>
      </c>
      <c r="G337" s="27">
        <v>0.81499999999999995</v>
      </c>
    </row>
    <row r="338" spans="1:7" ht="17.25" customHeight="1" x14ac:dyDescent="0.3">
      <c r="A338" s="5" t="s">
        <v>71</v>
      </c>
      <c r="B338" s="5" t="s">
        <v>8</v>
      </c>
      <c r="C338" s="27">
        <v>2.1</v>
      </c>
      <c r="D338" s="27">
        <v>2</v>
      </c>
      <c r="E338" s="27">
        <v>2</v>
      </c>
      <c r="F338" s="27">
        <v>2</v>
      </c>
      <c r="G338" s="27">
        <v>2</v>
      </c>
    </row>
    <row r="339" spans="1:7" ht="17.25" customHeight="1" x14ac:dyDescent="0.3">
      <c r="A339" s="5" t="s">
        <v>83</v>
      </c>
      <c r="B339" s="5" t="s">
        <v>9</v>
      </c>
      <c r="C339" s="27">
        <v>-5.69</v>
      </c>
      <c r="D339" s="27">
        <v>-4.7080000000000002</v>
      </c>
      <c r="E339" s="27">
        <v>-3.8180000000000001</v>
      </c>
      <c r="F339" s="27">
        <v>-3.0409999999999999</v>
      </c>
      <c r="G339" s="27">
        <v>-3.0409999999999999</v>
      </c>
    </row>
    <row r="340" spans="1:7" ht="17.25" customHeight="1" x14ac:dyDescent="0.3">
      <c r="A340" s="5" t="s">
        <v>72</v>
      </c>
      <c r="B340" s="5" t="s">
        <v>9</v>
      </c>
      <c r="C340" s="27">
        <v>57.356000000000002</v>
      </c>
      <c r="D340" s="27">
        <v>56.042999999999999</v>
      </c>
      <c r="E340" s="27">
        <v>54.807000000000002</v>
      </c>
      <c r="F340" s="27">
        <v>52.847999999999999</v>
      </c>
      <c r="G340" s="27">
        <v>50.161000000000001</v>
      </c>
    </row>
    <row r="341" spans="1:7" ht="17.25" customHeight="1" x14ac:dyDescent="0.3">
      <c r="A341" s="5" t="s">
        <v>118</v>
      </c>
      <c r="B341" s="5" t="s">
        <v>9</v>
      </c>
      <c r="C341" s="27">
        <v>21.844999999999999</v>
      </c>
      <c r="D341" s="27">
        <v>22.760999999999999</v>
      </c>
      <c r="E341" s="27">
        <v>23.323</v>
      </c>
      <c r="F341" s="27">
        <v>23.843</v>
      </c>
      <c r="G341" s="27">
        <v>24.08</v>
      </c>
    </row>
    <row r="342" spans="1:7" ht="17.25" customHeight="1" x14ac:dyDescent="0.3">
      <c r="A342" s="5" t="s">
        <v>287</v>
      </c>
      <c r="B342" s="5" t="s">
        <v>9</v>
      </c>
      <c r="C342" s="27">
        <v>27.535</v>
      </c>
      <c r="D342" s="27">
        <v>27.47</v>
      </c>
      <c r="E342" s="27">
        <v>27.140999999999998</v>
      </c>
      <c r="F342" s="27">
        <v>26.884</v>
      </c>
      <c r="G342" s="27">
        <v>27.122</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274200</v>
      </c>
      <c r="E16" t="s">
        <v>174</v>
      </c>
      <c r="F16" t="s">
        <v>366</v>
      </c>
    </row>
    <row r="17" spans="1:12" x14ac:dyDescent="0.2">
      <c r="A17" t="s">
        <v>367</v>
      </c>
      <c r="B17" t="s">
        <v>356</v>
      </c>
      <c r="C17">
        <v>2023</v>
      </c>
      <c r="D17">
        <v>23.405000000000001</v>
      </c>
      <c r="E17" t="s">
        <v>368</v>
      </c>
    </row>
    <row r="18" spans="1:12" x14ac:dyDescent="0.2">
      <c r="A18" t="s">
        <v>369</v>
      </c>
      <c r="B18" t="s">
        <v>356</v>
      </c>
      <c r="C18">
        <v>2023</v>
      </c>
      <c r="D18">
        <v>20.283000000000001</v>
      </c>
      <c r="E18" t="s">
        <v>368</v>
      </c>
    </row>
    <row r="19" spans="1:12" x14ac:dyDescent="0.2">
      <c r="A19" t="s">
        <v>370</v>
      </c>
      <c r="B19" t="s">
        <v>356</v>
      </c>
      <c r="C19">
        <v>2023</v>
      </c>
      <c r="D19">
        <v>655.95699999999999</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327</v>
      </c>
      <c r="H24" s="8" t="s">
        <v>320</v>
      </c>
      <c r="I24" s="8" t="s">
        <v>321</v>
      </c>
      <c r="J24" s="8" t="s">
        <v>342</v>
      </c>
      <c r="K24" s="8" t="s">
        <v>378</v>
      </c>
      <c r="L24" s="8" t="s">
        <v>379</v>
      </c>
    </row>
    <row r="25" spans="1:12" x14ac:dyDescent="0.2">
      <c r="A25" t="s">
        <v>91</v>
      </c>
      <c r="B25" s="8">
        <v>665.57500000000005</v>
      </c>
      <c r="C25" s="8">
        <v>710.54100000000005</v>
      </c>
      <c r="D25" s="8">
        <v>780.48199999999997</v>
      </c>
      <c r="E25" s="8">
        <v>765.13199999999995</v>
      </c>
      <c r="F25" s="8">
        <v>824.24800000000005</v>
      </c>
      <c r="G25" s="8">
        <v>887.52700000000004</v>
      </c>
      <c r="H25" s="8">
        <v>830.44899999999996</v>
      </c>
      <c r="I25" s="8">
        <v>866.58699999999999</v>
      </c>
      <c r="J25" s="8">
        <v>908.37199999999996</v>
      </c>
      <c r="K25" s="8" t="s">
        <v>368</v>
      </c>
      <c r="L25" s="8" t="s">
        <v>380</v>
      </c>
    </row>
    <row r="26" spans="1:12" x14ac:dyDescent="0.2">
      <c r="A26" t="s">
        <v>381</v>
      </c>
      <c r="B26" s="8">
        <v>5.9580000000000002</v>
      </c>
      <c r="C26" s="8">
        <v>6.2030000000000003</v>
      </c>
      <c r="D26" s="8">
        <v>6.6050000000000004</v>
      </c>
      <c r="E26" s="8">
        <v>5.4859999999999998</v>
      </c>
      <c r="F26" s="8">
        <v>1.9219999999999999</v>
      </c>
      <c r="G26" s="8">
        <v>6.9379999999999997</v>
      </c>
      <c r="H26" s="8">
        <v>1.78</v>
      </c>
      <c r="I26" s="8">
        <v>3.056</v>
      </c>
      <c r="J26" s="8">
        <v>5.4939999999999998</v>
      </c>
      <c r="K26" s="8" t="s">
        <v>368</v>
      </c>
      <c r="L26" s="8"/>
    </row>
    <row r="27" spans="1:12" x14ac:dyDescent="0.2">
      <c r="A27" t="s">
        <v>71</v>
      </c>
      <c r="B27" s="8">
        <v>0.441</v>
      </c>
      <c r="C27" s="8">
        <v>1.4830000000000001</v>
      </c>
      <c r="D27" s="8">
        <v>1.956</v>
      </c>
      <c r="E27" s="8">
        <v>-3.2330000000000001</v>
      </c>
      <c r="F27" s="8">
        <v>1.885</v>
      </c>
      <c r="G27" s="8">
        <v>3.9079999999999999</v>
      </c>
      <c r="H27" s="8">
        <v>14.07</v>
      </c>
      <c r="I27" s="8">
        <v>0.74</v>
      </c>
      <c r="J27" s="8">
        <v>2.1</v>
      </c>
      <c r="K27" s="8" t="s">
        <v>368</v>
      </c>
      <c r="L27" s="8"/>
    </row>
    <row r="28" spans="1:12" x14ac:dyDescent="0.2">
      <c r="A28" t="s">
        <v>98</v>
      </c>
      <c r="B28" s="8">
        <v>20.245155798269138</v>
      </c>
      <c r="C28" s="8">
        <v>20.883500895279251</v>
      </c>
      <c r="D28" s="8">
        <v>20.152296358938919</v>
      </c>
      <c r="E28" s="8">
        <v>18.840156518219121</v>
      </c>
      <c r="F28" s="8">
        <v>17.756894837720701</v>
      </c>
      <c r="G28" s="8">
        <v>18.107939875354461</v>
      </c>
      <c r="H28" s="8">
        <v>16.290229721964192</v>
      </c>
      <c r="I28" s="8">
        <v>17.178632905631801</v>
      </c>
      <c r="J28" s="8" t="s">
        <v>382</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383</v>
      </c>
      <c r="C31" s="8" t="s">
        <v>318</v>
      </c>
      <c r="D31" s="8" t="s">
        <v>374</v>
      </c>
      <c r="E31" s="8" t="s">
        <v>375</v>
      </c>
      <c r="F31" s="8" t="s">
        <v>376</v>
      </c>
      <c r="G31" s="8" t="s">
        <v>377</v>
      </c>
      <c r="H31" s="8" t="s">
        <v>319</v>
      </c>
      <c r="I31" s="8" t="s">
        <v>327</v>
      </c>
      <c r="J31" s="8" t="s">
        <v>320</v>
      </c>
      <c r="K31" s="8"/>
      <c r="L31" s="8"/>
    </row>
    <row r="32" spans="1:12" x14ac:dyDescent="0.2">
      <c r="A32" s="8" t="s">
        <v>98</v>
      </c>
      <c r="B32" s="8">
        <v>18.661259999999999</v>
      </c>
      <c r="C32" s="8">
        <v>19.16151</v>
      </c>
      <c r="D32" s="8">
        <v>20.259360000000001</v>
      </c>
      <c r="E32" s="8">
        <v>20.89838</v>
      </c>
      <c r="F32" s="8">
        <v>20.168430000000001</v>
      </c>
      <c r="G32" s="8">
        <v>21.491820000000001</v>
      </c>
      <c r="H32" s="8">
        <v>18.547640000000001</v>
      </c>
      <c r="I32" s="8">
        <v>20.033259999999999</v>
      </c>
      <c r="J32" s="8">
        <v>11.67543</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8.4459999999999997</v>
      </c>
      <c r="C37">
        <v>3.9209999999999998</v>
      </c>
      <c r="D37">
        <v>1.9219999999999999</v>
      </c>
      <c r="E37">
        <v>1.78</v>
      </c>
      <c r="F37">
        <v>3.056</v>
      </c>
      <c r="G37" t="s">
        <v>368</v>
      </c>
      <c r="H37" t="s">
        <v>384</v>
      </c>
    </row>
    <row r="38" spans="1:8" x14ac:dyDescent="0.2">
      <c r="A38" t="s">
        <v>369</v>
      </c>
      <c r="B38">
        <v>10.118</v>
      </c>
      <c r="C38">
        <v>11.833</v>
      </c>
      <c r="D38">
        <v>17.754000000000001</v>
      </c>
      <c r="E38">
        <v>18.905999999999999</v>
      </c>
      <c r="F38">
        <v>20.283000000000001</v>
      </c>
      <c r="G38" t="s">
        <v>368</v>
      </c>
    </row>
    <row r="39" spans="1:8" x14ac:dyDescent="0.2">
      <c r="A39" t="s">
        <v>91</v>
      </c>
      <c r="B39">
        <v>627.78300000000002</v>
      </c>
      <c r="C39">
        <v>632.19100000000003</v>
      </c>
      <c r="D39">
        <v>824.24800000000005</v>
      </c>
      <c r="E39">
        <v>830.44899999999996</v>
      </c>
      <c r="F39">
        <v>866.58699999999999</v>
      </c>
      <c r="G39" t="s">
        <v>368</v>
      </c>
    </row>
    <row r="40" spans="1:8" x14ac:dyDescent="0.2">
      <c r="A40" t="s">
        <v>385</v>
      </c>
      <c r="B40">
        <v>1449.422163815085</v>
      </c>
      <c r="C40">
        <v>1691.5793538740811</v>
      </c>
      <c r="D40">
        <v>2380.7228278180219</v>
      </c>
      <c r="E40">
        <v>2641.8701127696909</v>
      </c>
      <c r="F40">
        <v>2754.7134654342458</v>
      </c>
      <c r="G40" t="s">
        <v>174</v>
      </c>
    </row>
    <row r="41" spans="1:8" x14ac:dyDescent="0.2">
      <c r="A41" t="s">
        <v>83</v>
      </c>
      <c r="B41">
        <v>-4.0579999999999998</v>
      </c>
      <c r="C41">
        <v>-2.09</v>
      </c>
      <c r="D41">
        <v>-5.1840000000000002</v>
      </c>
      <c r="E41">
        <v>-10.749000000000001</v>
      </c>
      <c r="F41">
        <v>-6.8550000000000004</v>
      </c>
      <c r="G41" t="s">
        <v>368</v>
      </c>
    </row>
    <row r="42" spans="1:8" x14ac:dyDescent="0.2">
      <c r="A42" t="s">
        <v>118</v>
      </c>
      <c r="B42">
        <v>17.597000000000001</v>
      </c>
      <c r="C42">
        <v>18.268999999999998</v>
      </c>
      <c r="D42">
        <v>19.358000000000001</v>
      </c>
      <c r="E42">
        <v>21.686</v>
      </c>
      <c r="F42">
        <v>22.33</v>
      </c>
      <c r="G42" t="s">
        <v>368</v>
      </c>
    </row>
    <row r="43" spans="1:8" x14ac:dyDescent="0.2">
      <c r="A43" t="s">
        <v>287</v>
      </c>
      <c r="B43">
        <v>21.655000000000001</v>
      </c>
      <c r="C43">
        <v>20.359000000000002</v>
      </c>
      <c r="D43">
        <v>24.542000000000002</v>
      </c>
      <c r="E43">
        <v>32.435000000000002</v>
      </c>
      <c r="F43">
        <v>29.184999999999999</v>
      </c>
      <c r="G43" t="s">
        <v>368</v>
      </c>
    </row>
    <row r="44" spans="1:8" x14ac:dyDescent="0.2">
      <c r="A44" t="s">
        <v>288</v>
      </c>
      <c r="B44">
        <v>11.31006465264827</v>
      </c>
      <c r="C44">
        <v>13.280200702439791</v>
      </c>
      <c r="D44">
        <v>13.43158626655028</v>
      </c>
      <c r="E44">
        <v>17.673051742334192</v>
      </c>
      <c r="F44" t="s">
        <v>382</v>
      </c>
      <c r="G44" t="s">
        <v>174</v>
      </c>
    </row>
    <row r="45" spans="1:8" x14ac:dyDescent="0.2">
      <c r="A45" t="s">
        <v>71</v>
      </c>
      <c r="B45">
        <v>-0.60799999999999998</v>
      </c>
      <c r="C45">
        <v>1.653</v>
      </c>
      <c r="D45">
        <v>1.885</v>
      </c>
      <c r="E45">
        <v>14.07</v>
      </c>
      <c r="F45">
        <v>0.74</v>
      </c>
      <c r="G45" t="s">
        <v>368</v>
      </c>
    </row>
    <row r="46" spans="1:8" x14ac:dyDescent="0.2">
      <c r="A46" t="s">
        <v>386</v>
      </c>
      <c r="B46">
        <v>201.32499999999999</v>
      </c>
      <c r="C46">
        <v>199.18799999999999</v>
      </c>
      <c r="D46">
        <v>199.517</v>
      </c>
      <c r="E46">
        <v>197.88</v>
      </c>
      <c r="F46">
        <v>193.745</v>
      </c>
      <c r="G46" t="s">
        <v>368</v>
      </c>
    </row>
    <row r="47" spans="1:8" x14ac:dyDescent="0.2">
      <c r="A47" t="s">
        <v>97</v>
      </c>
      <c r="B47">
        <v>5.1133333333333297</v>
      </c>
      <c r="C47">
        <v>5.1541666666666703</v>
      </c>
      <c r="D47">
        <v>6.5374999999999996</v>
      </c>
      <c r="E47" t="s">
        <v>382</v>
      </c>
      <c r="F47" t="s">
        <v>382</v>
      </c>
      <c r="G47" t="s">
        <v>387</v>
      </c>
    </row>
    <row r="48" spans="1:8" x14ac:dyDescent="0.2">
      <c r="A48" t="s">
        <v>370</v>
      </c>
      <c r="B48">
        <v>655.95699999999999</v>
      </c>
      <c r="C48">
        <v>655.95699999999999</v>
      </c>
      <c r="D48">
        <v>655.95699999999999</v>
      </c>
      <c r="E48">
        <v>655.95699999999999</v>
      </c>
      <c r="F48">
        <v>655.95699999999999</v>
      </c>
      <c r="G48" t="s">
        <v>371</v>
      </c>
    </row>
    <row r="49" spans="1:8" x14ac:dyDescent="0.2">
      <c r="A49" t="s">
        <v>388</v>
      </c>
      <c r="B49">
        <v>494.794262222947</v>
      </c>
      <c r="C49">
        <v>591.21169798260996</v>
      </c>
      <c r="D49">
        <v>575.58600451094503</v>
      </c>
      <c r="E49">
        <v>623.75970091118199</v>
      </c>
      <c r="F49">
        <v>606.56975016591696</v>
      </c>
      <c r="G49" t="s">
        <v>387</v>
      </c>
    </row>
    <row r="50" spans="1:8" x14ac:dyDescent="0.2">
      <c r="A50" t="s">
        <v>72</v>
      </c>
      <c r="B50">
        <v>22.667999999999999</v>
      </c>
      <c r="C50">
        <v>31.251000000000001</v>
      </c>
      <c r="D50">
        <v>43.847999999999999</v>
      </c>
      <c r="E50">
        <v>58.405000000000001</v>
      </c>
      <c r="F50">
        <v>55.905000000000001</v>
      </c>
      <c r="G50" t="s">
        <v>368</v>
      </c>
    </row>
    <row r="51" spans="1:8" x14ac:dyDescent="0.2">
      <c r="A51" t="s">
        <v>176</v>
      </c>
      <c r="B51">
        <v>4807758194.5</v>
      </c>
      <c r="C51">
        <v>12601802193.700001</v>
      </c>
      <c r="D51">
        <v>9761067268.2999992</v>
      </c>
      <c r="E51">
        <v>9851008083.5</v>
      </c>
      <c r="F51">
        <v>10397389534.4</v>
      </c>
      <c r="G51" t="s">
        <v>174</v>
      </c>
    </row>
    <row r="52" spans="1:8" x14ac:dyDescent="0.2">
      <c r="A52" t="s">
        <v>177</v>
      </c>
      <c r="B52">
        <v>442793610.30000001</v>
      </c>
      <c r="C52">
        <v>1608447787</v>
      </c>
      <c r="D52">
        <v>2167658993.3000002</v>
      </c>
      <c r="E52">
        <v>1074197816.5999999</v>
      </c>
      <c r="F52">
        <v>859747427</v>
      </c>
      <c r="G52" t="s">
        <v>174</v>
      </c>
    </row>
    <row r="53" spans="1:8" x14ac:dyDescent="0.2">
      <c r="A53" t="s">
        <v>389</v>
      </c>
      <c r="B53" t="s">
        <v>382</v>
      </c>
      <c r="C53" t="s">
        <v>382</v>
      </c>
      <c r="D53" t="s">
        <v>382</v>
      </c>
      <c r="E53" t="s">
        <v>382</v>
      </c>
      <c r="F53" t="s">
        <v>382</v>
      </c>
      <c r="G53">
        <v>0</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390</v>
      </c>
      <c r="B58">
        <v>24.1433866229434</v>
      </c>
      <c r="C58">
        <v>22.646498490202941</v>
      </c>
      <c r="D58">
        <v>17.915163567756188</v>
      </c>
      <c r="E58">
        <v>18.49671257920151</v>
      </c>
      <c r="F58">
        <v>16.334455049771741</v>
      </c>
      <c r="G58" t="s">
        <v>174</v>
      </c>
      <c r="H58" t="s">
        <v>174</v>
      </c>
    </row>
    <row r="59" spans="1:8" x14ac:dyDescent="0.2">
      <c r="A59" t="s">
        <v>391</v>
      </c>
      <c r="B59">
        <v>26.05555203364462</v>
      </c>
      <c r="C59">
        <v>24.36137578443617</v>
      </c>
      <c r="D59">
        <v>29.469476784037681</v>
      </c>
      <c r="E59">
        <v>28.735484657148561</v>
      </c>
      <c r="F59">
        <v>29.250743880406581</v>
      </c>
      <c r="G59" t="s">
        <v>174</v>
      </c>
    </row>
    <row r="60" spans="1:8" x14ac:dyDescent="0.2">
      <c r="A60" t="s">
        <v>392</v>
      </c>
      <c r="B60">
        <v>42.120724852488962</v>
      </c>
      <c r="C60">
        <v>44.057826735651922</v>
      </c>
      <c r="D60">
        <v>44.953416245784418</v>
      </c>
      <c r="E60">
        <v>42.670914366474797</v>
      </c>
      <c r="F60">
        <v>43.639517513309947</v>
      </c>
      <c r="G60" t="s">
        <v>174</v>
      </c>
    </row>
    <row r="61" spans="1:8" x14ac:dyDescent="0.2">
      <c r="A61" t="s">
        <v>98</v>
      </c>
      <c r="B61">
        <v>20.12277426647081</v>
      </c>
      <c r="C61">
        <v>19.147211610748968</v>
      </c>
      <c r="D61">
        <v>17.756894837720701</v>
      </c>
      <c r="E61">
        <v>16.290229721964192</v>
      </c>
      <c r="F61">
        <v>17.178632905631801</v>
      </c>
      <c r="G61" t="s">
        <v>174</v>
      </c>
    </row>
    <row r="62" spans="1:8" x14ac:dyDescent="0.2">
      <c r="A62" t="s">
        <v>99</v>
      </c>
      <c r="B62">
        <v>86.051106826989411</v>
      </c>
      <c r="C62">
        <v>87.467190522337035</v>
      </c>
      <c r="D62">
        <v>80.024529831991813</v>
      </c>
      <c r="E62">
        <v>83.856610337792986</v>
      </c>
      <c r="F62">
        <v>84.553873671349194</v>
      </c>
      <c r="G62" t="s">
        <v>174</v>
      </c>
    </row>
    <row r="63" spans="1:8" x14ac:dyDescent="0.2">
      <c r="A63" t="s">
        <v>285</v>
      </c>
      <c r="B63">
        <v>71.593578813814503</v>
      </c>
      <c r="C63">
        <v>71.523110266291241</v>
      </c>
      <c r="D63">
        <v>60.240389679996611</v>
      </c>
      <c r="E63">
        <v>63.985837160647137</v>
      </c>
      <c r="F63">
        <v>64.578802496634395</v>
      </c>
      <c r="G63" t="s">
        <v>174</v>
      </c>
    </row>
    <row r="64" spans="1:8" x14ac:dyDescent="0.2">
      <c r="A64" t="s">
        <v>393</v>
      </c>
      <c r="B64">
        <v>43.173525737982693</v>
      </c>
      <c r="C64">
        <v>1.5493555192177271</v>
      </c>
      <c r="D64">
        <v>11.895677862650841</v>
      </c>
      <c r="E64">
        <v>-8.4211896967517532</v>
      </c>
      <c r="F64">
        <v>-2.2341135571536341</v>
      </c>
      <c r="G64" t="s">
        <v>174</v>
      </c>
    </row>
    <row r="65" spans="1:8" x14ac:dyDescent="0.2">
      <c r="A65" t="s">
        <v>394</v>
      </c>
      <c r="B65">
        <v>20.51584885540079</v>
      </c>
      <c r="C65">
        <v>26.107645535702421</v>
      </c>
      <c r="D65">
        <v>31.776865690866298</v>
      </c>
      <c r="E65">
        <v>31.74484288606396</v>
      </c>
      <c r="F65">
        <v>28.862295509163928</v>
      </c>
      <c r="G65" t="s">
        <v>174</v>
      </c>
    </row>
    <row r="66" spans="1:8" x14ac:dyDescent="0.2">
      <c r="A66" t="s">
        <v>395</v>
      </c>
      <c r="B66">
        <v>24.997336654335541</v>
      </c>
      <c r="C66">
        <v>11.17041041403859</v>
      </c>
      <c r="D66">
        <v>1.5348586252830929</v>
      </c>
      <c r="E66">
        <v>6.1135627835810453</v>
      </c>
      <c r="F66">
        <v>12.802742918496561</v>
      </c>
      <c r="G66" t="s">
        <v>174</v>
      </c>
    </row>
    <row r="67" spans="1:8" x14ac:dyDescent="0.2">
      <c r="A67" t="s">
        <v>396</v>
      </c>
      <c r="B67">
        <v>28.55738968440312</v>
      </c>
      <c r="C67">
        <v>32.981535774463779</v>
      </c>
      <c r="D67">
        <v>28.962912949457621</v>
      </c>
      <c r="E67">
        <v>33.099031034239687</v>
      </c>
      <c r="F67">
        <v>35.960025606274499</v>
      </c>
      <c r="G67" t="s">
        <v>174</v>
      </c>
    </row>
    <row r="68" spans="1:8" x14ac:dyDescent="0.2">
      <c r="A68" t="s">
        <v>397</v>
      </c>
      <c r="B68">
        <v>1.2247859933069201</v>
      </c>
      <c r="C68">
        <v>1.2507808803326801</v>
      </c>
      <c r="D68">
        <v>2.13201807583334</v>
      </c>
      <c r="E68">
        <v>2.9774865128352501</v>
      </c>
      <c r="F68">
        <v>4.0053268833559104</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16.117000000000001</v>
      </c>
      <c r="C73">
        <v>18.718</v>
      </c>
      <c r="D73">
        <v>21.54</v>
      </c>
      <c r="E73">
        <v>22.765999999999998</v>
      </c>
      <c r="F73">
        <v>23.405000000000001</v>
      </c>
      <c r="G73" t="s">
        <v>368</v>
      </c>
      <c r="H73" t="s">
        <v>398</v>
      </c>
    </row>
    <row r="74" spans="1:8" x14ac:dyDescent="0.2">
      <c r="A74" t="s">
        <v>399</v>
      </c>
      <c r="B74">
        <v>57.1</v>
      </c>
      <c r="C74">
        <v>66.2</v>
      </c>
      <c r="D74">
        <v>76.099999999999994</v>
      </c>
      <c r="E74">
        <v>80.099999999999994</v>
      </c>
      <c r="F74">
        <v>82.1</v>
      </c>
      <c r="G74" t="s">
        <v>400</v>
      </c>
    </row>
    <row r="75" spans="1:8" x14ac:dyDescent="0.2">
      <c r="A75" t="s">
        <v>401</v>
      </c>
      <c r="B75">
        <v>45.585490753313898</v>
      </c>
      <c r="C75">
        <v>45.482877980424099</v>
      </c>
      <c r="D75">
        <v>44.046737581452497</v>
      </c>
      <c r="E75">
        <v>42.968316927442302</v>
      </c>
      <c r="F75">
        <v>42.401250667947103</v>
      </c>
      <c r="G75" t="s">
        <v>174</v>
      </c>
    </row>
    <row r="76" spans="1:8" x14ac:dyDescent="0.2">
      <c r="A76" t="s">
        <v>402</v>
      </c>
      <c r="B76">
        <v>51.714233822425598</v>
      </c>
      <c r="C76">
        <v>51.920637729638699</v>
      </c>
      <c r="D76">
        <v>53.3844208698114</v>
      </c>
      <c r="E76">
        <v>54.437027596714103</v>
      </c>
      <c r="F76">
        <v>54.978036353693398</v>
      </c>
      <c r="G76" t="s">
        <v>174</v>
      </c>
    </row>
    <row r="77" spans="1:8" x14ac:dyDescent="0.2">
      <c r="A77" t="s">
        <v>403</v>
      </c>
      <c r="B77">
        <v>2.7002754242605498</v>
      </c>
      <c r="C77">
        <v>2.5964842899371998</v>
      </c>
      <c r="D77">
        <v>2.5688415487360201</v>
      </c>
      <c r="E77">
        <v>2.5946554758436302</v>
      </c>
      <c r="F77">
        <v>2.6207129783595602</v>
      </c>
      <c r="G77" t="s">
        <v>174</v>
      </c>
    </row>
    <row r="78" spans="1:8" x14ac:dyDescent="0.2">
      <c r="A78" t="s">
        <v>404</v>
      </c>
      <c r="B78">
        <v>24.632999999999999</v>
      </c>
      <c r="C78">
        <v>27.53</v>
      </c>
      <c r="D78">
        <v>30.606999999999999</v>
      </c>
      <c r="E78">
        <v>31.876999999999999</v>
      </c>
      <c r="F78">
        <v>32.520000000000003</v>
      </c>
      <c r="G78" t="s">
        <v>174</v>
      </c>
    </row>
    <row r="79" spans="1:8" x14ac:dyDescent="0.2">
      <c r="A79" t="s">
        <v>405</v>
      </c>
      <c r="B79">
        <v>4.3110360460351203</v>
      </c>
      <c r="C79">
        <v>3.8920398529292402</v>
      </c>
      <c r="D79" t="s">
        <v>382</v>
      </c>
      <c r="E79" t="s">
        <v>382</v>
      </c>
      <c r="F79" t="s">
        <v>382</v>
      </c>
      <c r="G79" t="s">
        <v>174</v>
      </c>
    </row>
    <row r="80" spans="1:8" x14ac:dyDescent="0.2">
      <c r="A80" t="s">
        <v>406</v>
      </c>
      <c r="B80">
        <v>43.35</v>
      </c>
      <c r="C80">
        <v>39.42</v>
      </c>
      <c r="D80">
        <v>35.07</v>
      </c>
      <c r="E80">
        <v>33.57</v>
      </c>
      <c r="F80">
        <v>32.71</v>
      </c>
      <c r="G80" t="s">
        <v>400</v>
      </c>
    </row>
    <row r="81" spans="1:14" x14ac:dyDescent="0.2">
      <c r="A81" t="s">
        <v>88</v>
      </c>
      <c r="B81">
        <v>5.8330000000000002</v>
      </c>
      <c r="C81">
        <v>5.16</v>
      </c>
      <c r="D81">
        <v>4.51</v>
      </c>
      <c r="E81">
        <v>4.266</v>
      </c>
      <c r="F81">
        <v>4.1440000000000001</v>
      </c>
      <c r="G81" t="s">
        <v>400</v>
      </c>
    </row>
    <row r="82" spans="1:14" x14ac:dyDescent="0.2">
      <c r="A82" t="s">
        <v>407</v>
      </c>
      <c r="B82">
        <v>2.9257794749902102</v>
      </c>
      <c r="C82">
        <v>2.9619630654768598</v>
      </c>
      <c r="D82">
        <v>2.43522959287393</v>
      </c>
      <c r="E82">
        <v>2.3090714738778302</v>
      </c>
      <c r="F82">
        <v>2.2697366626859901</v>
      </c>
      <c r="G82" t="s">
        <v>174</v>
      </c>
    </row>
    <row r="83" spans="1:14" x14ac:dyDescent="0.2">
      <c r="A83" t="s">
        <v>408</v>
      </c>
      <c r="B83">
        <v>58.26</v>
      </c>
      <c r="C83">
        <v>60.54</v>
      </c>
      <c r="D83">
        <v>62.66</v>
      </c>
      <c r="E83">
        <v>63.44</v>
      </c>
      <c r="F83">
        <v>63.82</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378</v>
      </c>
      <c r="N87" t="s">
        <v>379</v>
      </c>
    </row>
    <row r="88" spans="1:14" x14ac:dyDescent="0.2">
      <c r="A88" t="s">
        <v>418</v>
      </c>
      <c r="B88">
        <v>1709.2155</v>
      </c>
      <c r="C88">
        <v>1904.4659999999999</v>
      </c>
      <c r="D88">
        <v>2377.5070000000001</v>
      </c>
      <c r="E88">
        <v>3106.4214999999999</v>
      </c>
      <c r="F88">
        <v>4299.2834999999995</v>
      </c>
      <c r="G88">
        <v>5551.4520000000002</v>
      </c>
      <c r="H88">
        <v>7374.1360000000004</v>
      </c>
      <c r="I88">
        <v>9460.6620000000003</v>
      </c>
      <c r="J88">
        <v>10121.934999999999</v>
      </c>
      <c r="K88">
        <v>10849.132</v>
      </c>
      <c r="L88">
        <v>11289.6805</v>
      </c>
      <c r="M88" t="s">
        <v>419</v>
      </c>
      <c r="N88" t="s">
        <v>419</v>
      </c>
    </row>
    <row r="89" spans="1:14" x14ac:dyDescent="0.2">
      <c r="A89" t="s">
        <v>420</v>
      </c>
      <c r="B89">
        <v>2419.3905</v>
      </c>
      <c r="C89">
        <v>2747.9614999999999</v>
      </c>
      <c r="D89">
        <v>3056.2725</v>
      </c>
      <c r="E89">
        <v>3595.9205000000002</v>
      </c>
      <c r="F89">
        <v>4546.0535</v>
      </c>
      <c r="G89">
        <v>6023.0450000000001</v>
      </c>
      <c r="H89">
        <v>8365.5519999999997</v>
      </c>
      <c r="I89">
        <v>11466.273999999999</v>
      </c>
      <c r="J89">
        <v>15837.124</v>
      </c>
      <c r="K89">
        <v>20220.978500000001</v>
      </c>
      <c r="L89">
        <v>24262.035500000002</v>
      </c>
      <c r="M89" t="s">
        <v>419</v>
      </c>
    </row>
    <row r="90" spans="1:14" x14ac:dyDescent="0.2">
      <c r="A90" t="s">
        <v>421</v>
      </c>
      <c r="B90">
        <v>84.546000000000006</v>
      </c>
      <c r="C90">
        <v>126.1935</v>
      </c>
      <c r="D90">
        <v>176.52449999999999</v>
      </c>
      <c r="E90">
        <v>245.5575</v>
      </c>
      <c r="F90">
        <v>314.01949999999999</v>
      </c>
      <c r="G90">
        <v>351.04849999999999</v>
      </c>
      <c r="H90">
        <v>436.81</v>
      </c>
      <c r="I90">
        <v>551.75350000000003</v>
      </c>
      <c r="J90">
        <v>771.26549999999997</v>
      </c>
      <c r="K90">
        <v>1123.5345</v>
      </c>
      <c r="L90">
        <v>1752.6669999999999</v>
      </c>
      <c r="M90" t="s">
        <v>419</v>
      </c>
    </row>
    <row r="92" spans="1:14" x14ac:dyDescent="0.2">
      <c r="A92" s="28" t="s">
        <v>19</v>
      </c>
    </row>
    <row r="94" spans="1:14" x14ac:dyDescent="0.2">
      <c r="A94" t="s">
        <v>373</v>
      </c>
      <c r="B94" t="s">
        <v>317</v>
      </c>
      <c r="C94" t="s">
        <v>318</v>
      </c>
      <c r="D94" t="s">
        <v>319</v>
      </c>
      <c r="E94" t="s">
        <v>327</v>
      </c>
      <c r="F94" t="s">
        <v>320</v>
      </c>
      <c r="G94" t="s">
        <v>378</v>
      </c>
      <c r="H94" t="s">
        <v>379</v>
      </c>
    </row>
    <row r="95" spans="1:14" x14ac:dyDescent="0.2">
      <c r="A95" t="s">
        <v>422</v>
      </c>
      <c r="B95">
        <v>5.2395834900000002</v>
      </c>
      <c r="C95">
        <v>5.1319241499999997</v>
      </c>
      <c r="D95">
        <v>6.5019326199999998</v>
      </c>
      <c r="E95">
        <v>6.3769116400000003</v>
      </c>
      <c r="F95" t="s">
        <v>382</v>
      </c>
      <c r="G95" t="s">
        <v>174</v>
      </c>
      <c r="H95" t="s">
        <v>174</v>
      </c>
    </row>
    <row r="96" spans="1:14" x14ac:dyDescent="0.2">
      <c r="A96" t="s">
        <v>423</v>
      </c>
      <c r="B96">
        <v>32.866355900000002</v>
      </c>
      <c r="C96">
        <v>32.440258030000003</v>
      </c>
      <c r="D96">
        <v>54.176967619999999</v>
      </c>
      <c r="E96">
        <v>56.950981140000003</v>
      </c>
      <c r="F96" t="s">
        <v>382</v>
      </c>
      <c r="G96" t="s">
        <v>174</v>
      </c>
    </row>
    <row r="97" spans="1:13" x14ac:dyDescent="0.2">
      <c r="A97" t="s">
        <v>424</v>
      </c>
      <c r="B97">
        <v>68</v>
      </c>
      <c r="C97">
        <v>59.4</v>
      </c>
      <c r="D97">
        <v>52.5</v>
      </c>
      <c r="E97">
        <v>51.2</v>
      </c>
      <c r="F97">
        <v>50.1</v>
      </c>
      <c r="G97" t="s">
        <v>174</v>
      </c>
    </row>
    <row r="98" spans="1:13" x14ac:dyDescent="0.2">
      <c r="A98" t="s">
        <v>175</v>
      </c>
      <c r="B98">
        <v>121.1</v>
      </c>
      <c r="C98">
        <v>100.4</v>
      </c>
      <c r="D98">
        <v>84.3</v>
      </c>
      <c r="E98">
        <v>81.400000000000006</v>
      </c>
      <c r="F98">
        <v>78.8</v>
      </c>
      <c r="G98" t="s">
        <v>174</v>
      </c>
    </row>
    <row r="100" spans="1:13" x14ac:dyDescent="0.2">
      <c r="A100" s="28" t="s">
        <v>22</v>
      </c>
    </row>
    <row r="102" spans="1:13" x14ac:dyDescent="0.2">
      <c r="A102" t="s">
        <v>373</v>
      </c>
      <c r="B102" t="s">
        <v>317</v>
      </c>
      <c r="C102" t="s">
        <v>318</v>
      </c>
      <c r="D102" t="s">
        <v>319</v>
      </c>
      <c r="E102" t="s">
        <v>327</v>
      </c>
      <c r="F102" t="s">
        <v>320</v>
      </c>
      <c r="G102" t="s">
        <v>378</v>
      </c>
      <c r="H102" t="s">
        <v>379</v>
      </c>
    </row>
    <row r="103" spans="1:13" x14ac:dyDescent="0.2">
      <c r="A103" t="s">
        <v>425</v>
      </c>
      <c r="B103">
        <v>3.5022299289703369</v>
      </c>
      <c r="C103">
        <v>3.670089960098267</v>
      </c>
      <c r="D103">
        <v>5.1508651393303628</v>
      </c>
      <c r="E103">
        <v>5.2240151247168711</v>
      </c>
      <c r="F103">
        <v>5.2765120129359424</v>
      </c>
      <c r="G103" t="s">
        <v>173</v>
      </c>
      <c r="H103" t="s">
        <v>173</v>
      </c>
      <c r="L103" t="s">
        <v>173</v>
      </c>
      <c r="M103" t="s">
        <v>426</v>
      </c>
    </row>
    <row r="104" spans="1:13" x14ac:dyDescent="0.2">
      <c r="A104" t="s">
        <v>427</v>
      </c>
      <c r="B104" t="s">
        <v>382</v>
      </c>
      <c r="C104" t="s">
        <v>382</v>
      </c>
      <c r="D104" t="s">
        <v>382</v>
      </c>
      <c r="E104">
        <v>21.213420867919918</v>
      </c>
      <c r="F104">
        <v>24.853132910550499</v>
      </c>
      <c r="G104" t="s">
        <v>173</v>
      </c>
      <c r="L104" t="s">
        <v>174</v>
      </c>
    </row>
    <row r="105" spans="1:13" x14ac:dyDescent="0.2">
      <c r="A105" t="s">
        <v>428</v>
      </c>
      <c r="B105" t="s">
        <v>382</v>
      </c>
      <c r="C105" t="s">
        <v>382</v>
      </c>
      <c r="D105" t="s">
        <v>382</v>
      </c>
      <c r="E105">
        <v>6.3494000434875488</v>
      </c>
      <c r="F105">
        <v>5.3254123241914204</v>
      </c>
      <c r="G105" t="s">
        <v>173</v>
      </c>
    </row>
    <row r="106" spans="1:13" x14ac:dyDescent="0.2">
      <c r="A106" t="s">
        <v>429</v>
      </c>
      <c r="B106" t="s">
        <v>382</v>
      </c>
      <c r="C106" t="s">
        <v>382</v>
      </c>
      <c r="D106" t="s">
        <v>382</v>
      </c>
      <c r="E106">
        <v>2.403419971466064</v>
      </c>
      <c r="F106">
        <v>1.9884124650603601</v>
      </c>
      <c r="G106" t="s">
        <v>173</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6098.3639999999996</v>
      </c>
      <c r="C111">
        <v>6487.05</v>
      </c>
      <c r="D111">
        <v>6192.6490000000003</v>
      </c>
      <c r="E111">
        <v>6091.6760000000004</v>
      </c>
      <c r="F111">
        <v>6287.1170000000002</v>
      </c>
      <c r="G111" t="s">
        <v>174</v>
      </c>
      <c r="H111" t="s">
        <v>174</v>
      </c>
    </row>
    <row r="112" spans="1:13" x14ac:dyDescent="0.2">
      <c r="A112" t="s">
        <v>122</v>
      </c>
      <c r="B112">
        <v>43.629701342851952</v>
      </c>
      <c r="C112">
        <v>44.932812295265187</v>
      </c>
      <c r="D112">
        <v>44.561188596350277</v>
      </c>
      <c r="E112">
        <v>44.331248083450269</v>
      </c>
      <c r="F112">
        <v>44.340402763301533</v>
      </c>
      <c r="G112" t="s">
        <v>174</v>
      </c>
    </row>
    <row r="113" spans="1:11" x14ac:dyDescent="0.2">
      <c r="A113" t="s">
        <v>64</v>
      </c>
      <c r="B113">
        <v>69.281000000000006</v>
      </c>
      <c r="C113">
        <v>63.369</v>
      </c>
      <c r="D113">
        <v>51.527999999999999</v>
      </c>
      <c r="E113">
        <v>47.453000000000003</v>
      </c>
      <c r="F113">
        <v>47.405000000000001</v>
      </c>
      <c r="G113" t="s">
        <v>174</v>
      </c>
    </row>
    <row r="114" spans="1:11" x14ac:dyDescent="0.2">
      <c r="A114" t="s">
        <v>65</v>
      </c>
      <c r="B114">
        <v>80.173000000000002</v>
      </c>
      <c r="C114">
        <v>71.477999999999994</v>
      </c>
      <c r="D114">
        <v>58.284999999999997</v>
      </c>
      <c r="E114">
        <v>53.820999999999998</v>
      </c>
      <c r="F114">
        <v>53.741</v>
      </c>
      <c r="G114" t="s">
        <v>174</v>
      </c>
    </row>
    <row r="115" spans="1:11" x14ac:dyDescent="0.2">
      <c r="A115" t="s">
        <v>66</v>
      </c>
      <c r="B115">
        <v>58.935000000000002</v>
      </c>
      <c r="C115">
        <v>55.634</v>
      </c>
      <c r="D115">
        <v>45.033000000000001</v>
      </c>
      <c r="E115">
        <v>41.314999999999998</v>
      </c>
      <c r="F115">
        <v>41.293999999999997</v>
      </c>
      <c r="G115" t="s">
        <v>174</v>
      </c>
    </row>
    <row r="116" spans="1:11" x14ac:dyDescent="0.2">
      <c r="A116" t="s">
        <v>430</v>
      </c>
      <c r="B116">
        <v>66.701999999999998</v>
      </c>
      <c r="C116">
        <v>60.542000000000002</v>
      </c>
      <c r="D116">
        <v>48.930999999999997</v>
      </c>
      <c r="E116">
        <v>44.896000000000001</v>
      </c>
      <c r="F116">
        <v>44.87</v>
      </c>
      <c r="G116" t="s">
        <v>174</v>
      </c>
    </row>
    <row r="117" spans="1:11" x14ac:dyDescent="0.2">
      <c r="A117" t="s">
        <v>431</v>
      </c>
      <c r="B117">
        <v>77.694866155980094</v>
      </c>
      <c r="C117">
        <v>76.410471792823103</v>
      </c>
      <c r="D117">
        <v>76.009707915671996</v>
      </c>
      <c r="E117">
        <v>75.275532186601197</v>
      </c>
      <c r="F117">
        <v>75.275537783477802</v>
      </c>
      <c r="G117" t="s">
        <v>174</v>
      </c>
    </row>
    <row r="118" spans="1:11" x14ac:dyDescent="0.2">
      <c r="A118" t="s">
        <v>119</v>
      </c>
      <c r="B118">
        <v>3.7229999999999999</v>
      </c>
      <c r="C118">
        <v>4.4610000000000003</v>
      </c>
      <c r="D118">
        <v>5.04</v>
      </c>
      <c r="E118">
        <v>5.3890000000000002</v>
      </c>
      <c r="F118">
        <v>5.3479999999999999</v>
      </c>
      <c r="G118" t="s">
        <v>174</v>
      </c>
    </row>
    <row r="119" spans="1:11" x14ac:dyDescent="0.2">
      <c r="A119" t="s">
        <v>432</v>
      </c>
      <c r="B119">
        <v>5.9649999999999999</v>
      </c>
      <c r="C119">
        <v>7.335</v>
      </c>
      <c r="D119">
        <v>8.9049999999999994</v>
      </c>
      <c r="E119">
        <v>8.5570000000000004</v>
      </c>
      <c r="F119">
        <v>8.4030000000000005</v>
      </c>
      <c r="G119" t="s">
        <v>174</v>
      </c>
    </row>
    <row r="120" spans="1:11" x14ac:dyDescent="0.2">
      <c r="A120" t="s">
        <v>433</v>
      </c>
      <c r="B120">
        <v>5163.0860510640414</v>
      </c>
      <c r="C120">
        <v>6367.6847961249423</v>
      </c>
      <c r="D120">
        <v>8696.3587683169208</v>
      </c>
      <c r="E120">
        <v>9631.1600290266688</v>
      </c>
      <c r="F120">
        <v>9603.8471628091629</v>
      </c>
      <c r="G120" t="s">
        <v>174</v>
      </c>
    </row>
    <row r="122" spans="1:11" x14ac:dyDescent="0.2">
      <c r="A122" s="28" t="s">
        <v>140</v>
      </c>
    </row>
    <row r="124" spans="1:11" x14ac:dyDescent="0.2">
      <c r="A124" t="s">
        <v>373</v>
      </c>
      <c r="B124" t="s">
        <v>434</v>
      </c>
      <c r="C124" t="s">
        <v>435</v>
      </c>
      <c r="D124" t="s">
        <v>355</v>
      </c>
      <c r="E124" t="s">
        <v>378</v>
      </c>
      <c r="F124" t="s">
        <v>379</v>
      </c>
    </row>
    <row r="125" spans="1:11" x14ac:dyDescent="0.2">
      <c r="A125" t="s">
        <v>436</v>
      </c>
      <c r="B125">
        <v>2023</v>
      </c>
      <c r="C125">
        <v>31.379665086403602</v>
      </c>
      <c r="D125" t="s">
        <v>356</v>
      </c>
      <c r="E125" t="s">
        <v>174</v>
      </c>
      <c r="F125" t="s">
        <v>174</v>
      </c>
      <c r="G125" t="s">
        <v>437</v>
      </c>
      <c r="J125" s="8" t="s">
        <v>29</v>
      </c>
      <c r="K125" s="8" t="s">
        <v>438</v>
      </c>
    </row>
    <row r="126" spans="1:11" x14ac:dyDescent="0.2">
      <c r="A126" t="s">
        <v>439</v>
      </c>
      <c r="B126">
        <v>2023</v>
      </c>
      <c r="C126">
        <v>22.641603600660599</v>
      </c>
      <c r="D126" t="s">
        <v>356</v>
      </c>
      <c r="E126" t="s">
        <v>174</v>
      </c>
      <c r="J126" s="8" t="s">
        <v>69</v>
      </c>
      <c r="K126" s="8"/>
    </row>
    <row r="127" spans="1:11" x14ac:dyDescent="0.2">
      <c r="A127" t="s">
        <v>440</v>
      </c>
      <c r="B127">
        <v>2023</v>
      </c>
      <c r="C127">
        <v>45.9787313129358</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378</v>
      </c>
      <c r="F130" t="s">
        <v>379</v>
      </c>
      <c r="K130" s="8"/>
    </row>
    <row r="131" spans="1:11" x14ac:dyDescent="0.2">
      <c r="A131" t="s">
        <v>390</v>
      </c>
      <c r="B131">
        <v>2023</v>
      </c>
      <c r="C131">
        <v>16.334455049771741</v>
      </c>
      <c r="D131" t="s">
        <v>356</v>
      </c>
      <c r="E131" t="s">
        <v>174</v>
      </c>
      <c r="F131" t="s">
        <v>174</v>
      </c>
      <c r="G131" t="s">
        <v>441</v>
      </c>
      <c r="K131" s="8" t="s">
        <v>438</v>
      </c>
    </row>
    <row r="132" spans="1:11" x14ac:dyDescent="0.2">
      <c r="A132" t="s">
        <v>391</v>
      </c>
      <c r="B132">
        <v>2023</v>
      </c>
      <c r="C132">
        <v>29.250743880406581</v>
      </c>
      <c r="D132" t="s">
        <v>356</v>
      </c>
      <c r="E132" t="s">
        <v>174</v>
      </c>
    </row>
    <row r="133" spans="1:11" x14ac:dyDescent="0.2">
      <c r="A133" t="s">
        <v>392</v>
      </c>
      <c r="B133">
        <v>2023</v>
      </c>
      <c r="C133">
        <v>43.639517513309947</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630</v>
      </c>
      <c r="C138">
        <v>680</v>
      </c>
      <c r="D138">
        <v>780</v>
      </c>
      <c r="E138">
        <v>860</v>
      </c>
      <c r="F138">
        <v>860</v>
      </c>
      <c r="G138" t="s">
        <v>174</v>
      </c>
      <c r="H138" t="s">
        <v>442</v>
      </c>
    </row>
    <row r="139" spans="1:11" x14ac:dyDescent="0.2">
      <c r="A139" t="s">
        <v>28</v>
      </c>
      <c r="B139">
        <v>0.372</v>
      </c>
      <c r="C139">
        <v>0.41299999999999998</v>
      </c>
      <c r="D139">
        <v>0.44600000000000001</v>
      </c>
      <c r="E139">
        <v>0.438</v>
      </c>
      <c r="F139" t="s">
        <v>382</v>
      </c>
      <c r="G139" t="s">
        <v>443</v>
      </c>
    </row>
    <row r="140" spans="1:11" x14ac:dyDescent="0.2">
      <c r="A140" t="s">
        <v>123</v>
      </c>
      <c r="B140">
        <v>53.421702786508597</v>
      </c>
      <c r="C140">
        <v>50.9135475105506</v>
      </c>
      <c r="D140">
        <v>48.540986151179403</v>
      </c>
      <c r="E140">
        <v>49.5058741648756</v>
      </c>
      <c r="F140" t="s">
        <v>382</v>
      </c>
      <c r="G140" t="s">
        <v>174</v>
      </c>
    </row>
    <row r="141" spans="1:11" x14ac:dyDescent="0.2">
      <c r="A141" t="s">
        <v>444</v>
      </c>
      <c r="B141">
        <v>17.593167939527099</v>
      </c>
      <c r="C141">
        <v>20.662737995454499</v>
      </c>
      <c r="D141">
        <v>23.320682550661498</v>
      </c>
      <c r="E141">
        <v>24.756493554042599</v>
      </c>
      <c r="F141" t="s">
        <v>382</v>
      </c>
      <c r="G141" t="s">
        <v>174</v>
      </c>
    </row>
    <row r="143" spans="1:11" x14ac:dyDescent="0.2">
      <c r="A143" s="28" t="s">
        <v>29</v>
      </c>
    </row>
    <row r="145" spans="1:8" x14ac:dyDescent="0.2">
      <c r="A145" t="s">
        <v>373</v>
      </c>
      <c r="B145" t="s">
        <v>317</v>
      </c>
      <c r="C145" t="s">
        <v>318</v>
      </c>
      <c r="D145" t="s">
        <v>319</v>
      </c>
      <c r="E145" t="s">
        <v>327</v>
      </c>
      <c r="F145" t="s">
        <v>320</v>
      </c>
      <c r="G145" t="s">
        <v>378</v>
      </c>
      <c r="H145" t="s">
        <v>379</v>
      </c>
    </row>
    <row r="146" spans="1:8" x14ac:dyDescent="0.2">
      <c r="A146" t="s">
        <v>365</v>
      </c>
      <c r="B146">
        <v>27360</v>
      </c>
      <c r="C146">
        <v>27360</v>
      </c>
      <c r="D146">
        <v>27360</v>
      </c>
      <c r="E146">
        <v>27360</v>
      </c>
      <c r="F146">
        <v>27360</v>
      </c>
      <c r="G146" t="s">
        <v>445</v>
      </c>
      <c r="H146" t="s">
        <v>446</v>
      </c>
    </row>
    <row r="147" spans="1:8" x14ac:dyDescent="0.2">
      <c r="A147" t="s">
        <v>447</v>
      </c>
      <c r="B147">
        <v>12591.4229</v>
      </c>
      <c r="C147">
        <v>13486.5753</v>
      </c>
      <c r="D147">
        <v>14270.727699999999</v>
      </c>
      <c r="E147">
        <v>14416.558199999999</v>
      </c>
      <c r="F147">
        <v>14567.3887</v>
      </c>
      <c r="G147" t="s">
        <v>445</v>
      </c>
    </row>
    <row r="148" spans="1:8" x14ac:dyDescent="0.2">
      <c r="A148" t="s">
        <v>448</v>
      </c>
      <c r="B148">
        <v>6716.5</v>
      </c>
      <c r="C148">
        <v>6466.4</v>
      </c>
      <c r="D148">
        <v>6216.4</v>
      </c>
      <c r="E148">
        <v>6166.4</v>
      </c>
      <c r="F148">
        <v>6116.4</v>
      </c>
      <c r="G148" t="s">
        <v>445</v>
      </c>
    </row>
    <row r="149" spans="1:8" x14ac:dyDescent="0.2">
      <c r="A149" t="s">
        <v>449</v>
      </c>
      <c r="B149" t="s">
        <v>382</v>
      </c>
      <c r="C149" t="s">
        <v>382</v>
      </c>
      <c r="D149" t="s">
        <v>382</v>
      </c>
      <c r="E149" t="s">
        <v>382</v>
      </c>
      <c r="F149" t="s">
        <v>382</v>
      </c>
      <c r="G149" t="s">
        <v>382</v>
      </c>
    </row>
    <row r="150" spans="1:8" x14ac:dyDescent="0.2">
      <c r="A150" t="s">
        <v>390</v>
      </c>
      <c r="B150">
        <v>26.15194</v>
      </c>
      <c r="C150">
        <v>24.901319999999998</v>
      </c>
      <c r="D150">
        <v>20.614909999999998</v>
      </c>
      <c r="E150">
        <v>19.54073</v>
      </c>
      <c r="F150">
        <v>22.86731</v>
      </c>
      <c r="G150" t="s">
        <v>450</v>
      </c>
    </row>
    <row r="151" spans="1:8" x14ac:dyDescent="0.2">
      <c r="A151" t="s">
        <v>390</v>
      </c>
      <c r="B151">
        <v>24.1433866229434</v>
      </c>
      <c r="C151">
        <v>22.646498490202941</v>
      </c>
      <c r="D151">
        <v>17.915163567756188</v>
      </c>
      <c r="E151">
        <v>17.290215753844869</v>
      </c>
      <c r="F151">
        <v>18.49671257920151</v>
      </c>
      <c r="G151" t="s">
        <v>174</v>
      </c>
    </row>
    <row r="152" spans="1:8" x14ac:dyDescent="0.2">
      <c r="A152" t="s">
        <v>105</v>
      </c>
      <c r="B152">
        <v>81.81</v>
      </c>
      <c r="C152">
        <v>99.77</v>
      </c>
      <c r="D152">
        <v>117.73</v>
      </c>
      <c r="E152">
        <v>109.25</v>
      </c>
      <c r="F152">
        <v>118.84</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451</v>
      </c>
      <c r="B157">
        <v>2376.4437149999999</v>
      </c>
      <c r="C157">
        <v>3273.3016299999999</v>
      </c>
      <c r="D157">
        <v>4130.5106519999999</v>
      </c>
      <c r="E157">
        <v>5536.8004069999997</v>
      </c>
      <c r="F157">
        <v>6124.3497209999996</v>
      </c>
      <c r="G157" t="s">
        <v>452</v>
      </c>
      <c r="H157" t="s">
        <v>453</v>
      </c>
    </row>
    <row r="158" spans="1:8" x14ac:dyDescent="0.2">
      <c r="A158" t="s">
        <v>454</v>
      </c>
      <c r="B158">
        <v>1361.868287</v>
      </c>
      <c r="C158">
        <v>2218.711879</v>
      </c>
      <c r="D158">
        <v>4380.8658230000001</v>
      </c>
      <c r="E158">
        <v>4542.7312490000004</v>
      </c>
      <c r="F158">
        <v>4488.1385060000002</v>
      </c>
      <c r="G158" t="s">
        <v>452</v>
      </c>
    </row>
    <row r="159" spans="1:8" x14ac:dyDescent="0.2">
      <c r="A159" t="s">
        <v>455</v>
      </c>
      <c r="B159">
        <v>1.4079090000000001</v>
      </c>
      <c r="C159">
        <v>1.720674</v>
      </c>
      <c r="D159">
        <v>1.4486570000000001</v>
      </c>
      <c r="E159">
        <v>2.6204070000000002</v>
      </c>
      <c r="F159">
        <v>1.898236</v>
      </c>
      <c r="G159" t="s">
        <v>452</v>
      </c>
    </row>
    <row r="160" spans="1:8" x14ac:dyDescent="0.2">
      <c r="A160" t="s">
        <v>162</v>
      </c>
      <c r="B160">
        <v>597.03531799999996</v>
      </c>
      <c r="C160">
        <v>978.70418700000005</v>
      </c>
      <c r="D160">
        <v>1001.2919920000001</v>
      </c>
      <c r="E160">
        <v>1361.7837999999999</v>
      </c>
      <c r="F160">
        <v>1259.5584719999999</v>
      </c>
      <c r="G160" t="s">
        <v>452</v>
      </c>
    </row>
    <row r="161" spans="1:9" x14ac:dyDescent="0.2">
      <c r="A161" t="s">
        <v>456</v>
      </c>
      <c r="B161">
        <v>0.627</v>
      </c>
      <c r="C161">
        <v>0.48399999999999999</v>
      </c>
      <c r="D161">
        <v>0.76300000000000001</v>
      </c>
      <c r="E161">
        <v>0.746</v>
      </c>
      <c r="F161">
        <v>0.95099999999999996</v>
      </c>
      <c r="G161" t="s">
        <v>450</v>
      </c>
    </row>
    <row r="162" spans="1:9" x14ac:dyDescent="0.2">
      <c r="A162" t="s">
        <v>163</v>
      </c>
      <c r="B162">
        <v>87.698351000000002</v>
      </c>
      <c r="C162">
        <v>117.172945</v>
      </c>
      <c r="D162">
        <v>164.02605600000001</v>
      </c>
      <c r="E162">
        <v>236.26669100000001</v>
      </c>
      <c r="F162">
        <v>150.87384700000001</v>
      </c>
      <c r="G162" t="s">
        <v>452</v>
      </c>
    </row>
    <row r="163" spans="1:9" x14ac:dyDescent="0.2">
      <c r="A163" t="s">
        <v>164</v>
      </c>
      <c r="B163">
        <v>834.13659274414101</v>
      </c>
      <c r="C163">
        <v>1166.7394308227799</v>
      </c>
      <c r="D163">
        <v>1261.80721252736</v>
      </c>
      <c r="E163">
        <v>1444.39972637611</v>
      </c>
      <c r="F163">
        <v>1450.1127920021599</v>
      </c>
      <c r="G163" t="s">
        <v>457</v>
      </c>
    </row>
    <row r="164" spans="1:9" x14ac:dyDescent="0.2">
      <c r="A164" t="s">
        <v>165</v>
      </c>
      <c r="B164">
        <v>298.40887672515203</v>
      </c>
      <c r="C164">
        <v>390.807558085219</v>
      </c>
      <c r="D164">
        <v>508.66419309268099</v>
      </c>
      <c r="E164">
        <v>503.54783052827099</v>
      </c>
      <c r="F164">
        <v>621.29870244172605</v>
      </c>
      <c r="G164" t="s">
        <v>457</v>
      </c>
    </row>
    <row r="165" spans="1:9" x14ac:dyDescent="0.2">
      <c r="A165" t="s">
        <v>84</v>
      </c>
      <c r="B165">
        <v>353.85399999999998</v>
      </c>
      <c r="C165">
        <v>1744.96</v>
      </c>
      <c r="D165">
        <v>2750.058</v>
      </c>
      <c r="E165">
        <v>2997.5450000000001</v>
      </c>
      <c r="F165">
        <v>3192.6790000000001</v>
      </c>
      <c r="G165" t="s">
        <v>450</v>
      </c>
    </row>
    <row r="166" spans="1:9" x14ac:dyDescent="0.2">
      <c r="A166" t="s">
        <v>85</v>
      </c>
      <c r="B166">
        <v>7.5780000000000003</v>
      </c>
      <c r="C166">
        <v>269.476</v>
      </c>
      <c r="D166">
        <v>451.56299999999999</v>
      </c>
      <c r="E166">
        <v>377.48599999999999</v>
      </c>
      <c r="F166">
        <v>396.363</v>
      </c>
      <c r="G166" t="s">
        <v>450</v>
      </c>
    </row>
    <row r="167" spans="1:9" x14ac:dyDescent="0.2">
      <c r="A167" t="s">
        <v>458</v>
      </c>
      <c r="B167">
        <v>34.619</v>
      </c>
      <c r="C167">
        <v>231.90199999999999</v>
      </c>
      <c r="D167">
        <v>-102.244</v>
      </c>
      <c r="E167">
        <v>669.73900000000003</v>
      </c>
      <c r="F167">
        <v>85.353999999999999</v>
      </c>
      <c r="G167" t="s">
        <v>450</v>
      </c>
    </row>
    <row r="168" spans="1:9" x14ac:dyDescent="0.2">
      <c r="A168" t="s">
        <v>459</v>
      </c>
      <c r="B168">
        <v>-3.5310000000000001</v>
      </c>
      <c r="C168">
        <v>14.105</v>
      </c>
      <c r="D168">
        <v>-7.1390000000000002</v>
      </c>
      <c r="E168">
        <v>23.53</v>
      </c>
      <c r="F168">
        <v>5.1740000000000004</v>
      </c>
      <c r="G168" t="s">
        <v>450</v>
      </c>
    </row>
    <row r="171" spans="1:9" x14ac:dyDescent="0.2">
      <c r="A171" s="28" t="s">
        <v>153</v>
      </c>
    </row>
    <row r="173" spans="1:9" x14ac:dyDescent="0.2">
      <c r="A173" t="s">
        <v>373</v>
      </c>
      <c r="B173" t="s">
        <v>434</v>
      </c>
      <c r="C173" t="s">
        <v>355</v>
      </c>
      <c r="D173" t="s">
        <v>435</v>
      </c>
      <c r="E173" t="s">
        <v>460</v>
      </c>
      <c r="F173" t="s">
        <v>461</v>
      </c>
    </row>
    <row r="174" spans="1:9" x14ac:dyDescent="0.2">
      <c r="A174" t="s">
        <v>462</v>
      </c>
      <c r="B174">
        <v>2023</v>
      </c>
      <c r="C174" t="s">
        <v>356</v>
      </c>
      <c r="D174">
        <v>4368799.6189999999</v>
      </c>
      <c r="E174">
        <v>1</v>
      </c>
      <c r="F174" t="s">
        <v>463</v>
      </c>
      <c r="I174" t="s">
        <v>464</v>
      </c>
    </row>
    <row r="175" spans="1:9" x14ac:dyDescent="0.2">
      <c r="A175" t="s">
        <v>462</v>
      </c>
      <c r="B175">
        <v>2023</v>
      </c>
      <c r="C175" t="s">
        <v>356</v>
      </c>
      <c r="D175">
        <v>3517408.7170000002</v>
      </c>
      <c r="E175">
        <v>0.80512017573493577</v>
      </c>
      <c r="F175" t="s">
        <v>465</v>
      </c>
    </row>
    <row r="176" spans="1:9" x14ac:dyDescent="0.2">
      <c r="A176" t="s">
        <v>462</v>
      </c>
      <c r="B176">
        <v>2023</v>
      </c>
      <c r="C176" t="s">
        <v>356</v>
      </c>
      <c r="D176">
        <v>253663.299</v>
      </c>
      <c r="E176">
        <v>5.8062470500320741E-2</v>
      </c>
      <c r="F176" t="s">
        <v>466</v>
      </c>
    </row>
    <row r="177" spans="1:9" x14ac:dyDescent="0.2">
      <c r="A177" t="s">
        <v>462</v>
      </c>
      <c r="B177">
        <v>2023</v>
      </c>
      <c r="C177" t="s">
        <v>356</v>
      </c>
      <c r="D177">
        <v>148386.23999999999</v>
      </c>
      <c r="E177">
        <v>3.3964991059481232E-2</v>
      </c>
      <c r="F177" t="s">
        <v>467</v>
      </c>
    </row>
    <row r="178" spans="1:9" x14ac:dyDescent="0.2">
      <c r="A178" t="s">
        <v>462</v>
      </c>
      <c r="B178">
        <v>2023</v>
      </c>
      <c r="C178" t="s">
        <v>356</v>
      </c>
      <c r="D178">
        <v>148079.84400000001</v>
      </c>
      <c r="E178">
        <v>3.389485829379716E-2</v>
      </c>
      <c r="F178" t="s">
        <v>468</v>
      </c>
    </row>
    <row r="179" spans="1:9" x14ac:dyDescent="0.2">
      <c r="A179" t="s">
        <v>462</v>
      </c>
      <c r="B179">
        <v>2023</v>
      </c>
      <c r="C179" t="s">
        <v>356</v>
      </c>
      <c r="D179">
        <v>107796.90399999999</v>
      </c>
      <c r="E179">
        <v>2.467426144499487E-2</v>
      </c>
      <c r="F179" t="s">
        <v>469</v>
      </c>
    </row>
    <row r="180" spans="1:9" x14ac:dyDescent="0.2">
      <c r="A180" t="s">
        <v>470</v>
      </c>
      <c r="B180">
        <v>2023</v>
      </c>
      <c r="C180" t="s">
        <v>356</v>
      </c>
      <c r="D180">
        <v>5880190.9709999999</v>
      </c>
      <c r="E180">
        <v>1</v>
      </c>
      <c r="F180" t="s">
        <v>463</v>
      </c>
      <c r="I180" t="s">
        <v>471</v>
      </c>
    </row>
    <row r="181" spans="1:9" x14ac:dyDescent="0.2">
      <c r="A181" t="s">
        <v>470</v>
      </c>
      <c r="B181">
        <v>2023</v>
      </c>
      <c r="C181" t="s">
        <v>356</v>
      </c>
      <c r="D181">
        <v>2327573.898</v>
      </c>
      <c r="E181">
        <v>0.39583304513053369</v>
      </c>
      <c r="F181" t="s">
        <v>472</v>
      </c>
    </row>
    <row r="182" spans="1:9" x14ac:dyDescent="0.2">
      <c r="A182" t="s">
        <v>470</v>
      </c>
      <c r="B182">
        <v>2023</v>
      </c>
      <c r="C182" t="s">
        <v>356</v>
      </c>
      <c r="D182">
        <v>403862.75400000002</v>
      </c>
      <c r="E182">
        <v>6.8681911181418337E-2</v>
      </c>
      <c r="F182" t="s">
        <v>473</v>
      </c>
    </row>
    <row r="183" spans="1:9" x14ac:dyDescent="0.2">
      <c r="A183" t="s">
        <v>470</v>
      </c>
      <c r="B183">
        <v>2023</v>
      </c>
      <c r="C183" t="s">
        <v>356</v>
      </c>
      <c r="D183">
        <v>342776.56800000003</v>
      </c>
      <c r="E183">
        <v>5.8293441435917623E-2</v>
      </c>
      <c r="F183" t="s">
        <v>474</v>
      </c>
    </row>
    <row r="184" spans="1:9" x14ac:dyDescent="0.2">
      <c r="A184" t="s">
        <v>470</v>
      </c>
      <c r="B184">
        <v>2023</v>
      </c>
      <c r="C184" t="s">
        <v>356</v>
      </c>
      <c r="D184">
        <v>301930.71000000002</v>
      </c>
      <c r="E184">
        <v>5.1347092550066087E-2</v>
      </c>
      <c r="F184" t="s">
        <v>475</v>
      </c>
    </row>
    <row r="185" spans="1:9" x14ac:dyDescent="0.2">
      <c r="A185" t="s">
        <v>470</v>
      </c>
      <c r="B185">
        <v>2023</v>
      </c>
      <c r="C185" t="s">
        <v>356</v>
      </c>
      <c r="D185">
        <v>250186.46400000001</v>
      </c>
      <c r="E185">
        <v>4.2547336512346753E-2</v>
      </c>
      <c r="F185" t="s">
        <v>476</v>
      </c>
    </row>
    <row r="187" spans="1:9" x14ac:dyDescent="0.2">
      <c r="A187" s="28" t="s">
        <v>154</v>
      </c>
    </row>
    <row r="189" spans="1:9" x14ac:dyDescent="0.2">
      <c r="A189" t="s">
        <v>373</v>
      </c>
      <c r="B189" t="s">
        <v>434</v>
      </c>
      <c r="C189" t="s">
        <v>355</v>
      </c>
      <c r="D189" t="s">
        <v>435</v>
      </c>
      <c r="E189" t="s">
        <v>460</v>
      </c>
      <c r="F189" t="s">
        <v>348</v>
      </c>
    </row>
    <row r="190" spans="1:9" x14ac:dyDescent="0.2">
      <c r="A190" t="s">
        <v>462</v>
      </c>
      <c r="B190">
        <v>2023</v>
      </c>
      <c r="C190" t="s">
        <v>356</v>
      </c>
      <c r="D190">
        <v>4488138.5060000001</v>
      </c>
      <c r="E190">
        <v>1</v>
      </c>
      <c r="F190" t="s">
        <v>477</v>
      </c>
      <c r="I190" t="s">
        <v>478</v>
      </c>
    </row>
    <row r="191" spans="1:9" x14ac:dyDescent="0.2">
      <c r="A191" t="s">
        <v>462</v>
      </c>
      <c r="B191">
        <v>2023</v>
      </c>
      <c r="C191" t="s">
        <v>356</v>
      </c>
      <c r="D191">
        <v>3012949.9950000001</v>
      </c>
      <c r="E191">
        <v>0.67131395142376205</v>
      </c>
      <c r="F191" t="s">
        <v>479</v>
      </c>
    </row>
    <row r="192" spans="1:9" x14ac:dyDescent="0.2">
      <c r="A192" t="s">
        <v>462</v>
      </c>
      <c r="B192">
        <v>2023</v>
      </c>
      <c r="C192" t="s">
        <v>356</v>
      </c>
      <c r="D192">
        <v>380203.94099999999</v>
      </c>
      <c r="E192">
        <v>8.4713058764055882E-2</v>
      </c>
      <c r="F192" t="s">
        <v>480</v>
      </c>
    </row>
    <row r="193" spans="1:9" x14ac:dyDescent="0.2">
      <c r="A193" t="s">
        <v>462</v>
      </c>
      <c r="B193">
        <v>2023</v>
      </c>
      <c r="C193" t="s">
        <v>356</v>
      </c>
      <c r="D193">
        <v>268297.62400000001</v>
      </c>
      <c r="E193">
        <v>5.9779265644615123E-2</v>
      </c>
      <c r="F193" t="s">
        <v>481</v>
      </c>
    </row>
    <row r="194" spans="1:9" x14ac:dyDescent="0.2">
      <c r="A194" t="s">
        <v>462</v>
      </c>
      <c r="B194">
        <v>2023</v>
      </c>
      <c r="C194" t="s">
        <v>356</v>
      </c>
      <c r="D194">
        <v>135805.83100000001</v>
      </c>
      <c r="E194">
        <v>3.0258832435417719E-2</v>
      </c>
      <c r="F194" t="s">
        <v>482</v>
      </c>
    </row>
    <row r="195" spans="1:9" x14ac:dyDescent="0.2">
      <c r="A195" t="s">
        <v>462</v>
      </c>
      <c r="B195">
        <v>2023</v>
      </c>
      <c r="C195" t="s">
        <v>356</v>
      </c>
      <c r="D195">
        <v>82878.335000000006</v>
      </c>
      <c r="E195">
        <v>1.8466082294297179E-2</v>
      </c>
      <c r="F195" t="s">
        <v>483</v>
      </c>
    </row>
    <row r="196" spans="1:9" x14ac:dyDescent="0.2">
      <c r="A196" t="s">
        <v>470</v>
      </c>
      <c r="B196">
        <v>2023</v>
      </c>
      <c r="C196" t="s">
        <v>356</v>
      </c>
      <c r="D196">
        <v>6124349.7209999999</v>
      </c>
      <c r="E196">
        <v>1</v>
      </c>
      <c r="F196" t="s">
        <v>477</v>
      </c>
      <c r="I196" t="s">
        <v>484</v>
      </c>
    </row>
    <row r="197" spans="1:9" x14ac:dyDescent="0.2">
      <c r="A197" t="s">
        <v>470</v>
      </c>
      <c r="B197">
        <v>2023</v>
      </c>
      <c r="C197" t="s">
        <v>356</v>
      </c>
      <c r="D197">
        <v>816682.424</v>
      </c>
      <c r="E197">
        <v>0.133350063468722</v>
      </c>
      <c r="F197" t="s">
        <v>482</v>
      </c>
    </row>
    <row r="198" spans="1:9" x14ac:dyDescent="0.2">
      <c r="A198" t="s">
        <v>470</v>
      </c>
      <c r="B198">
        <v>2023</v>
      </c>
      <c r="C198" t="s">
        <v>356</v>
      </c>
      <c r="D198">
        <v>807473.27500000002</v>
      </c>
      <c r="E198">
        <v>0.13184636929390661</v>
      </c>
      <c r="F198" t="s">
        <v>485</v>
      </c>
    </row>
    <row r="199" spans="1:9" x14ac:dyDescent="0.2">
      <c r="A199" t="s">
        <v>470</v>
      </c>
      <c r="B199">
        <v>2023</v>
      </c>
      <c r="C199" t="s">
        <v>356</v>
      </c>
      <c r="D199">
        <v>523904.79200000002</v>
      </c>
      <c r="E199">
        <v>8.5544558339567756E-2</v>
      </c>
      <c r="F199" t="s">
        <v>486</v>
      </c>
    </row>
    <row r="200" spans="1:9" x14ac:dyDescent="0.2">
      <c r="A200" t="s">
        <v>470</v>
      </c>
      <c r="B200">
        <v>2023</v>
      </c>
      <c r="C200" t="s">
        <v>356</v>
      </c>
      <c r="D200">
        <v>433159.511</v>
      </c>
      <c r="E200">
        <v>7.0727429152963622E-2</v>
      </c>
      <c r="F200" t="s">
        <v>487</v>
      </c>
    </row>
    <row r="201" spans="1:9" x14ac:dyDescent="0.2">
      <c r="A201" t="s">
        <v>470</v>
      </c>
      <c r="B201">
        <v>2023</v>
      </c>
      <c r="C201" t="s">
        <v>356</v>
      </c>
      <c r="D201">
        <v>375640.23700000002</v>
      </c>
      <c r="E201">
        <v>6.1335530156279933E-2</v>
      </c>
      <c r="F201" t="s">
        <v>488</v>
      </c>
    </row>
    <row r="203" spans="1:9" x14ac:dyDescent="0.2">
      <c r="A203" s="28" t="s">
        <v>100</v>
      </c>
    </row>
    <row r="205" spans="1:9" x14ac:dyDescent="0.2">
      <c r="A205" t="s">
        <v>373</v>
      </c>
      <c r="B205" t="s">
        <v>317</v>
      </c>
      <c r="C205" t="s">
        <v>318</v>
      </c>
      <c r="D205" t="s">
        <v>319</v>
      </c>
      <c r="E205" t="s">
        <v>327</v>
      </c>
      <c r="F205" t="s">
        <v>320</v>
      </c>
      <c r="G205" t="s">
        <v>378</v>
      </c>
      <c r="H205" t="s">
        <v>379</v>
      </c>
    </row>
    <row r="206" spans="1:9" x14ac:dyDescent="0.2">
      <c r="A206" t="s">
        <v>489</v>
      </c>
      <c r="B206">
        <v>274000</v>
      </c>
      <c r="C206">
        <v>163000</v>
      </c>
      <c r="D206">
        <v>67000</v>
      </c>
      <c r="E206">
        <v>106000</v>
      </c>
      <c r="F206" t="s">
        <v>382</v>
      </c>
      <c r="G206" t="s">
        <v>490</v>
      </c>
      <c r="H206" t="s">
        <v>491</v>
      </c>
    </row>
    <row r="207" spans="1:9" x14ac:dyDescent="0.2">
      <c r="A207" t="s">
        <v>102</v>
      </c>
      <c r="B207">
        <v>105000000</v>
      </c>
      <c r="C207">
        <v>152000000</v>
      </c>
      <c r="D207">
        <v>128000000</v>
      </c>
      <c r="E207" t="s">
        <v>382</v>
      </c>
      <c r="F207" t="s">
        <v>382</v>
      </c>
      <c r="G207" t="s">
        <v>490</v>
      </c>
    </row>
    <row r="208" spans="1:9" x14ac:dyDescent="0.2">
      <c r="A208" t="s">
        <v>369</v>
      </c>
      <c r="B208">
        <v>10.118</v>
      </c>
      <c r="C208">
        <v>11.833</v>
      </c>
      <c r="D208">
        <v>17.754000000000001</v>
      </c>
      <c r="E208">
        <v>19.654</v>
      </c>
      <c r="F208">
        <v>18.905999999999999</v>
      </c>
      <c r="G208" t="s">
        <v>368</v>
      </c>
    </row>
    <row r="210" spans="1:8" x14ac:dyDescent="0.2">
      <c r="A210" s="28" t="s">
        <v>40</v>
      </c>
    </row>
    <row r="212" spans="1:8" x14ac:dyDescent="0.2">
      <c r="A212" t="s">
        <v>373</v>
      </c>
      <c r="B212" t="s">
        <v>317</v>
      </c>
      <c r="C212" t="s">
        <v>318</v>
      </c>
      <c r="D212" t="s">
        <v>319</v>
      </c>
      <c r="E212" t="s">
        <v>327</v>
      </c>
      <c r="F212" t="s">
        <v>320</v>
      </c>
      <c r="G212" t="s">
        <v>378</v>
      </c>
      <c r="H212" t="s">
        <v>379</v>
      </c>
    </row>
    <row r="213" spans="1:8" x14ac:dyDescent="0.2">
      <c r="A213" t="s">
        <v>41</v>
      </c>
      <c r="B213">
        <v>7.197369237451138</v>
      </c>
      <c r="C213">
        <v>10.68490223314457</v>
      </c>
      <c r="D213" t="s">
        <v>382</v>
      </c>
      <c r="E213" t="s">
        <v>382</v>
      </c>
      <c r="F213" t="s">
        <v>382</v>
      </c>
      <c r="G213" t="s">
        <v>492</v>
      </c>
      <c r="H213" t="s">
        <v>493</v>
      </c>
    </row>
    <row r="214" spans="1:8" x14ac:dyDescent="0.2">
      <c r="A214" t="s">
        <v>494</v>
      </c>
      <c r="B214" t="s">
        <v>382</v>
      </c>
      <c r="C214" t="s">
        <v>382</v>
      </c>
      <c r="D214" t="s">
        <v>382</v>
      </c>
      <c r="E214" t="s">
        <v>382</v>
      </c>
      <c r="F214" t="s">
        <v>382</v>
      </c>
      <c r="G214" t="s">
        <v>382</v>
      </c>
    </row>
    <row r="215" spans="1:8" x14ac:dyDescent="0.2">
      <c r="A215" t="s">
        <v>495</v>
      </c>
      <c r="B215" t="s">
        <v>382</v>
      </c>
      <c r="C215" t="s">
        <v>382</v>
      </c>
      <c r="D215" t="s">
        <v>382</v>
      </c>
      <c r="E215" t="s">
        <v>382</v>
      </c>
      <c r="F215" t="s">
        <v>382</v>
      </c>
      <c r="G215" t="s">
        <v>382</v>
      </c>
    </row>
    <row r="216" spans="1:8" x14ac:dyDescent="0.2">
      <c r="A216" t="s">
        <v>496</v>
      </c>
      <c r="B216">
        <v>160000</v>
      </c>
      <c r="C216">
        <v>122590</v>
      </c>
      <c r="D216">
        <v>70228</v>
      </c>
      <c r="E216">
        <v>112940</v>
      </c>
      <c r="F216" t="s">
        <v>382</v>
      </c>
      <c r="G216" t="s">
        <v>174</v>
      </c>
    </row>
    <row r="217" spans="1:8" x14ac:dyDescent="0.2">
      <c r="A217" t="s">
        <v>497</v>
      </c>
      <c r="B217">
        <v>0.10100000000000001</v>
      </c>
      <c r="C217">
        <v>5.5868736000000002E-2</v>
      </c>
      <c r="D217" t="s">
        <v>382</v>
      </c>
      <c r="E217">
        <v>0.115892</v>
      </c>
      <c r="F217" t="s">
        <v>382</v>
      </c>
      <c r="G217" t="s">
        <v>174</v>
      </c>
    </row>
    <row r="218" spans="1:8" x14ac:dyDescent="0.2">
      <c r="A218" t="s">
        <v>498</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327</v>
      </c>
      <c r="F222" t="s">
        <v>320</v>
      </c>
      <c r="G222" t="s">
        <v>378</v>
      </c>
      <c r="H222" t="s">
        <v>379</v>
      </c>
    </row>
    <row r="223" spans="1:8" x14ac:dyDescent="0.2">
      <c r="A223" t="s">
        <v>499</v>
      </c>
      <c r="B223">
        <v>10.49011177525427</v>
      </c>
      <c r="C223">
        <v>9.1143594112864967</v>
      </c>
      <c r="D223">
        <v>18.58490441592588</v>
      </c>
      <c r="E223">
        <v>20.493760820931161</v>
      </c>
      <c r="F223">
        <v>21.514660503885601</v>
      </c>
      <c r="G223" t="s">
        <v>500</v>
      </c>
      <c r="H223" t="s">
        <v>501</v>
      </c>
    </row>
    <row r="224" spans="1:8" x14ac:dyDescent="0.2">
      <c r="A224" t="s">
        <v>502</v>
      </c>
      <c r="B224">
        <v>695.95507756874349</v>
      </c>
      <c r="C224">
        <v>1329.778491260224</v>
      </c>
      <c r="D224">
        <v>1634.999400373134</v>
      </c>
      <c r="E224">
        <v>1895.6965944710121</v>
      </c>
      <c r="F224">
        <v>1953.462427727638</v>
      </c>
      <c r="G224" t="s">
        <v>500</v>
      </c>
    </row>
    <row r="225" spans="1:9" x14ac:dyDescent="0.2">
      <c r="A225" t="s">
        <v>503</v>
      </c>
      <c r="B225" t="s">
        <v>382</v>
      </c>
      <c r="C225" t="s">
        <v>382</v>
      </c>
      <c r="D225" t="s">
        <v>382</v>
      </c>
      <c r="E225" t="s">
        <v>382</v>
      </c>
      <c r="F225" t="s">
        <v>382</v>
      </c>
      <c r="G225" t="s">
        <v>382</v>
      </c>
    </row>
    <row r="226" spans="1:9" x14ac:dyDescent="0.2">
      <c r="A226" t="s">
        <v>90</v>
      </c>
      <c r="B226" t="s">
        <v>382</v>
      </c>
      <c r="C226" t="s">
        <v>382</v>
      </c>
      <c r="D226" t="s">
        <v>382</v>
      </c>
      <c r="E226" t="s">
        <v>382</v>
      </c>
      <c r="F226" t="s">
        <v>382</v>
      </c>
      <c r="G226" t="s">
        <v>382</v>
      </c>
    </row>
    <row r="227" spans="1:9" x14ac:dyDescent="0.2">
      <c r="A227" t="s">
        <v>60</v>
      </c>
      <c r="B227">
        <v>569.80000000000007</v>
      </c>
      <c r="C227">
        <v>1011.7</v>
      </c>
      <c r="D227">
        <v>739.19999999999993</v>
      </c>
      <c r="E227">
        <v>768.2</v>
      </c>
      <c r="F227">
        <v>781.4129499999998</v>
      </c>
      <c r="G227" t="s">
        <v>500</v>
      </c>
    </row>
    <row r="228" spans="1:9" x14ac:dyDescent="0.2">
      <c r="A228" t="s">
        <v>50</v>
      </c>
      <c r="B228">
        <v>59.682323012967672</v>
      </c>
      <c r="C228">
        <v>67.929265947216564</v>
      </c>
      <c r="D228">
        <v>90.120705663881139</v>
      </c>
      <c r="E228">
        <v>93.574170241589513</v>
      </c>
      <c r="F228">
        <v>92.665466441184208</v>
      </c>
      <c r="G228" t="s">
        <v>500</v>
      </c>
    </row>
    <row r="229" spans="1:9" x14ac:dyDescent="0.2">
      <c r="A229" t="s">
        <v>52</v>
      </c>
      <c r="B229" t="s">
        <v>382</v>
      </c>
      <c r="C229" t="s">
        <v>382</v>
      </c>
      <c r="D229" t="s">
        <v>382</v>
      </c>
      <c r="E229" t="s">
        <v>382</v>
      </c>
      <c r="F229" t="s">
        <v>382</v>
      </c>
      <c r="G229" t="s">
        <v>382</v>
      </c>
    </row>
    <row r="230" spans="1:9" x14ac:dyDescent="0.2">
      <c r="A230" t="s">
        <v>504</v>
      </c>
      <c r="B230">
        <v>1.5328361637381001</v>
      </c>
      <c r="C230">
        <v>1.5565561747025001</v>
      </c>
      <c r="D230">
        <v>1.3789538082835</v>
      </c>
      <c r="E230">
        <v>1.5650788193820999</v>
      </c>
      <c r="F230">
        <v>1.5392040148999</v>
      </c>
      <c r="G230" t="s">
        <v>505</v>
      </c>
    </row>
    <row r="232" spans="1:9" x14ac:dyDescent="0.2">
      <c r="A232" s="28" t="s">
        <v>145</v>
      </c>
    </row>
    <row r="234" spans="1:9" x14ac:dyDescent="0.2">
      <c r="A234" t="s">
        <v>355</v>
      </c>
      <c r="B234" t="s">
        <v>434</v>
      </c>
      <c r="C234" t="s">
        <v>435</v>
      </c>
      <c r="D234" t="s">
        <v>348</v>
      </c>
      <c r="E234" t="s">
        <v>378</v>
      </c>
      <c r="F234" t="s">
        <v>379</v>
      </c>
    </row>
    <row r="235" spans="1:9" x14ac:dyDescent="0.2">
      <c r="A235" t="s">
        <v>356</v>
      </c>
      <c r="B235">
        <v>2023</v>
      </c>
      <c r="C235" s="33">
        <v>1.5166519249620001</v>
      </c>
      <c r="D235" t="s">
        <v>349</v>
      </c>
      <c r="E235" t="s">
        <v>505</v>
      </c>
      <c r="F235" t="s">
        <v>505</v>
      </c>
      <c r="G235" t="s">
        <v>506</v>
      </c>
      <c r="I235" s="8" t="s">
        <v>438</v>
      </c>
    </row>
    <row r="237" spans="1:9" x14ac:dyDescent="0.2">
      <c r="A237" t="s">
        <v>372</v>
      </c>
      <c r="B237">
        <v>2023</v>
      </c>
      <c r="C237" s="33">
        <v>17.608217969757</v>
      </c>
      <c r="D237" t="s">
        <v>372</v>
      </c>
      <c r="E237" t="s">
        <v>505</v>
      </c>
    </row>
    <row r="238" spans="1:9" x14ac:dyDescent="0.2">
      <c r="A238" t="s">
        <v>507</v>
      </c>
      <c r="B238">
        <v>2023</v>
      </c>
      <c r="C238" s="33">
        <v>11.113301228225</v>
      </c>
      <c r="D238" t="s">
        <v>485</v>
      </c>
      <c r="E238" t="s">
        <v>505</v>
      </c>
    </row>
    <row r="239" spans="1:9" x14ac:dyDescent="0.2">
      <c r="A239" t="s">
        <v>508</v>
      </c>
      <c r="B239">
        <v>2023</v>
      </c>
      <c r="C239" s="33">
        <v>8.2481045729907994</v>
      </c>
      <c r="D239" t="s">
        <v>509</v>
      </c>
      <c r="E239" t="s">
        <v>505</v>
      </c>
    </row>
    <row r="240" spans="1:9" x14ac:dyDescent="0.2">
      <c r="A240" t="s">
        <v>510</v>
      </c>
      <c r="B240">
        <v>2023</v>
      </c>
      <c r="C240" s="33">
        <v>7.2640981750630997</v>
      </c>
      <c r="D240" t="s">
        <v>511</v>
      </c>
      <c r="E240" t="s">
        <v>505</v>
      </c>
    </row>
    <row r="241" spans="1:12" x14ac:dyDescent="0.2">
      <c r="A241" t="s">
        <v>512</v>
      </c>
      <c r="B241">
        <v>2023</v>
      </c>
      <c r="C241" s="33">
        <v>2.9004183085289998</v>
      </c>
      <c r="D241" t="s">
        <v>483</v>
      </c>
      <c r="E241" t="s">
        <v>505</v>
      </c>
    </row>
    <row r="242" spans="1:12" x14ac:dyDescent="0.2">
      <c r="A242" t="s">
        <v>513</v>
      </c>
      <c r="B242">
        <v>2023</v>
      </c>
      <c r="C242" s="33">
        <v>6.5941334458428997</v>
      </c>
      <c r="D242" t="s">
        <v>477</v>
      </c>
      <c r="E242" t="s">
        <v>505</v>
      </c>
    </row>
    <row r="244" spans="1:12" x14ac:dyDescent="0.2">
      <c r="A244" s="28" t="s">
        <v>146</v>
      </c>
    </row>
    <row r="246" spans="1:12" x14ac:dyDescent="0.2">
      <c r="A246" t="s">
        <v>373</v>
      </c>
      <c r="B246" t="s">
        <v>383</v>
      </c>
      <c r="C246" t="s">
        <v>318</v>
      </c>
      <c r="D246" t="s">
        <v>374</v>
      </c>
      <c r="E246" t="s">
        <v>375</v>
      </c>
      <c r="F246" t="s">
        <v>376</v>
      </c>
      <c r="G246" t="s">
        <v>377</v>
      </c>
      <c r="H246" t="s">
        <v>319</v>
      </c>
      <c r="I246" t="s">
        <v>327</v>
      </c>
      <c r="J246" t="s">
        <v>320</v>
      </c>
      <c r="K246" t="s">
        <v>378</v>
      </c>
      <c r="L246" t="s">
        <v>379</v>
      </c>
    </row>
    <row r="247" spans="1:12" x14ac:dyDescent="0.2">
      <c r="A247" t="s">
        <v>56</v>
      </c>
      <c r="B247">
        <v>6</v>
      </c>
      <c r="C247">
        <v>6.55</v>
      </c>
      <c r="D247">
        <v>7.14</v>
      </c>
      <c r="E247">
        <v>7.79</v>
      </c>
      <c r="F247">
        <v>8.5</v>
      </c>
      <c r="G247">
        <v>9.2718100000000003</v>
      </c>
      <c r="H247">
        <v>15.597099999999999</v>
      </c>
      <c r="I247">
        <v>18.114000000000001</v>
      </c>
      <c r="J247">
        <v>19.9237</v>
      </c>
      <c r="K247" t="s">
        <v>174</v>
      </c>
      <c r="L247" t="s">
        <v>174</v>
      </c>
    </row>
    <row r="249" spans="1:12" x14ac:dyDescent="0.2">
      <c r="A249" s="28" t="s">
        <v>147</v>
      </c>
    </row>
    <row r="251" spans="1:12" x14ac:dyDescent="0.2">
      <c r="A251" t="s">
        <v>373</v>
      </c>
      <c r="B251" t="s">
        <v>317</v>
      </c>
      <c r="C251" t="s">
        <v>318</v>
      </c>
      <c r="D251" t="s">
        <v>319</v>
      </c>
      <c r="E251" t="s">
        <v>327</v>
      </c>
      <c r="F251" t="s">
        <v>320</v>
      </c>
      <c r="G251" t="s">
        <v>378</v>
      </c>
      <c r="H251" t="s">
        <v>379</v>
      </c>
    </row>
    <row r="252" spans="1:12" x14ac:dyDescent="0.2">
      <c r="A252" t="s">
        <v>514</v>
      </c>
      <c r="B252" t="s">
        <v>382</v>
      </c>
      <c r="C252" t="s">
        <v>382</v>
      </c>
      <c r="D252">
        <v>0.25115999999999999</v>
      </c>
      <c r="E252">
        <v>0.25125999999999998</v>
      </c>
      <c r="F252" t="s">
        <v>382</v>
      </c>
      <c r="G252" t="s">
        <v>173</v>
      </c>
      <c r="H252" t="s">
        <v>515</v>
      </c>
    </row>
    <row r="253" spans="1:12" x14ac:dyDescent="0.2">
      <c r="A253" t="s">
        <v>128</v>
      </c>
      <c r="B253">
        <v>11301002</v>
      </c>
      <c r="C253">
        <v>5765833</v>
      </c>
      <c r="D253">
        <v>4097239</v>
      </c>
      <c r="E253">
        <v>3595403</v>
      </c>
      <c r="F253">
        <v>2782855</v>
      </c>
      <c r="G253" t="s">
        <v>174</v>
      </c>
    </row>
    <row r="254" spans="1:12" x14ac:dyDescent="0.2">
      <c r="A254" t="s">
        <v>516</v>
      </c>
      <c r="B254" t="s">
        <v>382</v>
      </c>
      <c r="C254">
        <v>7</v>
      </c>
      <c r="D254">
        <v>9</v>
      </c>
      <c r="E254">
        <v>5</v>
      </c>
      <c r="F254">
        <v>8</v>
      </c>
      <c r="G254" t="s">
        <v>517</v>
      </c>
    </row>
    <row r="255" spans="1:12" x14ac:dyDescent="0.2">
      <c r="A255" t="s">
        <v>518</v>
      </c>
      <c r="B255">
        <v>35.41543025</v>
      </c>
      <c r="C255">
        <v>77.181762660000004</v>
      </c>
      <c r="D255">
        <v>102.7626369</v>
      </c>
      <c r="E255">
        <v>111.6631328</v>
      </c>
      <c r="F255" t="s">
        <v>382</v>
      </c>
      <c r="G255" t="s">
        <v>174</v>
      </c>
    </row>
    <row r="256" spans="1:12" x14ac:dyDescent="0.2">
      <c r="A256" t="s">
        <v>56</v>
      </c>
      <c r="B256">
        <v>2.4</v>
      </c>
      <c r="C256">
        <v>6.55</v>
      </c>
      <c r="D256">
        <v>15.597099999999999</v>
      </c>
      <c r="E256">
        <v>18.114000000000001</v>
      </c>
      <c r="F256">
        <v>19.9237</v>
      </c>
      <c r="G256" t="s">
        <v>174</v>
      </c>
    </row>
    <row r="257" spans="1:35" x14ac:dyDescent="0.2">
      <c r="A257" t="s">
        <v>519</v>
      </c>
      <c r="B257">
        <v>8.4721699999999997E-2</v>
      </c>
      <c r="C257">
        <v>4.9814999999999998E-2</v>
      </c>
      <c r="D257">
        <v>6.5083100000000005E-2</v>
      </c>
      <c r="E257">
        <v>7.4066000000000007E-2</v>
      </c>
      <c r="F257">
        <v>6.6906499999999994E-2</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520</v>
      </c>
      <c r="B262">
        <v>576680</v>
      </c>
      <c r="C262">
        <v>1535555</v>
      </c>
      <c r="D262">
        <v>2364119</v>
      </c>
      <c r="E262">
        <v>2032021</v>
      </c>
      <c r="F262">
        <v>3515366</v>
      </c>
      <c r="G262" t="s">
        <v>521</v>
      </c>
      <c r="H262" t="s">
        <v>521</v>
      </c>
    </row>
    <row r="263" spans="1:35" x14ac:dyDescent="0.2">
      <c r="A263" t="s">
        <v>522</v>
      </c>
      <c r="B263">
        <v>5.074080332535017E-6</v>
      </c>
      <c r="C263">
        <v>1.1499760999333059E-5</v>
      </c>
      <c r="D263">
        <v>1.6369610031537321E-5</v>
      </c>
      <c r="E263">
        <v>9.4392798649240251E-6</v>
      </c>
      <c r="F263">
        <v>1.7336076638517901E-5</v>
      </c>
      <c r="G263" t="s">
        <v>521</v>
      </c>
      <c r="H263" t="s">
        <v>521</v>
      </c>
    </row>
    <row r="264" spans="1:35" x14ac:dyDescent="0.2">
      <c r="A264" t="s">
        <v>523</v>
      </c>
      <c r="B264">
        <v>1337651</v>
      </c>
      <c r="C264">
        <v>2776933</v>
      </c>
      <c r="D264">
        <v>2749096</v>
      </c>
      <c r="E264">
        <v>2516041</v>
      </c>
      <c r="F264">
        <v>15539778</v>
      </c>
      <c r="G264" t="s">
        <v>521</v>
      </c>
      <c r="H264" t="s">
        <v>521</v>
      </c>
    </row>
    <row r="265" spans="1:35" x14ac:dyDescent="0.2">
      <c r="A265" t="s">
        <v>524</v>
      </c>
      <c r="B265">
        <v>1.223020823524649E-5</v>
      </c>
      <c r="C265">
        <v>2.1111199401057648E-5</v>
      </c>
      <c r="D265">
        <v>1.9282910646415259E-5</v>
      </c>
      <c r="E265">
        <v>1.2924017183999011E-5</v>
      </c>
      <c r="F265">
        <v>7.7406519088414556E-5</v>
      </c>
      <c r="G265" t="s">
        <v>521</v>
      </c>
      <c r="H265" t="s">
        <v>521</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525</v>
      </c>
      <c r="D269" t="s">
        <v>526</v>
      </c>
      <c r="E269" t="s">
        <v>527</v>
      </c>
      <c r="F269" t="s">
        <v>528</v>
      </c>
      <c r="G269" t="s">
        <v>529</v>
      </c>
      <c r="H269" t="s">
        <v>414</v>
      </c>
      <c r="I269" t="s">
        <v>530</v>
      </c>
      <c r="J269" t="s">
        <v>531</v>
      </c>
      <c r="K269" t="s">
        <v>532</v>
      </c>
      <c r="L269" t="s">
        <v>533</v>
      </c>
      <c r="M269" t="s">
        <v>534</v>
      </c>
      <c r="N269" t="s">
        <v>535</v>
      </c>
      <c r="O269" t="s">
        <v>536</v>
      </c>
      <c r="P269" t="s">
        <v>537</v>
      </c>
      <c r="Q269" t="s">
        <v>538</v>
      </c>
      <c r="R269" t="s">
        <v>317</v>
      </c>
      <c r="S269" t="s">
        <v>539</v>
      </c>
      <c r="T269" t="s">
        <v>540</v>
      </c>
      <c r="U269" t="s">
        <v>541</v>
      </c>
      <c r="V269" t="s">
        <v>383</v>
      </c>
      <c r="W269" t="s">
        <v>318</v>
      </c>
      <c r="X269" t="s">
        <v>374</v>
      </c>
      <c r="Y269" t="s">
        <v>375</v>
      </c>
      <c r="Z269" t="s">
        <v>376</v>
      </c>
      <c r="AA269" t="s">
        <v>377</v>
      </c>
      <c r="AB269" t="s">
        <v>319</v>
      </c>
      <c r="AC269" t="s">
        <v>327</v>
      </c>
      <c r="AD269" t="s">
        <v>320</v>
      </c>
      <c r="AE269" t="s">
        <v>321</v>
      </c>
      <c r="AF269" t="s">
        <v>438</v>
      </c>
      <c r="AG269" t="s">
        <v>438</v>
      </c>
      <c r="AH269" t="s">
        <v>438</v>
      </c>
      <c r="AI269" t="s">
        <v>438</v>
      </c>
    </row>
    <row r="270" spans="1:35" x14ac:dyDescent="0.2">
      <c r="A270" t="s">
        <v>542</v>
      </c>
      <c r="B270" t="s">
        <v>543</v>
      </c>
      <c r="C270">
        <v>100</v>
      </c>
      <c r="D270">
        <v>17.591231904581239</v>
      </c>
      <c r="E270">
        <v>267.84426049921723</v>
      </c>
      <c r="F270">
        <v>712.07590323459783</v>
      </c>
      <c r="G270">
        <v>186.99000176345169</v>
      </c>
      <c r="H270">
        <v>277.59133878043963</v>
      </c>
      <c r="I270">
        <v>124.2105881912864</v>
      </c>
      <c r="J270">
        <v>106.1929216119017</v>
      </c>
      <c r="K270">
        <v>176.33447868628201</v>
      </c>
      <c r="L270">
        <v>183.20980265372759</v>
      </c>
      <c r="M270">
        <v>687.85462745747679</v>
      </c>
      <c r="N270">
        <v>627.70863503497515</v>
      </c>
      <c r="O270">
        <v>260.62693378506202</v>
      </c>
      <c r="P270">
        <v>232.59606803717139</v>
      </c>
      <c r="Q270">
        <v>238.55332838141859</v>
      </c>
      <c r="R270">
        <v>308.16584995698253</v>
      </c>
      <c r="S270">
        <v>231.19545991353741</v>
      </c>
      <c r="T270">
        <v>425.30553136004869</v>
      </c>
      <c r="U270">
        <v>506.90204293203232</v>
      </c>
      <c r="V270">
        <v>833.70971448114449</v>
      </c>
      <c r="W270">
        <v>820.56879331812138</v>
      </c>
      <c r="X270">
        <v>981.79316315134156</v>
      </c>
      <c r="Y270">
        <v>677.65920495048977</v>
      </c>
      <c r="Z270">
        <v>1216.617058455751</v>
      </c>
      <c r="AA270">
        <v>3158.6224770617691</v>
      </c>
      <c r="AB270">
        <v>1263.336236794152</v>
      </c>
      <c r="AC270">
        <v>853.2749434893899</v>
      </c>
      <c r="AD270">
        <v>1085.869942767978</v>
      </c>
      <c r="AE270">
        <v>1878.5387932646829</v>
      </c>
      <c r="AF270" t="s">
        <v>438</v>
      </c>
      <c r="AG270" t="s">
        <v>438</v>
      </c>
      <c r="AH270" t="s">
        <v>438</v>
      </c>
      <c r="AI270" t="s">
        <v>438</v>
      </c>
    </row>
    <row r="271" spans="1:35" x14ac:dyDescent="0.2">
      <c r="A271" t="s">
        <v>544</v>
      </c>
      <c r="B271" t="s">
        <v>543</v>
      </c>
      <c r="C271">
        <v>100</v>
      </c>
      <c r="D271">
        <v>120.7766295575192</v>
      </c>
      <c r="E271">
        <v>147.88960444644141</v>
      </c>
      <c r="F271">
        <v>179.96155958264691</v>
      </c>
      <c r="G271">
        <v>208.1387183199374</v>
      </c>
      <c r="H271">
        <v>77.24027756976686</v>
      </c>
      <c r="I271">
        <v>123.7516848884229</v>
      </c>
      <c r="J271">
        <v>170.53982993027469</v>
      </c>
      <c r="K271">
        <v>72.426572146506246</v>
      </c>
      <c r="L271">
        <v>95.059990348293482</v>
      </c>
      <c r="M271">
        <v>110.7120629690646</v>
      </c>
      <c r="N271">
        <v>102.05681194149069</v>
      </c>
      <c r="O271">
        <v>91.571397666949565</v>
      </c>
      <c r="P271">
        <v>89.08857936864527</v>
      </c>
      <c r="Q271">
        <v>261.02407934368392</v>
      </c>
      <c r="R271">
        <v>222.59680828049849</v>
      </c>
      <c r="S271">
        <v>311.52546885660558</v>
      </c>
      <c r="T271">
        <v>678.47186860366435</v>
      </c>
      <c r="U271">
        <v>273.33333333333331</v>
      </c>
      <c r="V271">
        <v>193.46096883164429</v>
      </c>
      <c r="W271">
        <v>462.10590251776409</v>
      </c>
      <c r="X271">
        <v>360.10616877173709</v>
      </c>
      <c r="Y271">
        <v>347.33596259131679</v>
      </c>
      <c r="Z271">
        <v>285.60947198508978</v>
      </c>
      <c r="AA271">
        <v>308.73080059241511</v>
      </c>
      <c r="AB271">
        <v>457.47358261361558</v>
      </c>
      <c r="AC271">
        <v>390.92190438154188</v>
      </c>
      <c r="AD271">
        <v>418.69119531393011</v>
      </c>
      <c r="AE271">
        <v>2585.9547701063352</v>
      </c>
      <c r="AF271" t="s">
        <v>438</v>
      </c>
      <c r="AG271" t="s">
        <v>438</v>
      </c>
      <c r="AH271" t="s">
        <v>438</v>
      </c>
      <c r="AI271" t="s">
        <v>438</v>
      </c>
    </row>
    <row r="272" spans="1:35" x14ac:dyDescent="0.2">
      <c r="A272" t="s">
        <v>545</v>
      </c>
      <c r="B272" t="s">
        <v>546</v>
      </c>
      <c r="C272">
        <v>0.41379700000000003</v>
      </c>
      <c r="D272">
        <v>0.69286400000000004</v>
      </c>
      <c r="E272">
        <v>0.387488</v>
      </c>
      <c r="F272">
        <v>-0.25108599999999998</v>
      </c>
      <c r="G272">
        <v>0.90084799999999998</v>
      </c>
      <c r="H272">
        <v>-5.5305E-2</v>
      </c>
      <c r="I272">
        <v>0.51122199999999995</v>
      </c>
      <c r="J272">
        <v>0.82610300000000003</v>
      </c>
      <c r="K272">
        <v>0.105253</v>
      </c>
      <c r="L272">
        <v>0.22839799999999999</v>
      </c>
      <c r="M272">
        <v>-0.62190100000000004</v>
      </c>
      <c r="N272">
        <v>-0.56135999999999997</v>
      </c>
      <c r="O272">
        <v>6.2561000000000005E-2</v>
      </c>
      <c r="P272">
        <v>0.100096</v>
      </c>
      <c r="Q272">
        <v>1.12216</v>
      </c>
      <c r="R272">
        <v>0.76097099999999995</v>
      </c>
      <c r="S272">
        <v>1.4394070000000001</v>
      </c>
      <c r="T272">
        <v>3.2812540000000001</v>
      </c>
      <c r="U272">
        <v>0.69396100000000005</v>
      </c>
      <c r="V272">
        <v>-0.39758100000000002</v>
      </c>
      <c r="W272">
        <v>1.2413780000000001</v>
      </c>
      <c r="X272">
        <v>0.32672699999999999</v>
      </c>
      <c r="Y272">
        <v>0.81912200000000002</v>
      </c>
      <c r="Z272">
        <v>-0.56037899999999996</v>
      </c>
      <c r="AA272">
        <v>-4.0555690000000002</v>
      </c>
      <c r="AB272">
        <v>0.38497700000000001</v>
      </c>
      <c r="AC272">
        <v>0.75240799999999997</v>
      </c>
      <c r="AD272">
        <v>0.48402000000000001</v>
      </c>
      <c r="AE272">
        <v>12.024412</v>
      </c>
      <c r="AF272" t="s">
        <v>438</v>
      </c>
      <c r="AG272" t="s">
        <v>438</v>
      </c>
      <c r="AH272" t="s">
        <v>438</v>
      </c>
      <c r="AI272" t="s">
        <v>438</v>
      </c>
    </row>
    <row r="274" spans="1:9" x14ac:dyDescent="0.2">
      <c r="A274" s="28" t="s">
        <v>161</v>
      </c>
    </row>
    <row r="276" spans="1:9" x14ac:dyDescent="0.2">
      <c r="A276" t="s">
        <v>373</v>
      </c>
      <c r="B276" t="s">
        <v>434</v>
      </c>
      <c r="C276" t="s">
        <v>547</v>
      </c>
      <c r="D276" t="s">
        <v>435</v>
      </c>
      <c r="E276" t="s">
        <v>460</v>
      </c>
      <c r="F276" t="s">
        <v>461</v>
      </c>
    </row>
    <row r="277" spans="1:9" x14ac:dyDescent="0.2">
      <c r="A277" t="s">
        <v>462</v>
      </c>
      <c r="B277">
        <v>2023</v>
      </c>
      <c r="C277" t="s">
        <v>356</v>
      </c>
      <c r="D277">
        <v>15539778</v>
      </c>
      <c r="E277">
        <v>1</v>
      </c>
      <c r="F277" t="s">
        <v>463</v>
      </c>
      <c r="I277" t="s">
        <v>464</v>
      </c>
    </row>
    <row r="278" spans="1:9" x14ac:dyDescent="0.2">
      <c r="A278" t="s">
        <v>462</v>
      </c>
      <c r="B278">
        <v>2023</v>
      </c>
      <c r="C278" t="s">
        <v>356</v>
      </c>
      <c r="D278">
        <v>9401364</v>
      </c>
      <c r="E278">
        <v>0.60498702105010771</v>
      </c>
      <c r="F278" t="s">
        <v>548</v>
      </c>
    </row>
    <row r="279" spans="1:9" x14ac:dyDescent="0.2">
      <c r="A279" t="s">
        <v>462</v>
      </c>
      <c r="B279">
        <v>2023</v>
      </c>
      <c r="C279" t="s">
        <v>356</v>
      </c>
      <c r="D279">
        <v>1662028</v>
      </c>
      <c r="E279">
        <v>0.1069531366535609</v>
      </c>
      <c r="F279" t="s">
        <v>549</v>
      </c>
    </row>
    <row r="280" spans="1:9" x14ac:dyDescent="0.2">
      <c r="A280" t="s">
        <v>462</v>
      </c>
      <c r="B280">
        <v>2023</v>
      </c>
      <c r="C280" t="s">
        <v>356</v>
      </c>
      <c r="D280">
        <v>1190608</v>
      </c>
      <c r="E280">
        <v>7.6616795941357715E-2</v>
      </c>
      <c r="F280" t="s">
        <v>550</v>
      </c>
    </row>
    <row r="281" spans="1:9" x14ac:dyDescent="0.2">
      <c r="A281" t="s">
        <v>462</v>
      </c>
      <c r="B281">
        <v>2023</v>
      </c>
      <c r="C281" t="s">
        <v>356</v>
      </c>
      <c r="D281">
        <v>960669</v>
      </c>
      <c r="E281">
        <v>6.1819995111899277E-2</v>
      </c>
      <c r="F281" t="s">
        <v>475</v>
      </c>
    </row>
    <row r="282" spans="1:9" x14ac:dyDescent="0.2">
      <c r="A282" t="s">
        <v>462</v>
      </c>
      <c r="B282">
        <v>2023</v>
      </c>
      <c r="C282" t="s">
        <v>356</v>
      </c>
      <c r="D282">
        <v>726180</v>
      </c>
      <c r="E282">
        <v>4.6730397306834107E-2</v>
      </c>
      <c r="F282" t="s">
        <v>474</v>
      </c>
    </row>
    <row r="283" spans="1:9" x14ac:dyDescent="0.2">
      <c r="A283" t="s">
        <v>470</v>
      </c>
      <c r="B283">
        <v>2023</v>
      </c>
      <c r="C283" t="s">
        <v>356</v>
      </c>
      <c r="D283">
        <v>3515366</v>
      </c>
      <c r="E283">
        <v>1</v>
      </c>
      <c r="F283" t="s">
        <v>463</v>
      </c>
      <c r="I283" t="s">
        <v>471</v>
      </c>
    </row>
    <row r="284" spans="1:9" x14ac:dyDescent="0.2">
      <c r="A284" t="s">
        <v>470</v>
      </c>
      <c r="B284">
        <v>2023</v>
      </c>
      <c r="C284" t="s">
        <v>356</v>
      </c>
      <c r="D284">
        <v>3221043</v>
      </c>
      <c r="E284">
        <v>0.91627528968534144</v>
      </c>
      <c r="F284" t="s">
        <v>468</v>
      </c>
    </row>
    <row r="285" spans="1:9" x14ac:dyDescent="0.2">
      <c r="A285" t="s">
        <v>470</v>
      </c>
      <c r="B285">
        <v>2023</v>
      </c>
      <c r="C285" t="s">
        <v>356</v>
      </c>
      <c r="D285">
        <v>164029</v>
      </c>
      <c r="E285">
        <v>4.6660575314206261E-2</v>
      </c>
      <c r="F285" t="s">
        <v>551</v>
      </c>
    </row>
    <row r="286" spans="1:9" x14ac:dyDescent="0.2">
      <c r="A286" t="s">
        <v>470</v>
      </c>
      <c r="B286">
        <v>2023</v>
      </c>
      <c r="C286" t="s">
        <v>356</v>
      </c>
      <c r="D286">
        <v>49933</v>
      </c>
      <c r="E286">
        <v>1.420421088444276E-2</v>
      </c>
      <c r="F286" t="s">
        <v>467</v>
      </c>
    </row>
    <row r="287" spans="1:9" x14ac:dyDescent="0.2">
      <c r="A287" t="s">
        <v>470</v>
      </c>
      <c r="B287">
        <v>2023</v>
      </c>
      <c r="C287" t="s">
        <v>356</v>
      </c>
      <c r="D287">
        <v>47636</v>
      </c>
      <c r="E287">
        <v>1.3550793857595479E-2</v>
      </c>
      <c r="F287" t="s">
        <v>552</v>
      </c>
    </row>
    <row r="288" spans="1:9" x14ac:dyDescent="0.2">
      <c r="A288" t="s">
        <v>470</v>
      </c>
      <c r="B288">
        <v>2023</v>
      </c>
      <c r="C288" t="s">
        <v>356</v>
      </c>
      <c r="D288">
        <v>9177</v>
      </c>
      <c r="E288">
        <v>2.610538987974509E-3</v>
      </c>
      <c r="F288" t="s">
        <v>553</v>
      </c>
    </row>
    <row r="290" spans="1:8" x14ac:dyDescent="0.2">
      <c r="A290" s="28" t="s">
        <v>168</v>
      </c>
    </row>
    <row r="291" spans="1:8" x14ac:dyDescent="0.2">
      <c r="A291" s="8" t="s">
        <v>349</v>
      </c>
      <c r="B291" t="s">
        <v>554</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555</v>
      </c>
      <c r="B296">
        <v>5.4939999999999998</v>
      </c>
      <c r="C296">
        <v>5.7930000000000001</v>
      </c>
      <c r="D296">
        <v>4.9770000000000003</v>
      </c>
      <c r="E296">
        <v>4.9189999999999996</v>
      </c>
      <c r="F296">
        <v>4.944</v>
      </c>
      <c r="G296" t="s">
        <v>368</v>
      </c>
      <c r="H296" t="s">
        <v>556</v>
      </c>
    </row>
    <row r="297" spans="1:8" x14ac:dyDescent="0.2">
      <c r="A297" t="s">
        <v>557</v>
      </c>
      <c r="B297">
        <v>21.858000000000001</v>
      </c>
      <c r="C297">
        <v>23.562000000000001</v>
      </c>
      <c r="D297">
        <v>25.361999999999998</v>
      </c>
      <c r="E297">
        <v>27.148</v>
      </c>
      <c r="F297">
        <v>29.1</v>
      </c>
      <c r="G297" t="s">
        <v>368</v>
      </c>
    </row>
    <row r="298" spans="1:8" x14ac:dyDescent="0.2">
      <c r="A298" t="s">
        <v>558</v>
      </c>
      <c r="B298">
        <v>908.37199999999996</v>
      </c>
      <c r="C298">
        <v>952.48400000000004</v>
      </c>
      <c r="D298">
        <v>997.24800000000005</v>
      </c>
      <c r="E298">
        <v>1038.32</v>
      </c>
      <c r="F298">
        <v>1082.5809999999999</v>
      </c>
      <c r="G298" t="s">
        <v>368</v>
      </c>
    </row>
    <row r="299" spans="1:8" x14ac:dyDescent="0.2">
      <c r="A299" t="s">
        <v>559</v>
      </c>
      <c r="B299">
        <v>24.062000000000001</v>
      </c>
      <c r="C299">
        <v>24.738</v>
      </c>
      <c r="D299">
        <v>25.431999999999999</v>
      </c>
      <c r="E299">
        <v>26.146000000000001</v>
      </c>
      <c r="F299">
        <v>26.88</v>
      </c>
      <c r="G299" t="s">
        <v>368</v>
      </c>
    </row>
    <row r="300" spans="1:8" x14ac:dyDescent="0.2">
      <c r="A300" t="s">
        <v>560</v>
      </c>
      <c r="B300" t="s">
        <v>382</v>
      </c>
      <c r="C300" t="s">
        <v>382</v>
      </c>
      <c r="D300" t="s">
        <v>382</v>
      </c>
      <c r="E300" t="s">
        <v>382</v>
      </c>
      <c r="F300" t="s">
        <v>382</v>
      </c>
      <c r="G300" t="s">
        <v>382</v>
      </c>
    </row>
    <row r="301" spans="1:8" x14ac:dyDescent="0.2">
      <c r="A301" t="s">
        <v>561</v>
      </c>
      <c r="B301">
        <v>-0.83899999999999997</v>
      </c>
      <c r="C301">
        <v>-0.27500000000000002</v>
      </c>
      <c r="D301">
        <v>-2.3E-2</v>
      </c>
      <c r="E301">
        <v>2.4E-2</v>
      </c>
      <c r="F301">
        <v>0.23699999999999999</v>
      </c>
      <c r="G301" t="s">
        <v>368</v>
      </c>
    </row>
    <row r="302" spans="1:8" x14ac:dyDescent="0.2">
      <c r="A302" t="s">
        <v>562</v>
      </c>
      <c r="B302">
        <v>-3.84</v>
      </c>
      <c r="C302">
        <v>-1.1659999999999999</v>
      </c>
      <c r="D302">
        <v>-8.8999999999999996E-2</v>
      </c>
      <c r="E302">
        <v>0.09</v>
      </c>
      <c r="F302">
        <v>0.81499999999999995</v>
      </c>
      <c r="G302" t="s">
        <v>368</v>
      </c>
    </row>
    <row r="303" spans="1:8" x14ac:dyDescent="0.2">
      <c r="A303" t="s">
        <v>563</v>
      </c>
      <c r="B303">
        <v>2.1</v>
      </c>
      <c r="C303">
        <v>2</v>
      </c>
      <c r="D303">
        <v>2</v>
      </c>
      <c r="E303">
        <v>2</v>
      </c>
      <c r="F303">
        <v>2</v>
      </c>
      <c r="G303" t="s">
        <v>368</v>
      </c>
    </row>
    <row r="304" spans="1:8" x14ac:dyDescent="0.2">
      <c r="A304" t="s">
        <v>564</v>
      </c>
      <c r="B304">
        <v>-5.69</v>
      </c>
      <c r="C304">
        <v>-4.7080000000000002</v>
      </c>
      <c r="D304">
        <v>-3.8180000000000001</v>
      </c>
      <c r="E304">
        <v>-3.0409999999999999</v>
      </c>
      <c r="F304">
        <v>-3.0409999999999999</v>
      </c>
      <c r="G304" t="s">
        <v>368</v>
      </c>
    </row>
    <row r="305" spans="1:8" x14ac:dyDescent="0.2">
      <c r="A305" t="s">
        <v>565</v>
      </c>
      <c r="B305">
        <v>57.356000000000002</v>
      </c>
      <c r="C305">
        <v>56.042999999999999</v>
      </c>
      <c r="D305">
        <v>54.807000000000002</v>
      </c>
      <c r="E305">
        <v>52.847999999999999</v>
      </c>
      <c r="F305">
        <v>50.161000000000001</v>
      </c>
      <c r="G305" t="s">
        <v>368</v>
      </c>
    </row>
    <row r="306" spans="1:8" x14ac:dyDescent="0.2">
      <c r="A306" t="s">
        <v>566</v>
      </c>
      <c r="B306">
        <v>21.844999999999999</v>
      </c>
      <c r="C306">
        <v>22.760999999999999</v>
      </c>
      <c r="D306">
        <v>23.323</v>
      </c>
      <c r="E306">
        <v>23.843</v>
      </c>
      <c r="F306">
        <v>24.08</v>
      </c>
      <c r="G306" t="s">
        <v>368</v>
      </c>
    </row>
    <row r="307" spans="1:8" x14ac:dyDescent="0.2">
      <c r="A307" t="s">
        <v>567</v>
      </c>
      <c r="B307">
        <v>27.535</v>
      </c>
      <c r="C307">
        <v>27.47</v>
      </c>
      <c r="D307">
        <v>27.140999999999998</v>
      </c>
      <c r="E307">
        <v>26.884</v>
      </c>
      <c r="F307">
        <v>27.122</v>
      </c>
      <c r="G307" t="s">
        <v>368</v>
      </c>
    </row>
    <row r="308" spans="1:8" x14ac:dyDescent="0.2">
      <c r="A308" t="s">
        <v>568</v>
      </c>
      <c r="B308">
        <v>5.3</v>
      </c>
      <c r="C308" t="s">
        <v>382</v>
      </c>
      <c r="D308" t="s">
        <v>382</v>
      </c>
      <c r="E308" t="s">
        <v>382</v>
      </c>
      <c r="F308" t="s">
        <v>382</v>
      </c>
      <c r="G308" t="s">
        <v>569</v>
      </c>
    </row>
    <row r="311" spans="1:8" x14ac:dyDescent="0.2">
      <c r="A311" s="28" t="s">
        <v>182</v>
      </c>
    </row>
    <row r="312" spans="1:8" x14ac:dyDescent="0.2">
      <c r="B312" t="s">
        <v>434</v>
      </c>
      <c r="C312" t="s">
        <v>570</v>
      </c>
      <c r="D312" t="s">
        <v>571</v>
      </c>
      <c r="E312" t="s">
        <v>572</v>
      </c>
    </row>
    <row r="313" spans="1:8" x14ac:dyDescent="0.2">
      <c r="A313" t="s">
        <v>573</v>
      </c>
      <c r="B313">
        <v>2023</v>
      </c>
      <c r="C313" s="45" t="s">
        <v>183</v>
      </c>
      <c r="D313">
        <v>-1.533659495341221</v>
      </c>
      <c r="E313">
        <v>1.4809164303517941</v>
      </c>
      <c r="G313">
        <v>0</v>
      </c>
      <c r="H313">
        <v>5.2743064989426935E-2</v>
      </c>
    </row>
    <row r="314" spans="1:8" x14ac:dyDescent="0.2">
      <c r="B314">
        <v>2023</v>
      </c>
      <c r="C314" s="45" t="s">
        <v>184</v>
      </c>
      <c r="D314">
        <v>-1.4885209514762929</v>
      </c>
      <c r="E314">
        <v>1.442185922420161</v>
      </c>
      <c r="G314">
        <v>-4.5138543864928105E-2</v>
      </c>
      <c r="H314">
        <v>9.1473572921060065E-2</v>
      </c>
    </row>
    <row r="315" spans="1:8" x14ac:dyDescent="0.2">
      <c r="B315">
        <v>2023</v>
      </c>
      <c r="C315" s="45" t="s">
        <v>185</v>
      </c>
      <c r="D315">
        <v>-1.4536057329837659</v>
      </c>
      <c r="E315">
        <v>1.410021968423562</v>
      </c>
      <c r="G315">
        <v>-8.0053762357455094E-2</v>
      </c>
      <c r="H315">
        <v>0.12363752691765906</v>
      </c>
    </row>
    <row r="316" spans="1:8" x14ac:dyDescent="0.2">
      <c r="B316">
        <v>2023</v>
      </c>
      <c r="C316" s="45" t="s">
        <v>186</v>
      </c>
      <c r="D316">
        <v>-1.447699308809397</v>
      </c>
      <c r="E316">
        <v>1.403828908958378</v>
      </c>
      <c r="G316">
        <v>-8.5960186531824023E-2</v>
      </c>
      <c r="H316">
        <v>0.12983058638284306</v>
      </c>
    </row>
    <row r="317" spans="1:8" x14ac:dyDescent="0.2">
      <c r="B317">
        <v>2023</v>
      </c>
      <c r="C317" s="45" t="s">
        <v>187</v>
      </c>
      <c r="D317">
        <v>-1.468999350988214</v>
      </c>
      <c r="E317">
        <v>1.4244188773485851</v>
      </c>
      <c r="G317">
        <v>-6.4660144353007043E-2</v>
      </c>
      <c r="H317">
        <v>0.10924061799263596</v>
      </c>
    </row>
    <row r="318" spans="1:8" x14ac:dyDescent="0.2">
      <c r="B318">
        <v>2023</v>
      </c>
      <c r="C318" s="45" t="s">
        <v>188</v>
      </c>
      <c r="D318">
        <v>-1.489576290501567</v>
      </c>
      <c r="E318">
        <v>1.4441120247152579</v>
      </c>
      <c r="G318">
        <v>-4.4083204839654E-2</v>
      </c>
      <c r="H318">
        <v>8.9547470625963133E-2</v>
      </c>
    </row>
    <row r="319" spans="1:8" x14ac:dyDescent="0.2">
      <c r="B319">
        <v>2023</v>
      </c>
      <c r="C319" s="45" t="s">
        <v>189</v>
      </c>
      <c r="D319">
        <v>-1.4964598804400771</v>
      </c>
      <c r="E319">
        <v>1.450572176155974</v>
      </c>
      <c r="G319">
        <v>-3.7199614901143985E-2</v>
      </c>
      <c r="H319">
        <v>8.3087319185247033E-2</v>
      </c>
    </row>
    <row r="320" spans="1:8" x14ac:dyDescent="0.2">
      <c r="B320">
        <v>2023</v>
      </c>
      <c r="C320" s="45" t="s">
        <v>190</v>
      </c>
      <c r="D320">
        <v>-1.488284260213423</v>
      </c>
      <c r="E320">
        <v>1.442602846479528</v>
      </c>
      <c r="G320">
        <v>-4.5375235127798064E-2</v>
      </c>
      <c r="H320">
        <v>9.1056648861693068E-2</v>
      </c>
    </row>
    <row r="321" spans="2:8" x14ac:dyDescent="0.2">
      <c r="B321">
        <v>2023</v>
      </c>
      <c r="C321" s="45" t="s">
        <v>191</v>
      </c>
      <c r="D321">
        <v>-1.471333691424775</v>
      </c>
      <c r="E321">
        <v>1.42618863312142</v>
      </c>
      <c r="G321">
        <v>-6.2325803916446043E-2</v>
      </c>
      <c r="H321">
        <v>0.10747086221980107</v>
      </c>
    </row>
    <row r="322" spans="2:8" x14ac:dyDescent="0.2">
      <c r="B322">
        <v>2023</v>
      </c>
      <c r="C322" s="45" t="s">
        <v>192</v>
      </c>
      <c r="D322">
        <v>-1.448331209336875</v>
      </c>
      <c r="E322">
        <v>1.4039961128780201</v>
      </c>
      <c r="G322">
        <v>-8.5328286004346054E-2</v>
      </c>
      <c r="H322">
        <v>0.12966338246320097</v>
      </c>
    </row>
    <row r="323" spans="2:8" x14ac:dyDescent="0.2">
      <c r="B323">
        <v>2023</v>
      </c>
      <c r="C323" s="45" t="s">
        <v>193</v>
      </c>
      <c r="D323">
        <v>-1.420518900209921</v>
      </c>
      <c r="E323">
        <v>1.377478005518685</v>
      </c>
      <c r="G323">
        <v>-0.11314059513130004</v>
      </c>
      <c r="H323">
        <v>0.15618148982253599</v>
      </c>
    </row>
    <row r="324" spans="2:8" x14ac:dyDescent="0.2">
      <c r="B324">
        <v>2023</v>
      </c>
      <c r="C324" s="45" t="s">
        <v>194</v>
      </c>
      <c r="D324">
        <v>-1.3862290678064439</v>
      </c>
      <c r="E324">
        <v>1.3448298115989661</v>
      </c>
      <c r="G324">
        <v>-0.14743042753477709</v>
      </c>
      <c r="H324">
        <v>0.18882968374225495</v>
      </c>
    </row>
    <row r="325" spans="2:8" x14ac:dyDescent="0.2">
      <c r="B325">
        <v>2023</v>
      </c>
      <c r="C325" s="45" t="s">
        <v>195</v>
      </c>
      <c r="D325">
        <v>-1.3499089020930279</v>
      </c>
      <c r="E325">
        <v>1.3103271742068541</v>
      </c>
      <c r="G325">
        <v>-0.18375059324819309</v>
      </c>
      <c r="H325">
        <v>0.22333232113436696</v>
      </c>
    </row>
    <row r="326" spans="2:8" x14ac:dyDescent="0.2">
      <c r="B326">
        <v>2023</v>
      </c>
      <c r="C326" s="45" t="s">
        <v>196</v>
      </c>
      <c r="D326">
        <v>-1.3118081232093981</v>
      </c>
      <c r="E326">
        <v>1.273859347889079</v>
      </c>
      <c r="G326">
        <v>-0.22185137213182293</v>
      </c>
      <c r="H326">
        <v>0.25980014745214208</v>
      </c>
    </row>
    <row r="327" spans="2:8" x14ac:dyDescent="0.2">
      <c r="B327">
        <v>2023</v>
      </c>
      <c r="C327" s="45" t="s">
        <v>197</v>
      </c>
      <c r="D327">
        <v>-1.2737312306000019</v>
      </c>
      <c r="E327">
        <v>1.2372460324464201</v>
      </c>
      <c r="G327">
        <v>-0.25992826474121911</v>
      </c>
      <c r="H327">
        <v>0.29641346289480097</v>
      </c>
    </row>
    <row r="328" spans="2:8" x14ac:dyDescent="0.2">
      <c r="B328">
        <v>2023</v>
      </c>
      <c r="C328" s="45" t="s">
        <v>198</v>
      </c>
      <c r="D328">
        <v>-1.234820489871872</v>
      </c>
      <c r="E328">
        <v>1.200437283850933</v>
      </c>
      <c r="G328">
        <v>-0.29883900546934905</v>
      </c>
      <c r="H328">
        <v>0.33322221149028808</v>
      </c>
    </row>
    <row r="329" spans="2:8" x14ac:dyDescent="0.2">
      <c r="B329">
        <v>2023</v>
      </c>
      <c r="C329" s="45" t="s">
        <v>199</v>
      </c>
      <c r="D329">
        <v>-1.1923789235159761</v>
      </c>
      <c r="E329">
        <v>1.160449489302771</v>
      </c>
      <c r="G329">
        <v>-0.34128057182524496</v>
      </c>
      <c r="H329">
        <v>0.37321000603845</v>
      </c>
    </row>
    <row r="330" spans="2:8" x14ac:dyDescent="0.2">
      <c r="B330">
        <v>2023</v>
      </c>
      <c r="C330" s="45" t="s">
        <v>200</v>
      </c>
      <c r="D330">
        <v>-1.1424110092967119</v>
      </c>
      <c r="E330">
        <v>1.112548823544536</v>
      </c>
      <c r="G330">
        <v>-0.39124848604450913</v>
      </c>
      <c r="H330">
        <v>0.42111067179668504</v>
      </c>
    </row>
    <row r="331" spans="2:8" x14ac:dyDescent="0.2">
      <c r="B331">
        <v>2023</v>
      </c>
      <c r="C331" s="45" t="s">
        <v>201</v>
      </c>
      <c r="D331">
        <v>-1.091476786710684</v>
      </c>
      <c r="E331">
        <v>1.0637339649269579</v>
      </c>
      <c r="G331">
        <v>-0.44218270863053699</v>
      </c>
      <c r="H331">
        <v>0.4699255304142631</v>
      </c>
    </row>
    <row r="332" spans="2:8" x14ac:dyDescent="0.2">
      <c r="B332">
        <v>2023</v>
      </c>
      <c r="C332" s="45" t="s">
        <v>202</v>
      </c>
      <c r="D332">
        <v>-1.0494174007425421</v>
      </c>
      <c r="E332">
        <v>1.0244714445237371</v>
      </c>
      <c r="G332">
        <v>-0.48424209459867895</v>
      </c>
      <c r="H332">
        <v>0.50918805081748397</v>
      </c>
    </row>
    <row r="333" spans="2:8" x14ac:dyDescent="0.2">
      <c r="B333">
        <v>2023</v>
      </c>
      <c r="C333" s="45" t="s">
        <v>203</v>
      </c>
      <c r="D333">
        <v>-1.007659850421545</v>
      </c>
      <c r="E333">
        <v>0.98549555941133105</v>
      </c>
      <c r="G333">
        <v>-0.52599964491967599</v>
      </c>
      <c r="H333">
        <v>0.54816393592988999</v>
      </c>
    </row>
    <row r="334" spans="2:8" x14ac:dyDescent="0.2">
      <c r="B334">
        <v>2023</v>
      </c>
      <c r="C334" s="45" t="s">
        <v>204</v>
      </c>
      <c r="D334">
        <v>-0.9682040683449713</v>
      </c>
      <c r="E334">
        <v>0.94847400582720853</v>
      </c>
      <c r="G334">
        <v>-0.56545542699624973</v>
      </c>
      <c r="H334">
        <v>0.5851854895140125</v>
      </c>
    </row>
    <row r="335" spans="2:8" x14ac:dyDescent="0.2">
      <c r="B335">
        <v>2023</v>
      </c>
      <c r="C335" s="45" t="s">
        <v>205</v>
      </c>
      <c r="D335">
        <v>-0.93383389120088722</v>
      </c>
      <c r="E335">
        <v>0.91692240904280486</v>
      </c>
      <c r="G335">
        <v>-0.59982560414033381</v>
      </c>
      <c r="H335">
        <v>0.61673708629841617</v>
      </c>
    </row>
    <row r="336" spans="2:8" x14ac:dyDescent="0.2">
      <c r="B336">
        <v>2023</v>
      </c>
      <c r="C336" s="45" t="s">
        <v>206</v>
      </c>
      <c r="D336">
        <v>-0.89641929983163215</v>
      </c>
      <c r="E336">
        <v>0.88303647182183997</v>
      </c>
      <c r="G336">
        <v>-0.63724019550958888</v>
      </c>
      <c r="H336">
        <v>0.65062302351938106</v>
      </c>
    </row>
    <row r="337" spans="2:8" x14ac:dyDescent="0.2">
      <c r="B337">
        <v>2023</v>
      </c>
      <c r="C337" s="45" t="s">
        <v>207</v>
      </c>
      <c r="D337">
        <v>-0.86059423143871472</v>
      </c>
      <c r="E337">
        <v>0.85115481015710392</v>
      </c>
      <c r="G337">
        <v>-0.67306526390250632</v>
      </c>
      <c r="H337">
        <v>0.68250468518411711</v>
      </c>
    </row>
    <row r="338" spans="2:8" x14ac:dyDescent="0.2">
      <c r="B338">
        <v>2023</v>
      </c>
      <c r="C338" s="45" t="s">
        <v>208</v>
      </c>
      <c r="D338">
        <v>-0.82982436726562436</v>
      </c>
      <c r="E338">
        <v>0.82385279870697947</v>
      </c>
      <c r="G338">
        <v>-0.70383512807559667</v>
      </c>
      <c r="H338">
        <v>0.70980669663424156</v>
      </c>
    </row>
    <row r="339" spans="2:8" x14ac:dyDescent="0.2">
      <c r="B339">
        <v>2023</v>
      </c>
      <c r="C339" s="45" t="s">
        <v>209</v>
      </c>
      <c r="D339">
        <v>-0.80005121217195885</v>
      </c>
      <c r="E339">
        <v>0.79667673306645559</v>
      </c>
      <c r="G339">
        <v>-0.73360828316926219</v>
      </c>
      <c r="H339">
        <v>0.73698276227476545</v>
      </c>
    </row>
    <row r="340" spans="2:8" x14ac:dyDescent="0.2">
      <c r="B340">
        <v>2023</v>
      </c>
      <c r="C340" s="45" t="s">
        <v>210</v>
      </c>
      <c r="D340">
        <v>-0.7693421494241931</v>
      </c>
      <c r="E340">
        <v>0.76842144212642383</v>
      </c>
      <c r="G340">
        <v>-0.76431734591702793</v>
      </c>
      <c r="H340">
        <v>0.76523805321479721</v>
      </c>
    </row>
    <row r="341" spans="2:8" x14ac:dyDescent="0.2">
      <c r="B341">
        <v>2023</v>
      </c>
      <c r="C341" s="45" t="s">
        <v>211</v>
      </c>
      <c r="D341">
        <v>-0.7384463394415024</v>
      </c>
      <c r="E341">
        <v>0.73984260074448738</v>
      </c>
      <c r="G341">
        <v>-0.79521315589971864</v>
      </c>
      <c r="H341">
        <v>0.79381689459673366</v>
      </c>
    </row>
    <row r="342" spans="2:8" x14ac:dyDescent="0.2">
      <c r="B342">
        <v>2023</v>
      </c>
      <c r="C342" s="45" t="s">
        <v>212</v>
      </c>
      <c r="D342">
        <v>-0.71066877398616224</v>
      </c>
      <c r="E342">
        <v>0.71361547163491901</v>
      </c>
      <c r="G342">
        <v>-0.8229907213550588</v>
      </c>
      <c r="H342">
        <v>0.82004402370630203</v>
      </c>
    </row>
    <row r="343" spans="2:8" x14ac:dyDescent="0.2">
      <c r="B343">
        <v>2023</v>
      </c>
      <c r="C343" s="45" t="s">
        <v>213</v>
      </c>
      <c r="D343">
        <v>-0.68787692540742162</v>
      </c>
      <c r="E343">
        <v>0.69201142232947987</v>
      </c>
      <c r="G343">
        <v>-0.84578256993379941</v>
      </c>
      <c r="H343">
        <v>0.84164807301174116</v>
      </c>
    </row>
    <row r="344" spans="2:8" x14ac:dyDescent="0.2">
      <c r="B344">
        <v>2023</v>
      </c>
      <c r="C344" s="45" t="s">
        <v>214</v>
      </c>
      <c r="D344">
        <v>-0.6682337220686938</v>
      </c>
      <c r="E344">
        <v>0.67340618618021819</v>
      </c>
      <c r="G344">
        <v>-0.86542577327252723</v>
      </c>
      <c r="H344">
        <v>0.86025330916100284</v>
      </c>
    </row>
    <row r="345" spans="2:8" x14ac:dyDescent="0.2">
      <c r="B345">
        <v>2023</v>
      </c>
      <c r="C345" s="45" t="s">
        <v>215</v>
      </c>
      <c r="D345">
        <v>-0.64782181499550762</v>
      </c>
      <c r="E345">
        <v>0.6537499539646352</v>
      </c>
      <c r="G345">
        <v>-0.88583768034571342</v>
      </c>
      <c r="H345">
        <v>0.87990954137658584</v>
      </c>
    </row>
    <row r="346" spans="2:8" x14ac:dyDescent="0.2">
      <c r="B346">
        <v>2023</v>
      </c>
      <c r="C346" s="45" t="s">
        <v>216</v>
      </c>
      <c r="D346">
        <v>-0.62653914465249727</v>
      </c>
      <c r="E346">
        <v>0.63335759020673177</v>
      </c>
      <c r="G346">
        <v>-0.90712035068872376</v>
      </c>
      <c r="H346">
        <v>0.90030190513448927</v>
      </c>
    </row>
    <row r="347" spans="2:8" x14ac:dyDescent="0.2">
      <c r="B347">
        <v>2023</v>
      </c>
      <c r="C347" s="45" t="s">
        <v>217</v>
      </c>
      <c r="D347">
        <v>-0.60698714345175597</v>
      </c>
      <c r="E347">
        <v>0.6149651590461056</v>
      </c>
      <c r="G347">
        <v>-0.92667235188946506</v>
      </c>
      <c r="H347">
        <v>0.91869433629511543</v>
      </c>
    </row>
    <row r="348" spans="2:8" x14ac:dyDescent="0.2">
      <c r="B348">
        <v>2023</v>
      </c>
      <c r="C348" s="45" t="s">
        <v>218</v>
      </c>
      <c r="D348">
        <v>-0.59014949159585328</v>
      </c>
      <c r="E348">
        <v>0.59902215673426162</v>
      </c>
      <c r="G348">
        <v>-0.94351000374536775</v>
      </c>
      <c r="H348">
        <v>0.93463733860695941</v>
      </c>
    </row>
    <row r="349" spans="2:8" x14ac:dyDescent="0.2">
      <c r="B349">
        <v>2023</v>
      </c>
      <c r="C349" s="45" t="s">
        <v>219</v>
      </c>
      <c r="D349">
        <v>-0.57409574383073991</v>
      </c>
      <c r="E349">
        <v>0.5836958545935651</v>
      </c>
      <c r="G349">
        <v>-0.95956375151048112</v>
      </c>
      <c r="H349">
        <v>0.94996364074765594</v>
      </c>
    </row>
    <row r="350" spans="2:8" x14ac:dyDescent="0.2">
      <c r="B350">
        <v>2023</v>
      </c>
      <c r="C350" s="45" t="s">
        <v>220</v>
      </c>
      <c r="D350">
        <v>-0.55688676898446332</v>
      </c>
      <c r="E350">
        <v>0.56699283446516624</v>
      </c>
      <c r="G350">
        <v>-0.97677272635675771</v>
      </c>
      <c r="H350">
        <v>0.9666666608760548</v>
      </c>
    </row>
    <row r="351" spans="2:8" x14ac:dyDescent="0.2">
      <c r="B351">
        <v>2023</v>
      </c>
      <c r="C351" s="45" t="s">
        <v>221</v>
      </c>
      <c r="D351">
        <v>-0.53717190682303173</v>
      </c>
      <c r="E351">
        <v>0.54754289279979096</v>
      </c>
      <c r="G351">
        <v>-0.9964875885181893</v>
      </c>
      <c r="H351">
        <v>0.98611660254143008</v>
      </c>
    </row>
    <row r="352" spans="2:8" x14ac:dyDescent="0.2">
      <c r="B352">
        <v>2023</v>
      </c>
      <c r="C352" s="45" t="s">
        <v>222</v>
      </c>
      <c r="D352">
        <v>-0.51556785751759249</v>
      </c>
      <c r="E352">
        <v>0.52627325133363589</v>
      </c>
      <c r="G352">
        <v>-1.0180916378236287</v>
      </c>
      <c r="H352">
        <v>1.0073862440075851</v>
      </c>
    </row>
    <row r="353" spans="2:8" x14ac:dyDescent="0.2">
      <c r="B353">
        <v>2023</v>
      </c>
      <c r="C353" s="45" t="s">
        <v>223</v>
      </c>
      <c r="D353">
        <v>-0.49522109482868237</v>
      </c>
      <c r="E353">
        <v>0.50633255530671373</v>
      </c>
      <c r="G353">
        <v>-1.0384384005125387</v>
      </c>
      <c r="H353">
        <v>1.0273269400345073</v>
      </c>
    </row>
    <row r="354" spans="2:8" x14ac:dyDescent="0.2">
      <c r="B354">
        <v>2023</v>
      </c>
      <c r="C354" s="45" t="s">
        <v>224</v>
      </c>
      <c r="D354">
        <v>-0.47648122695191691</v>
      </c>
      <c r="E354">
        <v>0.4882311023958541</v>
      </c>
      <c r="G354">
        <v>-1.0571782683893041</v>
      </c>
      <c r="H354">
        <v>1.0454283929453669</v>
      </c>
    </row>
    <row r="355" spans="2:8" x14ac:dyDescent="0.2">
      <c r="B355">
        <v>2023</v>
      </c>
      <c r="C355" s="45" t="s">
        <v>225</v>
      </c>
      <c r="D355">
        <v>-0.45698134125859652</v>
      </c>
      <c r="E355">
        <v>0.46971489690510321</v>
      </c>
      <c r="G355">
        <v>-1.0766781540826245</v>
      </c>
      <c r="H355">
        <v>1.0639445984361178</v>
      </c>
    </row>
    <row r="356" spans="2:8" x14ac:dyDescent="0.2">
      <c r="B356">
        <v>2023</v>
      </c>
      <c r="C356" s="45" t="s">
        <v>226</v>
      </c>
      <c r="D356">
        <v>-0.43635228623782318</v>
      </c>
      <c r="E356">
        <v>0.45047558874888732</v>
      </c>
      <c r="G356">
        <v>-1.097307209103398</v>
      </c>
      <c r="H356">
        <v>1.0831839065923337</v>
      </c>
    </row>
    <row r="357" spans="2:8" x14ac:dyDescent="0.2">
      <c r="B357">
        <v>2023</v>
      </c>
      <c r="C357" s="45" t="s">
        <v>227</v>
      </c>
      <c r="D357">
        <v>-0.41433348435249262</v>
      </c>
      <c r="E357">
        <v>0.43011796866259788</v>
      </c>
      <c r="G357">
        <v>-1.1193260109887284</v>
      </c>
      <c r="H357">
        <v>1.1035415266786233</v>
      </c>
    </row>
    <row r="358" spans="2:8" x14ac:dyDescent="0.2">
      <c r="B358">
        <v>2023</v>
      </c>
      <c r="C358" s="45" t="s">
        <v>228</v>
      </c>
      <c r="D358">
        <v>-0.39006068677120809</v>
      </c>
      <c r="E358">
        <v>0.4076322986899551</v>
      </c>
      <c r="G358">
        <v>-1.1435988085700131</v>
      </c>
      <c r="H358">
        <v>1.126027196651266</v>
      </c>
    </row>
    <row r="359" spans="2:8" x14ac:dyDescent="0.2">
      <c r="B359">
        <v>2023</v>
      </c>
      <c r="C359" s="45" t="s">
        <v>229</v>
      </c>
      <c r="D359">
        <v>-0.36555554088600528</v>
      </c>
      <c r="E359">
        <v>0.38502719734613938</v>
      </c>
      <c r="G359">
        <v>-1.1681039544552156</v>
      </c>
      <c r="H359">
        <v>1.1486322979950816</v>
      </c>
    </row>
    <row r="360" spans="2:8" x14ac:dyDescent="0.2">
      <c r="B360">
        <v>2023</v>
      </c>
      <c r="C360" s="45" t="s">
        <v>230</v>
      </c>
      <c r="D360">
        <v>-0.34346942313692269</v>
      </c>
      <c r="E360">
        <v>0.36494535515328558</v>
      </c>
      <c r="G360">
        <v>-1.1901900722042984</v>
      </c>
      <c r="H360">
        <v>1.1687141401879355</v>
      </c>
    </row>
    <row r="361" spans="2:8" x14ac:dyDescent="0.2">
      <c r="B361">
        <v>2023</v>
      </c>
      <c r="C361" s="45" t="s">
        <v>231</v>
      </c>
      <c r="D361">
        <v>-0.32302711535107442</v>
      </c>
      <c r="E361">
        <v>0.34664412613064588</v>
      </c>
      <c r="G361">
        <v>-1.2106323799901466</v>
      </c>
      <c r="H361">
        <v>1.1870153692105752</v>
      </c>
    </row>
    <row r="362" spans="2:8" x14ac:dyDescent="0.2">
      <c r="B362">
        <v>2023</v>
      </c>
      <c r="C362" s="45" t="s">
        <v>232</v>
      </c>
      <c r="D362">
        <v>-0.30321887957218041</v>
      </c>
      <c r="E362">
        <v>0.32898131207391229</v>
      </c>
      <c r="G362">
        <v>-1.2304406157690406</v>
      </c>
      <c r="H362">
        <v>1.2046781832673088</v>
      </c>
    </row>
    <row r="363" spans="2:8" x14ac:dyDescent="0.2">
      <c r="B363">
        <v>2023</v>
      </c>
      <c r="C363" s="45" t="s">
        <v>233</v>
      </c>
      <c r="D363">
        <v>-0.28482210545260228</v>
      </c>
      <c r="E363">
        <v>0.31264092901798402</v>
      </c>
      <c r="G363">
        <v>-1.2488373898886187</v>
      </c>
      <c r="H363">
        <v>1.2210185663232371</v>
      </c>
    </row>
    <row r="364" spans="2:8" x14ac:dyDescent="0.2">
      <c r="B364">
        <v>2023</v>
      </c>
      <c r="C364" s="45" t="s">
        <v>234</v>
      </c>
      <c r="D364">
        <v>-0.26835577658707349</v>
      </c>
      <c r="E364">
        <v>0.2981072168859803</v>
      </c>
      <c r="G364">
        <v>-1.2653037187541476</v>
      </c>
      <c r="H364">
        <v>1.2355522784552408</v>
      </c>
    </row>
    <row r="365" spans="2:8" x14ac:dyDescent="0.2">
      <c r="B365">
        <v>2023</v>
      </c>
      <c r="C365" s="45" t="s">
        <v>235</v>
      </c>
      <c r="D365">
        <v>-0.25390675215462882</v>
      </c>
      <c r="E365">
        <v>0.28545834893903249</v>
      </c>
      <c r="G365">
        <v>-1.2797527431865923</v>
      </c>
      <c r="H365">
        <v>1.2482011464021885</v>
      </c>
    </row>
    <row r="366" spans="2:8" x14ac:dyDescent="0.2">
      <c r="B366">
        <v>2023</v>
      </c>
      <c r="C366" s="45" t="s">
        <v>236</v>
      </c>
      <c r="D366">
        <v>-0.24073890061294789</v>
      </c>
      <c r="E366">
        <v>0.27398425138853078</v>
      </c>
      <c r="G366">
        <v>-1.2929205947282731</v>
      </c>
      <c r="H366">
        <v>1.2596752439526901</v>
      </c>
    </row>
    <row r="367" spans="2:8" x14ac:dyDescent="0.2">
      <c r="B367">
        <v>2023</v>
      </c>
      <c r="C367" s="45" t="s">
        <v>237</v>
      </c>
      <c r="D367">
        <v>-0.2287697057419476</v>
      </c>
      <c r="E367">
        <v>0.26335051639519119</v>
      </c>
      <c r="G367">
        <v>-1.3048897895992735</v>
      </c>
      <c r="H367">
        <v>1.2703089789460298</v>
      </c>
    </row>
    <row r="368" spans="2:8" x14ac:dyDescent="0.2">
      <c r="B368">
        <v>2023</v>
      </c>
      <c r="C368" s="45" t="s">
        <v>238</v>
      </c>
      <c r="D368">
        <v>-0.21714143314865911</v>
      </c>
      <c r="E368">
        <v>0.25264295109967189</v>
      </c>
      <c r="G368">
        <v>-1.3165180621925618</v>
      </c>
      <c r="H368">
        <v>1.2810165442415491</v>
      </c>
    </row>
    <row r="369" spans="2:8" x14ac:dyDescent="0.2">
      <c r="B369">
        <v>2023</v>
      </c>
      <c r="C369" s="45" t="s">
        <v>239</v>
      </c>
      <c r="D369">
        <v>-0.20555224718593629</v>
      </c>
      <c r="E369">
        <v>0.24174863856922779</v>
      </c>
      <c r="G369">
        <v>-1.3281072481552847</v>
      </c>
      <c r="H369">
        <v>1.2919108567719932</v>
      </c>
    </row>
    <row r="370" spans="2:8" x14ac:dyDescent="0.2">
      <c r="B370">
        <v>2023</v>
      </c>
      <c r="C370" s="45" t="s">
        <v>240</v>
      </c>
      <c r="D370">
        <v>-0.19463839134020941</v>
      </c>
      <c r="E370">
        <v>0.23138633851037199</v>
      </c>
      <c r="G370">
        <v>-1.3390211040010116</v>
      </c>
      <c r="H370">
        <v>1.302273156830849</v>
      </c>
    </row>
    <row r="371" spans="2:8" x14ac:dyDescent="0.2">
      <c r="B371">
        <v>2023</v>
      </c>
      <c r="C371" s="45" t="s">
        <v>241</v>
      </c>
      <c r="D371">
        <v>-0.1841458025128013</v>
      </c>
      <c r="E371">
        <v>0.22131067374233121</v>
      </c>
      <c r="G371">
        <v>-1.3495136928284197</v>
      </c>
      <c r="H371">
        <v>1.3123488215988899</v>
      </c>
    </row>
    <row r="372" spans="2:8" x14ac:dyDescent="0.2">
      <c r="B372">
        <v>2023</v>
      </c>
      <c r="C372" s="45" t="s">
        <v>242</v>
      </c>
      <c r="D372">
        <v>-0.17377481653604199</v>
      </c>
      <c r="E372">
        <v>0.21114380683630379</v>
      </c>
      <c r="G372">
        <v>-1.359884678805179</v>
      </c>
      <c r="H372">
        <v>1.3225156885049172</v>
      </c>
    </row>
    <row r="373" spans="2:8" x14ac:dyDescent="0.2">
      <c r="B373">
        <v>2023</v>
      </c>
      <c r="C373" s="45" t="s">
        <v>243</v>
      </c>
      <c r="D373">
        <v>-0.16380555426231891</v>
      </c>
      <c r="E373">
        <v>0.20126574670056721</v>
      </c>
      <c r="G373">
        <v>-1.3698539410789021</v>
      </c>
      <c r="H373">
        <v>1.3323937486406539</v>
      </c>
    </row>
    <row r="374" spans="2:8" x14ac:dyDescent="0.2">
      <c r="B374">
        <v>2023</v>
      </c>
      <c r="C374" s="45" t="s">
        <v>244</v>
      </c>
      <c r="D374">
        <v>-0.15431836043223909</v>
      </c>
      <c r="E374">
        <v>0.19178506730891501</v>
      </c>
      <c r="G374">
        <v>-1.3793411349089819</v>
      </c>
      <c r="H374">
        <v>1.3418744280323061</v>
      </c>
    </row>
    <row r="375" spans="2:8" x14ac:dyDescent="0.2">
      <c r="B375">
        <v>2023</v>
      </c>
      <c r="C375" s="45" t="s">
        <v>245</v>
      </c>
      <c r="D375">
        <v>-0.14477036517683489</v>
      </c>
      <c r="E375">
        <v>0.18212415512076549</v>
      </c>
      <c r="G375">
        <v>-1.3888891301643862</v>
      </c>
      <c r="H375">
        <v>1.3515353402204555</v>
      </c>
    </row>
    <row r="376" spans="2:8" x14ac:dyDescent="0.2">
      <c r="B376">
        <v>2023</v>
      </c>
      <c r="C376" s="45" t="s">
        <v>246</v>
      </c>
      <c r="D376">
        <v>-0.1353266009362725</v>
      </c>
      <c r="E376">
        <v>0.17249581512475409</v>
      </c>
      <c r="G376">
        <v>-1.3983328944049485</v>
      </c>
      <c r="H376">
        <v>1.3611636802164671</v>
      </c>
    </row>
    <row r="377" spans="2:8" x14ac:dyDescent="0.2">
      <c r="B377">
        <v>2023</v>
      </c>
      <c r="C377" s="45" t="s">
        <v>247</v>
      </c>
      <c r="D377">
        <v>-0.12589803705204111</v>
      </c>
      <c r="E377">
        <v>0.16279364482656311</v>
      </c>
      <c r="G377">
        <v>-1.40776145828918</v>
      </c>
      <c r="H377">
        <v>1.370865850514658</v>
      </c>
    </row>
    <row r="378" spans="2:8" x14ac:dyDescent="0.2">
      <c r="B378">
        <v>2023</v>
      </c>
      <c r="C378" s="45" t="s">
        <v>248</v>
      </c>
      <c r="D378">
        <v>-0.116399985824582</v>
      </c>
      <c r="E378">
        <v>0.1529785575956267</v>
      </c>
      <c r="G378">
        <v>-1.4172595095166391</v>
      </c>
      <c r="H378">
        <v>1.3806809377455944</v>
      </c>
    </row>
    <row r="379" spans="2:8" x14ac:dyDescent="0.2">
      <c r="B379">
        <v>2023</v>
      </c>
      <c r="C379" s="45" t="s">
        <v>249</v>
      </c>
      <c r="D379">
        <v>-0.10724502835431041</v>
      </c>
      <c r="E379">
        <v>0.14340667606598789</v>
      </c>
      <c r="G379">
        <v>-1.4264144669869105</v>
      </c>
      <c r="H379">
        <v>1.3902528192752333</v>
      </c>
    </row>
    <row r="380" spans="2:8" x14ac:dyDescent="0.2">
      <c r="B380">
        <v>2023</v>
      </c>
      <c r="C380" s="45" t="s">
        <v>250</v>
      </c>
      <c r="D380">
        <v>-9.8407106887515972E-2</v>
      </c>
      <c r="E380">
        <v>0.13402154177127409</v>
      </c>
      <c r="G380">
        <v>-1.435252388453705</v>
      </c>
      <c r="H380">
        <v>1.399637953569947</v>
      </c>
    </row>
    <row r="381" spans="2:8" x14ac:dyDescent="0.2">
      <c r="B381">
        <v>2023</v>
      </c>
      <c r="C381" s="45" t="s">
        <v>251</v>
      </c>
      <c r="D381">
        <v>-8.9690788271370309E-2</v>
      </c>
      <c r="E381">
        <v>0.1246255500791808</v>
      </c>
      <c r="G381">
        <v>-1.4439687070698508</v>
      </c>
      <c r="H381">
        <v>1.4090339452620402</v>
      </c>
    </row>
    <row r="382" spans="2:8" x14ac:dyDescent="0.2">
      <c r="B382">
        <v>2023</v>
      </c>
      <c r="C382" s="45" t="s">
        <v>252</v>
      </c>
      <c r="D382">
        <v>-8.1291505658701788E-2</v>
      </c>
      <c r="E382">
        <v>0.1153837334298744</v>
      </c>
      <c r="G382">
        <v>-1.4523679896825192</v>
      </c>
      <c r="H382">
        <v>1.4182757619113466</v>
      </c>
    </row>
    <row r="383" spans="2:8" x14ac:dyDescent="0.2">
      <c r="B383">
        <v>2023</v>
      </c>
      <c r="C383" s="45" t="s">
        <v>253</v>
      </c>
      <c r="D383">
        <v>-7.3170172418944746E-2</v>
      </c>
      <c r="E383">
        <v>0.1062222615211752</v>
      </c>
      <c r="G383">
        <v>-1.4604893229222764</v>
      </c>
      <c r="H383">
        <v>1.4274372338200458</v>
      </c>
    </row>
    <row r="384" spans="2:8" x14ac:dyDescent="0.2">
      <c r="B384">
        <v>2023</v>
      </c>
      <c r="C384" s="45" t="s">
        <v>254</v>
      </c>
      <c r="D384">
        <v>-6.5233414934636733E-2</v>
      </c>
      <c r="E384">
        <v>9.7026045940862102E-2</v>
      </c>
      <c r="G384">
        <v>-1.4684260804065843</v>
      </c>
      <c r="H384">
        <v>1.436633449400359</v>
      </c>
    </row>
    <row r="385" spans="2:8" x14ac:dyDescent="0.2">
      <c r="B385">
        <v>2023</v>
      </c>
      <c r="C385" s="45" t="s">
        <v>255</v>
      </c>
      <c r="D385">
        <v>-5.7678837838081982E-2</v>
      </c>
      <c r="E385">
        <v>8.7986176882811684E-2</v>
      </c>
      <c r="G385">
        <v>-1.4759806575031391</v>
      </c>
      <c r="H385">
        <v>1.4456733184584094</v>
      </c>
    </row>
    <row r="386" spans="2:8" x14ac:dyDescent="0.2">
      <c r="B386">
        <v>2023</v>
      </c>
      <c r="C386" s="45" t="s">
        <v>256</v>
      </c>
      <c r="D386">
        <v>-5.0569414034080773E-2</v>
      </c>
      <c r="E386">
        <v>7.8750874671932869E-2</v>
      </c>
      <c r="G386">
        <v>-1.4830900813071404</v>
      </c>
      <c r="H386">
        <v>1.4549086206692881</v>
      </c>
    </row>
    <row r="387" spans="2:8" x14ac:dyDescent="0.2">
      <c r="B387">
        <v>2023</v>
      </c>
      <c r="C387" s="45" t="s">
        <v>257</v>
      </c>
      <c r="D387">
        <v>-4.4571787721725431E-2</v>
      </c>
      <c r="E387">
        <v>7.0540510773665133E-2</v>
      </c>
      <c r="G387">
        <v>-1.4890877076194955</v>
      </c>
      <c r="H387">
        <v>1.4631189845675558</v>
      </c>
    </row>
    <row r="388" spans="2:8" x14ac:dyDescent="0.2">
      <c r="B388">
        <v>2023</v>
      </c>
      <c r="C388" s="45" t="s">
        <v>258</v>
      </c>
      <c r="D388">
        <v>-4.3562049765445469E-2</v>
      </c>
      <c r="E388">
        <v>6.7042257338037162E-2</v>
      </c>
      <c r="G388">
        <v>-1.4900974455757756</v>
      </c>
      <c r="H388">
        <v>1.4666172380031839</v>
      </c>
    </row>
    <row r="389" spans="2:8" x14ac:dyDescent="0.2">
      <c r="B389">
        <v>2023</v>
      </c>
      <c r="C389" s="45" t="s">
        <v>259</v>
      </c>
      <c r="D389">
        <v>-4.2795517510463052E-2</v>
      </c>
      <c r="E389">
        <v>6.4071673415045813E-2</v>
      </c>
      <c r="G389">
        <v>-1.490863977830758</v>
      </c>
      <c r="H389">
        <v>1.4695878219261753</v>
      </c>
    </row>
    <row r="390" spans="2:8" x14ac:dyDescent="0.2">
      <c r="B390">
        <v>2023</v>
      </c>
      <c r="C390" s="45" t="s">
        <v>260</v>
      </c>
      <c r="D390">
        <v>-3.8059520773588693E-2</v>
      </c>
      <c r="E390">
        <v>5.774398222235811E-2</v>
      </c>
      <c r="G390">
        <v>-1.4955999745676323</v>
      </c>
      <c r="H390">
        <v>1.4759155131188628</v>
      </c>
    </row>
    <row r="391" spans="2:8" x14ac:dyDescent="0.2">
      <c r="B391">
        <v>2023</v>
      </c>
      <c r="C391" s="45" t="s">
        <v>261</v>
      </c>
      <c r="D391">
        <v>-3.2563506220159529E-2</v>
      </c>
      <c r="E391">
        <v>5.0434782306576768E-2</v>
      </c>
      <c r="G391">
        <v>-1.5010959891210616</v>
      </c>
      <c r="H391">
        <v>1.4832247130346443</v>
      </c>
    </row>
    <row r="392" spans="2:8" x14ac:dyDescent="0.2">
      <c r="B392">
        <v>2023</v>
      </c>
      <c r="C392" s="45" t="s">
        <v>262</v>
      </c>
      <c r="D392">
        <v>-2.715000788681346E-2</v>
      </c>
      <c r="E392">
        <v>4.3062609485995183E-2</v>
      </c>
      <c r="G392">
        <v>-1.5065094874544076</v>
      </c>
      <c r="H392">
        <v>1.4905968858552259</v>
      </c>
    </row>
    <row r="393" spans="2:8" x14ac:dyDescent="0.2">
      <c r="B393">
        <v>2023</v>
      </c>
      <c r="C393" s="45" t="s">
        <v>263</v>
      </c>
      <c r="D393">
        <v>-2.2196863202352011E-2</v>
      </c>
      <c r="E393">
        <v>3.6100846286353183E-2</v>
      </c>
      <c r="G393">
        <v>-1.5114626321388691</v>
      </c>
      <c r="H393">
        <v>1.4975586490548678</v>
      </c>
    </row>
    <row r="394" spans="2:8" x14ac:dyDescent="0.2">
      <c r="B394">
        <v>2023</v>
      </c>
      <c r="C394" s="45" t="s">
        <v>264</v>
      </c>
      <c r="D394">
        <v>-1.7875619045368982E-2</v>
      </c>
      <c r="E394">
        <v>2.979704136790004E-2</v>
      </c>
      <c r="G394">
        <v>-1.515783876295852</v>
      </c>
      <c r="H394">
        <v>1.503862453973321</v>
      </c>
    </row>
    <row r="395" spans="2:8" x14ac:dyDescent="0.2">
      <c r="B395">
        <v>2023</v>
      </c>
      <c r="C395" s="45" t="s">
        <v>265</v>
      </c>
      <c r="D395">
        <v>-1.419496133376786E-2</v>
      </c>
      <c r="E395">
        <v>2.425542574547759E-2</v>
      </c>
      <c r="G395">
        <v>-1.5194645340074531</v>
      </c>
      <c r="H395">
        <v>1.5094040695957434</v>
      </c>
    </row>
    <row r="396" spans="2:8" x14ac:dyDescent="0.2">
      <c r="B396">
        <v>2023</v>
      </c>
      <c r="C396" s="45" t="s">
        <v>266</v>
      </c>
      <c r="D396">
        <v>-1.1115803436982969E-2</v>
      </c>
      <c r="E396">
        <v>1.9475999419085809E-2</v>
      </c>
      <c r="G396">
        <v>-1.5225436919042381</v>
      </c>
      <c r="H396">
        <v>1.5141834959221352</v>
      </c>
    </row>
    <row r="397" spans="2:8" x14ac:dyDescent="0.2">
      <c r="B397">
        <v>2023</v>
      </c>
      <c r="C397" s="45" t="s">
        <v>267</v>
      </c>
      <c r="D397">
        <v>-8.5621435733588304E-3</v>
      </c>
      <c r="E397">
        <v>1.53849320865451E-2</v>
      </c>
      <c r="G397">
        <v>-1.5250973517678621</v>
      </c>
      <c r="H397">
        <v>1.5182745632546759</v>
      </c>
    </row>
    <row r="398" spans="2:8" x14ac:dyDescent="0.2">
      <c r="B398">
        <v>2023</v>
      </c>
      <c r="C398" s="45" t="s">
        <v>268</v>
      </c>
      <c r="D398">
        <v>-6.418893330674285E-3</v>
      </c>
      <c r="E398">
        <v>1.186713533563429E-2</v>
      </c>
      <c r="G398">
        <v>-1.5272406020105467</v>
      </c>
      <c r="H398">
        <v>1.5217923600055867</v>
      </c>
    </row>
    <row r="399" spans="2:8" x14ac:dyDescent="0.2">
      <c r="B399">
        <v>2023</v>
      </c>
      <c r="C399" s="45" t="s">
        <v>269</v>
      </c>
      <c r="D399">
        <v>-4.6426231194119146E-3</v>
      </c>
      <c r="E399">
        <v>8.8856940152635885E-3</v>
      </c>
      <c r="G399">
        <v>-1.5290168722218092</v>
      </c>
      <c r="H399">
        <v>1.5247738013259575</v>
      </c>
    </row>
    <row r="400" spans="2:8" x14ac:dyDescent="0.2">
      <c r="B400">
        <v>2023</v>
      </c>
      <c r="C400" s="45" t="s">
        <v>270</v>
      </c>
      <c r="D400">
        <v>-3.2420188574752051E-3</v>
      </c>
      <c r="E400">
        <v>6.4644943996675719E-3</v>
      </c>
      <c r="G400">
        <v>-1.5304174764837459</v>
      </c>
      <c r="H400">
        <v>1.5271950009415534</v>
      </c>
    </row>
    <row r="401" spans="2:8" x14ac:dyDescent="0.2">
      <c r="B401">
        <v>2023</v>
      </c>
      <c r="C401" s="45" t="s">
        <v>271</v>
      </c>
      <c r="D401">
        <v>-2.1931942706295759E-3</v>
      </c>
      <c r="E401">
        <v>4.5818216940875303E-3</v>
      </c>
      <c r="G401">
        <v>-1.5314663010705916</v>
      </c>
      <c r="H401">
        <v>1.5290776736471334</v>
      </c>
    </row>
    <row r="402" spans="2:8" x14ac:dyDescent="0.2">
      <c r="B402">
        <v>2023</v>
      </c>
      <c r="C402" s="45" t="s">
        <v>272</v>
      </c>
      <c r="D402">
        <v>-1.4244905361712891E-3</v>
      </c>
      <c r="E402">
        <v>3.155159678440371E-3</v>
      </c>
      <c r="G402">
        <v>-1.5322350048050497</v>
      </c>
      <c r="H402">
        <v>1.5305043356627808</v>
      </c>
    </row>
    <row r="403" spans="2:8" x14ac:dyDescent="0.2">
      <c r="B403">
        <v>2023</v>
      </c>
      <c r="C403" s="45" t="s">
        <v>273</v>
      </c>
      <c r="D403">
        <v>-8.8813510563118486E-4</v>
      </c>
      <c r="E403">
        <v>2.099820653167129E-3</v>
      </c>
      <c r="G403">
        <v>-1.5327713602355899</v>
      </c>
      <c r="H403">
        <v>1.531559674688054</v>
      </c>
    </row>
    <row r="404" spans="2:8" x14ac:dyDescent="0.2">
      <c r="B404">
        <v>2023</v>
      </c>
      <c r="C404" s="45" t="s">
        <v>274</v>
      </c>
      <c r="D404">
        <v>-5.2115507420900822E-4</v>
      </c>
      <c r="E404">
        <v>1.346317275039938E-3</v>
      </c>
      <c r="G404">
        <v>-1.533138340267012</v>
      </c>
      <c r="H404">
        <v>1.5323131780661812</v>
      </c>
    </row>
    <row r="405" spans="2:8" x14ac:dyDescent="0.2">
      <c r="B405">
        <v>2023</v>
      </c>
      <c r="C405" s="45" t="s">
        <v>275</v>
      </c>
      <c r="D405">
        <v>-2.8229233186321281E-4</v>
      </c>
      <c r="E405">
        <v>8.2950515978267138E-4</v>
      </c>
      <c r="G405">
        <v>-1.5333772030093578</v>
      </c>
      <c r="H405">
        <v>1.5328299901814384</v>
      </c>
    </row>
    <row r="406" spans="2:8" x14ac:dyDescent="0.2">
      <c r="B406">
        <v>2023</v>
      </c>
      <c r="C406" s="45" t="s">
        <v>276</v>
      </c>
      <c r="D406">
        <v>-1.3463172750399381E-4</v>
      </c>
      <c r="E406">
        <v>4.8858288207094514E-4</v>
      </c>
      <c r="G406">
        <v>-1.5335248636137171</v>
      </c>
      <c r="H406">
        <v>1.5331709124591502</v>
      </c>
    </row>
    <row r="407" spans="2:8" x14ac:dyDescent="0.2">
      <c r="B407">
        <v>2023</v>
      </c>
      <c r="C407" s="45" t="s">
        <v>277</v>
      </c>
      <c r="D407">
        <v>-5.428698689677169E-5</v>
      </c>
      <c r="E407">
        <v>2.7143493448385838E-4</v>
      </c>
      <c r="G407">
        <v>-1.5336052083543243</v>
      </c>
      <c r="H407">
        <v>1.5333880604067371</v>
      </c>
    </row>
    <row r="408" spans="2:8" x14ac:dyDescent="0.2">
      <c r="B408">
        <v>2023</v>
      </c>
      <c r="C408" s="45" t="s">
        <v>278</v>
      </c>
      <c r="D408">
        <v>-1.5200356331096071E-5</v>
      </c>
      <c r="E408">
        <v>1.4331764540747731E-4</v>
      </c>
      <c r="G408">
        <v>-1.5336442949848899</v>
      </c>
      <c r="H408">
        <v>1.5335161776958135</v>
      </c>
    </row>
    <row r="409" spans="2:8" x14ac:dyDescent="0.2">
      <c r="B409">
        <v>2023</v>
      </c>
      <c r="C409" s="45" t="s">
        <v>279</v>
      </c>
      <c r="D409">
        <v>-4.3429589517417353E-6</v>
      </c>
      <c r="E409">
        <v>6.9487343227867766E-5</v>
      </c>
      <c r="G409">
        <v>-1.5336551523822692</v>
      </c>
      <c r="H409">
        <v>1.5335900079979932</v>
      </c>
    </row>
    <row r="410" spans="2:8" x14ac:dyDescent="0.2">
      <c r="B410">
        <v>2023</v>
      </c>
      <c r="C410" s="45" t="s">
        <v>280</v>
      </c>
      <c r="D410">
        <v>-2.1714794758708681E-6</v>
      </c>
      <c r="E410">
        <v>2.8229233186321279E-5</v>
      </c>
      <c r="G410">
        <v>-1.5336573238617452</v>
      </c>
      <c r="H410">
        <v>1.5336312661080347</v>
      </c>
    </row>
    <row r="411" spans="2:8" x14ac:dyDescent="0.2">
      <c r="B411">
        <v>2023</v>
      </c>
      <c r="C411" s="45" t="s">
        <v>281</v>
      </c>
      <c r="D411">
        <v>0</v>
      </c>
      <c r="E411">
        <v>8.6859179034834707E-6</v>
      </c>
      <c r="G411">
        <v>-1.533659495341221</v>
      </c>
      <c r="H411">
        <v>1.5336508094233177</v>
      </c>
    </row>
    <row r="412" spans="2:8" x14ac:dyDescent="0.2">
      <c r="B412">
        <v>2023</v>
      </c>
      <c r="C412" s="45" t="s">
        <v>282</v>
      </c>
      <c r="D412">
        <v>0</v>
      </c>
      <c r="E412">
        <v>2.1714794758708681E-6</v>
      </c>
      <c r="G412">
        <v>-1.533659495341221</v>
      </c>
      <c r="H412">
        <v>1.5336573238617452</v>
      </c>
    </row>
    <row r="413" spans="2:8" x14ac:dyDescent="0.2">
      <c r="B413">
        <v>2023</v>
      </c>
      <c r="C413" s="45" t="s">
        <v>283</v>
      </c>
      <c r="D413">
        <v>0</v>
      </c>
      <c r="E413">
        <v>2.1714794758708681E-6</v>
      </c>
      <c r="G413">
        <v>-1.533659495341221</v>
      </c>
      <c r="H413">
        <v>1.5336573238617452</v>
      </c>
    </row>
    <row r="415" spans="2:8" x14ac:dyDescent="0.2">
      <c r="C415" s="45" t="s">
        <v>284</v>
      </c>
      <c r="D415">
        <v>-1.533659495341221</v>
      </c>
      <c r="E415">
        <v>1.4809164303517941</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2025-02-21T09:17:43Z</cp:lastPrinted>
  <dcterms:created xsi:type="dcterms:W3CDTF">2005-11-10T15:53:02Z</dcterms:created>
  <dcterms:modified xsi:type="dcterms:W3CDTF">2025-02-21T09:44:36Z</dcterms:modified>
</cp:coreProperties>
</file>