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8C01C5DD-B563-4B7E-BE35-9A1F94863903}"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<sst xmlns="http://schemas.openxmlformats.org/spreadsheetml/2006/main" count="1430" uniqueCount="567">
  <si>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</si>
  <si>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</si>
  <si>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</si>
  <si>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</si>
  <si>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</si>
  <si>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</si>
  <si>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</si>
  <si>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</si>
  <si>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</si>
  <si>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</si>
  <si>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</si>
  <si>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</si>
  <si>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</si>
  <si>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</si>
  <si>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</si>
  <si>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</si>
  <si>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</si>
  <si>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</si>
  <si>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</si>
  <si>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</si>
  <si>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</si>
  <si>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</si>
  <si>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</si>
  <si>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</si>
  <si>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</si>
  <si>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</si>
  <si>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</si>
  <si>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</si>
  <si>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</si>
  <si>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</si>
  <si>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</si>
  <si>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</si>
  <si>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</si>
  <si>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</si>
  <si>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</si>
  <si>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</si>
  <si>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</si>
  <si>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</si>
  <si>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</si>
  <si>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</si>
  <si>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</si>
  <si>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</si>
  <si>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</si>
  <si>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</si>
  <si>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</si>
  <si>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</si>
  <si>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</si>
  <si>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</si>
  <si>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</si>
  <si>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</si>
  <si>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</si>
  <si>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</si>
  <si>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</si>
  <si>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</si>
  <si>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</si>
  <si>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</si>
  <si>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</si>
  <si>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</si>
  <si>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</si>
  <si>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</si>
  <si>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</si>
  <si>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</si>
  <si>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</si>
  <si>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</si>
  <si>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</si>
  <si>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</si>
  <si>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</si>
  <si>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</si>
  <si>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</si>
  <si>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</si>
  <si>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</si>
  <si>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</si>
  <si>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</si>
  <si>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</si>
  <si>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</si>
  <si>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</si>
  <si>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</si>
  <si>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</si>
  <si>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</si>
  <si>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</si>
  <si>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</si>
  <si>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</si>
  <si>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</si>
  <si>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</si>
  <si>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</si>
  <si>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</si>
  <si>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</si>
  <si>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</si>
  <si>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</si>
  <si>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</si>
  <si>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</si>
  <si>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</si>
  <si>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</si>
  <si>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</si>
  <si>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</si>
  <si>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</si>
  <si>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</si>
  <si>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</si>
  <si>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</si>
  <si>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</si>
  <si>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</si>
  <si>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</si>
  <si>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</si>
  <si>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</si>
  <si>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</si>
  <si>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</si>
  <si>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</si>
  <si>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</si>
  <si>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</si>
  <si>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</si>
  <si>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</si>
  <si>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</si>
  <si>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</si>
  <si>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</si>
  <si>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</si>
  <si>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</si>
  <si>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</si>
  <si>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</si>
  <si>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</si>
  <si>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</si>
  <si>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</si>
  <si>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</si>
  <si>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</si>
  <si>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</si>
  <si>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</si>
  <si>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</si>
  <si>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</si>
  <si>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</si>
  <si>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</si>
  <si>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</si>
  <si>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</si>
  <si>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</si>
  <si>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</si>
  <si>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</si>
  <si>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</si>
  <si>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</si>
  <si>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</si>
  <si>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</si>
  <si>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</si>
  <si>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</si>
  <si>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</si>
  <si>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</si>
  <si>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</si>
  <si>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</si>
  <si>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</si>
  <si>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</si>
  <si>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</si>
  <si>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</si>
  <si>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</si>
  <si>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</si>
  <si>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</si>
  <si>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</si>
  <si>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</si>
  <si>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</si>
  <si>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</si>
  <si>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</si>
  <si>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</si>
  <si>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</si>
  <si>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</si>
  <si>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</si>
  <si>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</si>
  <si>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</si>
  <si>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</si>
  <si>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</si>
  <si>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</si>
  <si>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</si>
  <si>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</si>
  <si>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</si>
  <si>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</si>
  <si>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</si>
  <si>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</si>
  <si>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</si>
  <si>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</si>
  <si>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</si>
  <si>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</si>
  <si>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</si>
  <si>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</si>
  <si>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</si>
  <si>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</si>
  <si>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</si>
  <si>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</si>
  <si>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</si>
  <si>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</si>
  <si>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</si>
  <si>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</si>
  <si>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</si>
  <si>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</si>
  <si>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</si>
  <si>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</si>
  <si>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</si>
  <si>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</si>
  <si>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</si>
  <si>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</si>
  <si>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</si>
  <si>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</si>
  <si>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</si>
  <si>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</si>
  <si>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</si>
  <si>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</si>
  <si>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</si>
  <si>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</si>
  <si>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</si>
  <si>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</si>
  <si>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</si>
  <si>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</si>
  <si>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</si>
  <si>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</si>
  <si>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</si>
  <si>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</si>
  <si>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</si>
  <si>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</si>
  <si>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</si>
  <si>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</si>
  <si>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</si>
  <si>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</si>
  <si>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</si>
  <si>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</si>
  <si>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</si>
  <si>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</si>
  <si>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</si>
  <si>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</si>
  <si>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</si>
  <si>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</si>
  <si>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</si>
  <si>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</si>
  <si>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</si>
  <si>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</si>
  <si>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</si>
  <si>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</si>
  <si>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</si>
  <si>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</si>
  <si>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</si>
  <si>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</si>
  <si>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</si>
  <si>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</si>
  <si>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</si>
  <si>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</si>
  <si>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</si>
  <si>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</si>
  <si>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</si>
  <si>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</si>
  <si>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</si>
  <si>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</si>
  <si>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</si>
  <si>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</si>
  <si>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</si>
  <si>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</si>
  <si>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</si>
  <si>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</si>
  <si>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</si>
  <si>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</si>
  <si>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</si>
  <si>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</si>
  <si>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</si>
  <si>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</si>
  <si>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</si>
  <si>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</si>
  <si>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</si>
  <si>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</si>
  <si>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</si>
  <si>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</si>
  <si>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</si>
  <si>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</si>
  <si>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</si>
  <si>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</si>
  <si>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</si>
  <si>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</si>
  <si>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</si>
  <si>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</si>
  <si>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</si>
  <si>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</si>
  <si>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</si>
  <si>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</si>
  <si>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</si>
  <si>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</si>
  <si>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</si>
  <si>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</si>
  <si>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</si>
  <si>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</si>
  <si>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</si>
  <si>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</si>
  <si>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</si>
  <si>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</si>
  <si>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</si>
  <si>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</si>
  <si>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</si>
  <si>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</si>
  <si>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</si>
  <si>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</si>
  <si>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</si>
  <si>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</si>
  <si>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</si>
  <si>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</si>
  <si>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</si>
  <si>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</si>
  <si>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</si>
  <si>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</si>
  <si>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</si>
  <si>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</si>
  <si>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</si>
  <si>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</si>
  <si>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</si>
  <si>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</si>
  <si>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</si>
  <si>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</si>
  <si>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</si>
  <si>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</si>
  <si>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</si>
  <si>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BRUNEI</t>
  </si>
  <si>
    <t>Bandar Seri Begawan</t>
  </si>
  <si>
    <t>Brunei-Dollar (BND)</t>
  </si>
  <si>
    <t>Malaiisch</t>
  </si>
  <si>
    <t>451 (2023)</t>
  </si>
  <si>
    <t>15,1 (2023)</t>
  </si>
  <si>
    <t>Wechselkurs, Jahresdurchschnitt, BND je EUR</t>
  </si>
  <si>
    <t>1,46 (2023)</t>
  </si>
  <si>
    <t>Quellen: Weltbank; IMF - WEO; Eurostat - (Werte 2024: Prognosen)</t>
  </si>
  <si>
    <t>2010</t>
  </si>
  <si>
    <t>2015</t>
  </si>
  <si>
    <t>2020</t>
  </si>
  <si>
    <t>2022</t>
  </si>
  <si>
    <t>2023</t>
  </si>
  <si>
    <t>.</t>
  </si>
  <si>
    <t>BND je USD</t>
  </si>
  <si>
    <t>BND je EUR</t>
  </si>
  <si>
    <t>Quellen: IMF - WEO; Weltbank; IMF - IFS; Eurostat; (2023: vorläufige Werte)</t>
  </si>
  <si>
    <t>Quellen: IMF - WEO; Weltbank; IMF - IFS; Eurostat; (Werte 2024: Prognosen)</t>
  </si>
  <si>
    <t>2021</t>
  </si>
  <si>
    <t>Quellen: Weltbank</t>
  </si>
  <si>
    <t>Quellen: Asian Development Bank;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</si>
  <si>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</si>
  <si>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</si>
  <si>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</si>
  <si>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</si>
  <si>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Asian Development Bank; EDGAR</t>
  </si>
  <si>
    <t>Quellen: Weltbank; WIPO Statistics Database</t>
  </si>
  <si>
    <t>Quellen: IMF - DOT; UNCTAD; IMF - BOP; UN Comtrade</t>
  </si>
  <si>
    <t>Quellen: Asian Development Bank; IMF - WEO</t>
  </si>
  <si>
    <t>Österreichs Wirtschaft in BRUNEI</t>
  </si>
  <si>
    <t>Wareneinfuhr aus Brunei</t>
  </si>
  <si>
    <t>Warenausfuhr nach Brunei</t>
  </si>
  <si>
    <t>Quelle: Statistik Austria</t>
  </si>
  <si>
    <t>2024</t>
  </si>
  <si>
    <t>2025</t>
  </si>
  <si>
    <t>2026</t>
  </si>
  <si>
    <t>2027</t>
  </si>
  <si>
    <t>2028</t>
  </si>
  <si>
    <t>https://wko.at/aussenwirtschaft/bn</t>
  </si>
  <si>
    <t>Land_DE</t>
  </si>
  <si>
    <t>Brunei</t>
  </si>
  <si>
    <t>Amtssprache</t>
  </si>
  <si>
    <t>Waehrung</t>
  </si>
  <si>
    <t>Brunei-Dollar</t>
  </si>
  <si>
    <t>ISO_Code</t>
  </si>
  <si>
    <t>BND</t>
  </si>
  <si>
    <t>Isocode_3</t>
  </si>
  <si>
    <t>BRN</t>
  </si>
  <si>
    <t>Land_Name</t>
  </si>
  <si>
    <t>BRUNEI</t>
  </si>
  <si>
    <t>Land_Dativ</t>
  </si>
  <si>
    <t>in BRUNEI</t>
  </si>
  <si>
    <t>AH_aus</t>
  </si>
  <si>
    <t>aus Brunei</t>
  </si>
  <si>
    <t>AH_nach</t>
  </si>
  <si>
    <t>nach Brunei</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</si>
  <si>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</si>
  <si>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</si>
  <si>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</si>
  <si>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</si>
  <si>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</si>
  <si>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</si>
  <si>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</si>
  <si>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</si>
  <si>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</si>
  <si>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</si>
  <si>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</si>
  <si>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</si>
  <si>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</si>
  <si>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</si>
  <si>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</si>
  <si>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</si>
  <si>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</si>
  <si>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</si>
  <si>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</si>
  <si>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</si>
  <si>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</si>
  <si>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</si>
  <si>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</si>
  <si>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</si>
  <si>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</si>
  <si>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</si>
  <si>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</si>
  <si>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</si>
  <si>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</si>
  <si>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</si>
  <si>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</si>
  <si>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</si>
  <si>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</si>
  <si>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</si>
  <si>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</si>
  <si>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</si>
  <si>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</si>
  <si>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</si>
  <si>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</si>
  <si>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</si>
  <si>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</si>
  <si>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</si>
  <si>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</si>
  <si>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</si>
  <si>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</si>
  <si>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</si>
  <si>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</si>
  <si>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</si>
  <si>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</si>
  <si>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</si>
  <si>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</si>
  <si>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</si>
  <si>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</si>
  <si>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</si>
  <si>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</si>
  <si>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</si>
  <si>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</si>
  <si>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</si>
  <si>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</si>
  <si>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</si>
  <si>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</si>
  <si>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Asian Development Bank</t>
  </si>
  <si>
    <t>Asian Development Bank; UNESCO Institute for Statistics (UIS)</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</si>
  <si>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</si>
  <si>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</si>
  <si>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</si>
  <si>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</si>
  <si>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</si>
  <si>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</si>
  <si>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</si>
  <si>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</si>
  <si>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</si>
  <si>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</si>
  <si>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</si>
  <si>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</si>
  <si>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</si>
  <si>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</si>
  <si>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</si>
  <si>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</si>
  <si>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</si>
  <si>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</si>
  <si>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</si>
  <si>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</si>
  <si>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</si>
  <si>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</si>
  <si>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</si>
  <si>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</si>
  <si>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</si>
  <si>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</si>
  <si>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</si>
  <si>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UNCTAD; IMF - BOP;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</si>
  <si>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</si>
  <si>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</si>
  <si>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</si>
  <si>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</si>
  <si>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</si>
  <si>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</si>
  <si>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</si>
  <si>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</si>
  <si>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</si>
  <si>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</si>
  <si>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</si>
  <si>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Mineral. Brennstoffe</t>
  </si>
  <si>
    <t>Organische chemische Erzeugnisse</t>
  </si>
  <si>
    <t>Düngemittel</t>
  </si>
  <si>
    <t>Waren aus Eisen oder Stahl</t>
  </si>
  <si>
    <t>Maschinen, mech.Geräte</t>
  </si>
  <si>
    <t>Import</t>
  </si>
  <si>
    <t>Top 5  Importgüter 2023</t>
  </si>
  <si>
    <t>Pharmazeutische Erzeugnisse</t>
  </si>
  <si>
    <t>Zugmaschin.,Kraftwagen</t>
  </si>
  <si>
    <t>Elektr. Maschinen</t>
  </si>
  <si>
    <t>Welt</t>
  </si>
  <si>
    <t>Top 5  Exportländer 2023</t>
  </si>
  <si>
    <t>Australien</t>
  </si>
  <si>
    <t>China</t>
  </si>
  <si>
    <t>Singapur</t>
  </si>
  <si>
    <t>Japan</t>
  </si>
  <si>
    <t>Malaysia</t>
  </si>
  <si>
    <t>Top 5  Importländer 2023</t>
  </si>
  <si>
    <t>Ver. Arab. Emirate</t>
  </si>
  <si>
    <t>Internationale Ankuenfte</t>
  </si>
  <si>
    <t>Asian Development Bank;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</si>
  <si>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</si>
  <si>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</si>
  <si>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</si>
  <si>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</si>
  <si>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</si>
  <si>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</si>
  <si>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</si>
  <si>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</si>
  <si>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</si>
  <si>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Asian Development Bank; EDGAR</t>
  </si>
  <si>
    <t>Primaerenergieverbrauch</t>
  </si>
  <si>
    <t>Energieverbrauch je Einwohner</t>
  </si>
  <si>
    <t>Treibhausgasemissionen je EW</t>
  </si>
  <si>
    <t>EDGAR</t>
  </si>
  <si>
    <t>Treibhausgasemissionen 2023</t>
  </si>
  <si>
    <t>CHN</t>
  </si>
  <si>
    <t>AUT</t>
  </si>
  <si>
    <t>Österreich</t>
  </si>
  <si>
    <t>EU27</t>
  </si>
  <si>
    <t>EU (27)</t>
  </si>
  <si>
    <t>IND</t>
  </si>
  <si>
    <t>Indien</t>
  </si>
  <si>
    <t>WORLD</t>
  </si>
  <si>
    <t>Ausgaben fuer Forschung und Entwicklung</t>
  </si>
  <si>
    <t>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</si>
  <si>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</si>
  <si>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</si>
  <si>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</si>
  <si>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</si>
  <si>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</si>
  <si>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</si>
  <si>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</si>
  <si>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</si>
  <si>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</si>
  <si>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</si>
  <si>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</si>
  <si>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</si>
  <si>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</si>
  <si>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</si>
  <si>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</si>
  <si>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</si>
  <si>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</si>
  <si>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</si>
  <si>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</si>
  <si>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</si>
  <si>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</si>
  <si>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</si>
  <si>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</si>
  <si>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</si>
  <si>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</si>
  <si>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</si>
  <si>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</si>
  <si>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</si>
  <si>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</si>
  <si>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</si>
  <si>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</si>
  <si>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</si>
  <si>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Fotograf. Apparate, Prüfinstrumente</t>
  </si>
  <si>
    <t>Bekleidung, ausgenom.aus Gewirken</t>
  </si>
  <si>
    <t>Bekleidung aus Gewirken</t>
  </si>
  <si>
    <t>Chemische Erzeugnisse</t>
  </si>
  <si>
    <t>wko.at/aussenwirtschaft/bn</t>
  </si>
  <si>
    <t>BIP Wachstum _ IWF_WEO</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</si>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</sst>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1.5079924509425</c:v>
                </c:pt>
                <c:pt idx="1">
                  <c:v>21.3979399258737</c:v>
                </c:pt>
                <c:pt idx="2">
                  <c:v>77.094067623183804</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Malaysia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6.6563012750506731E-2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Japan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0.1378014337399612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Singapur</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0.16693448417532031</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0.1688611609717984</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Australien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0.21464183071800011</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Singapur</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4.7075122867980233E-2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Australien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7.1725856504372257E-2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China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0.103964092075279</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Ver. Arab. Emirate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0.1176031242628956</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Malaysia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0.23322225750700931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84.728175050755695</c:v>
                </c:pt>
                <c:pt idx="2">
                  <c:v>56.16963681479811</c:v>
                </c:pt>
                <c:pt idx="3">
                  <c:v>127.2667909340235</c:v>
                </c:pt>
                <c:pt idx="4">
                  <c:v>3181.911975969701</c:v>
                </c:pt>
                <c:pt idx="5">
                  <c:v>35.031521958516862</c:v>
                </c:pt>
                <c:pt idx="6">
                  <c:v>59.087940921557227</c:v>
                </c:pt>
                <c:pt idx="7">
                  <c:v>37.630451043014709</c:v>
                </c:pt>
                <c:pt idx="8">
                  <c:v>150.70820520735629</c:v>
                </c:pt>
                <c:pt idx="9">
                  <c:v>56.524629869281817</c:v>
                </c:pt>
                <c:pt idx="10">
                  <c:v>23.52333574744441</c:v>
                </c:pt>
                <c:pt idx="11">
                  <c:v>165.04208864140949</c:v>
                </c:pt>
                <c:pt idx="12">
                  <c:v>51.697199235399573</c:v>
                </c:pt>
                <c:pt idx="13">
                  <c:v>53.410426585299263</c:v>
                </c:pt>
                <c:pt idx="14">
                  <c:v>22.349127951844419</c:v>
                </c:pt>
                <c:pt idx="15">
                  <c:v>14.97025894309426</c:v>
                </c:pt>
                <c:pt idx="16">
                  <c:v>249.84981063079539</c:v>
                </c:pt>
                <c:pt idx="17">
                  <c:v>115.6517506262837</c:v>
                </c:pt>
                <c:pt idx="18">
                  <c:v>178.41309793771589</c:v>
                </c:pt>
                <c:pt idx="19">
                  <c:v>69.955002552625643</c:v>
                </c:pt>
                <c:pt idx="20">
                  <c:v>130.58401700167411</c:v>
                </c:pt>
                <c:pt idx="21">
                  <c:v>59.192420482743067</c:v>
                </c:pt>
                <c:pt idx="22">
                  <c:v>146.33905992140291</c:v>
                </c:pt>
                <c:pt idx="23">
                  <c:v>242.79625298301019</c:v>
                </c:pt>
                <c:pt idx="24">
                  <c:v>138.65268856779889</c:v>
                </c:pt>
                <c:pt idx="25">
                  <c:v>59.448870314744667</c:v>
                </c:pt>
                <c:pt idx="26">
                  <c:v>46.956439146591947</c:v>
                </c:pt>
                <c:pt idx="27">
                  <c:v>124.4232846949316</c:v>
                </c:pt>
                <c:pt idx="28">
                  <c:v>209.1004072328351</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84.781837932373506</c:v>
                </c:pt>
                <c:pt idx="2">
                  <c:v>27.239829195830399</c:v>
                </c:pt>
                <c:pt idx="3">
                  <c:v>23.26046730775959</c:v>
                </c:pt>
                <c:pt idx="4">
                  <c:v>103.0839332302112</c:v>
                </c:pt>
                <c:pt idx="5">
                  <c:v>22.349739169090238</c:v>
                </c:pt>
                <c:pt idx="6">
                  <c:v>14.71362731195781</c:v>
                </c:pt>
                <c:pt idx="7">
                  <c:v>24.23838087979151</c:v>
                </c:pt>
                <c:pt idx="8">
                  <c:v>4.4456044278333584</c:v>
                </c:pt>
                <c:pt idx="9">
                  <c:v>31.842710197721861</c:v>
                </c:pt>
                <c:pt idx="10">
                  <c:v>9.7663078279906692</c:v>
                </c:pt>
                <c:pt idx="11">
                  <c:v>62.601106679850787</c:v>
                </c:pt>
                <c:pt idx="12">
                  <c:v>19.987022419918361</c:v>
                </c:pt>
                <c:pt idx="13">
                  <c:v>34.925094333744163</c:v>
                </c:pt>
                <c:pt idx="14">
                  <c:v>28.01815329522794</c:v>
                </c:pt>
                <c:pt idx="15">
                  <c:v>20.95071565540696</c:v>
                </c:pt>
                <c:pt idx="16">
                  <c:v>11.945848540709759</c:v>
                </c:pt>
                <c:pt idx="17">
                  <c:v>24.870393903322249</c:v>
                </c:pt>
                <c:pt idx="18">
                  <c:v>6.6643598507508672</c:v>
                </c:pt>
                <c:pt idx="19">
                  <c:v>15.62110061227513</c:v>
                </c:pt>
                <c:pt idx="20">
                  <c:v>46.299431552054877</c:v>
                </c:pt>
                <c:pt idx="21">
                  <c:v>18.98334862991322</c:v>
                </c:pt>
                <c:pt idx="22">
                  <c:v>6.5766184596677659</c:v>
                </c:pt>
                <c:pt idx="23">
                  <c:v>17.85090856114736</c:v>
                </c:pt>
                <c:pt idx="24">
                  <c:v>98.647658178616823</c:v>
                </c:pt>
                <c:pt idx="25">
                  <c:v>29.872471256035158</c:v>
                </c:pt>
                <c:pt idx="26">
                  <c:v>35.586975285681689</c:v>
                </c:pt>
                <c:pt idx="27">
                  <c:v>28.615546674468991</c:v>
                </c:pt>
                <c:pt idx="28">
                  <c:v>17.45757788158063</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Bekleidung, ausgenom.aus Gewirken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2.449977018691132E-2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2.6313349398647441E-2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Waren aus Eisen oder Stahl</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6.2083432619899119E-2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Fotograf. Apparate, Prüfinstrumente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0.2494194851588602</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Zugmaschin.,Kraftwagen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0.52818226321524964</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Chemische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1.921428125301643E-2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2.271191637472391E-2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Bekleidung aus Gewirken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0.19009874005643909</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Organische chemische Erzeugnisse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0.33873119879172597</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Bekleidung, ausgenom.aus Gewirken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0.38653978276051992</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5.6610659999999999</c:v>
                </c:pt>
                <c:pt idx="1">
                  <c:v>4.799601</c:v>
                </c:pt>
                <c:pt idx="2">
                  <c:v>1.517698</c:v>
                </c:pt>
                <c:pt idx="3">
                  <c:v>1.2291890000000001</c:v>
                </c:pt>
                <c:pt idx="4">
                  <c:v>3.242445</c:v>
                </c:pt>
                <c:pt idx="5">
                  <c:v>1.2545519999999999</c:v>
                </c:pt>
                <c:pt idx="6">
                  <c:v>0.79557299999999997</c:v>
                </c:pt>
                <c:pt idx="7">
                  <c:v>1.3608709999999999</c:v>
                </c:pt>
                <c:pt idx="8">
                  <c:v>0.12847600000000001</c:v>
                </c:pt>
                <c:pt idx="9">
                  <c:v>1.7818480000000001</c:v>
                </c:pt>
                <c:pt idx="10">
                  <c:v>0.54129000000000005</c:v>
                </c:pt>
                <c:pt idx="11">
                  <c:v>3.4576069999999999</c:v>
                </c:pt>
                <c:pt idx="12">
                  <c:v>1.10477</c:v>
                </c:pt>
                <c:pt idx="13">
                  <c:v>1.9615629999999999</c:v>
                </c:pt>
                <c:pt idx="14">
                  <c:v>1.5909009999999999</c:v>
                </c:pt>
                <c:pt idx="15">
                  <c:v>1.191071</c:v>
                </c:pt>
                <c:pt idx="16">
                  <c:v>0.475883</c:v>
                </c:pt>
                <c:pt idx="17">
                  <c:v>1.331467</c:v>
                </c:pt>
                <c:pt idx="18">
                  <c:v>0.23261499999999999</c:v>
                </c:pt>
                <c:pt idx="19">
                  <c:v>0.838557</c:v>
                </c:pt>
                <c:pt idx="20">
                  <c:v>2.5500509999999998</c:v>
                </c:pt>
                <c:pt idx="21">
                  <c:v>1.0407930000000001</c:v>
                </c:pt>
                <c:pt idx="22">
                  <c:v>0.25458900000000001</c:v>
                </c:pt>
                <c:pt idx="23">
                  <c:v>0.82108700000000001</c:v>
                </c:pt>
                <c:pt idx="24">
                  <c:v>5.5508139999999999</c:v>
                </c:pt>
                <c:pt idx="25">
                  <c:v>1.6661889999999999</c:v>
                </c:pt>
                <c:pt idx="26">
                  <c:v>2.005026</c:v>
                </c:pt>
                <c:pt idx="27">
                  <c:v>1.5392490000000001</c:v>
                </c:pt>
                <c:pt idx="28">
                  <c:v>0.82686999999999999</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-0.27900000000000003</c:v>
                </c:pt>
                <c:pt idx="1">
                  <c:v>-1.2609999999999999</c:v>
                </c:pt>
                <c:pt idx="2">
                  <c:v>1.0249999999999999</c:v>
                </c:pt>
                <c:pt idx="3">
                  <c:v>-0.39100000000000001</c:v>
                </c:pt>
                <c:pt idx="4">
                  <c:v>1.94</c:v>
                </c:pt>
                <c:pt idx="5">
                  <c:v>1.7330000000000001</c:v>
                </c:pt>
                <c:pt idx="6">
                  <c:v>3.6829999999999998</c:v>
                </c:pt>
                <c:pt idx="7">
                  <c:v>0.37</c:v>
                </c:pt>
                <c:pt idx="8">
                  <c:v>0.5</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-0.70323794499818604</c:v>
                </c:pt>
                <c:pt idx="1">
                  <c:v>-0.70890306864495689</c:v>
                </c:pt>
                <c:pt idx="2">
                  <c:v>-0.71129985172628307</c:v>
                </c:pt>
                <c:pt idx="3">
                  <c:v>-0.71260718795246092</c:v>
                </c:pt>
                <c:pt idx="4">
                  <c:v>-0.71750969880062798</c:v>
                </c:pt>
                <c:pt idx="5">
                  <c:v>-0.72720577581144719</c:v>
                </c:pt>
                <c:pt idx="6">
                  <c:v>-0.74017019338771128</c:v>
                </c:pt>
                <c:pt idx="7">
                  <c:v>-0.75269883222191591</c:v>
                </c:pt>
                <c:pt idx="8">
                  <c:v>-0.7594534027238351</c:v>
                </c:pt>
                <c:pt idx="9">
                  <c:v>-0.75836395586868677</c:v>
                </c:pt>
                <c:pt idx="10">
                  <c:v>-0.7559671727873607</c:v>
                </c:pt>
                <c:pt idx="11">
                  <c:v>-0.74431009143727456</c:v>
                </c:pt>
                <c:pt idx="12">
                  <c:v>-0.71445924760621293</c:v>
                </c:pt>
                <c:pt idx="13">
                  <c:v>-0.70378266842576021</c:v>
                </c:pt>
                <c:pt idx="14">
                  <c:v>-0.71271613263797573</c:v>
                </c:pt>
                <c:pt idx="15">
                  <c:v>-0.69996960443274137</c:v>
                </c:pt>
                <c:pt idx="16">
                  <c:v>-0.69866226820656341</c:v>
                </c:pt>
                <c:pt idx="17">
                  <c:v>-0.73319773351476258</c:v>
                </c:pt>
                <c:pt idx="18">
                  <c:v>-0.76413802420097243</c:v>
                </c:pt>
                <c:pt idx="19">
                  <c:v>-0.77742927583378096</c:v>
                </c:pt>
                <c:pt idx="20">
                  <c:v>-0.79137419557967836</c:v>
                </c:pt>
                <c:pt idx="21">
                  <c:v>-0.81327207736815788</c:v>
                </c:pt>
                <c:pt idx="22">
                  <c:v>-0.84268714245716025</c:v>
                </c:pt>
                <c:pt idx="23">
                  <c:v>-0.87940150147565554</c:v>
                </c:pt>
                <c:pt idx="24">
                  <c:v>-0.91154018370252865</c:v>
                </c:pt>
                <c:pt idx="25">
                  <c:v>-0.94204469564667936</c:v>
                </c:pt>
                <c:pt idx="26">
                  <c:v>-0.97788749718105628</c:v>
                </c:pt>
                <c:pt idx="27">
                  <c:v>-1.004578945132188</c:v>
                </c:pt>
                <c:pt idx="28">
                  <c:v>-1.0140571327719781</c:v>
                </c:pt>
                <c:pt idx="29">
                  <c:v>-1.0172165286519079</c:v>
                </c:pt>
                <c:pt idx="30">
                  <c:v>-1.0195043670477191</c:v>
                </c:pt>
                <c:pt idx="31">
                  <c:v>-1.018523864878085</c:v>
                </c:pt>
                <c:pt idx="32">
                  <c:v>-1.0176523073939669</c:v>
                </c:pt>
                <c:pt idx="33">
                  <c:v>-1.022227984185589</c:v>
                </c:pt>
                <c:pt idx="34">
                  <c:v>-1.0303988355992011</c:v>
                </c:pt>
                <c:pt idx="35">
                  <c:v>-1.0313793377688349</c:v>
                </c:pt>
                <c:pt idx="36">
                  <c:v>-1.020049090475293</c:v>
                </c:pt>
                <c:pt idx="37">
                  <c:v>-1.002944774849466</c:v>
                </c:pt>
                <c:pt idx="38">
                  <c:v>-0.97952166746377856</c:v>
                </c:pt>
                <c:pt idx="39">
                  <c:v>-0.95184971734301338</c:v>
                </c:pt>
                <c:pt idx="40">
                  <c:v>-0.93823163165366041</c:v>
                </c:pt>
                <c:pt idx="41">
                  <c:v>-0.93332912080549346</c:v>
                </c:pt>
                <c:pt idx="42">
                  <c:v>-0.92036470322922947</c:v>
                </c:pt>
                <c:pt idx="43">
                  <c:v>-0.89944732361038338</c:v>
                </c:pt>
                <c:pt idx="44">
                  <c:v>-0.86894281166623266</c:v>
                </c:pt>
                <c:pt idx="45">
                  <c:v>-0.83081217173604449</c:v>
                </c:pt>
                <c:pt idx="46">
                  <c:v>-0.79791087671056782</c:v>
                </c:pt>
                <c:pt idx="47">
                  <c:v>-0.77230887561458428</c:v>
                </c:pt>
                <c:pt idx="48">
                  <c:v>-0.74627109577654138</c:v>
                </c:pt>
                <c:pt idx="49">
                  <c:v>-0.72339271181842846</c:v>
                </c:pt>
                <c:pt idx="50">
                  <c:v>-0.70574367276502703</c:v>
                </c:pt>
                <c:pt idx="51">
                  <c:v>-0.68646046342890321</c:v>
                </c:pt>
                <c:pt idx="52">
                  <c:v>-0.66162107513152346</c:v>
                </c:pt>
                <c:pt idx="53">
                  <c:v>-0.62937344821913566</c:v>
                </c:pt>
                <c:pt idx="54">
                  <c:v>-0.59353064668475874</c:v>
                </c:pt>
                <c:pt idx="55">
                  <c:v>-0.56052040697376726</c:v>
                </c:pt>
                <c:pt idx="56">
                  <c:v>-0.52914433754549806</c:v>
                </c:pt>
                <c:pt idx="57">
                  <c:v>-0.50245288959436629</c:v>
                </c:pt>
                <c:pt idx="58">
                  <c:v>-0.48142656529000533</c:v>
                </c:pt>
                <c:pt idx="59">
                  <c:v>-0.455061951395418</c:v>
                </c:pt>
                <c:pt idx="60">
                  <c:v>-0.42913311624289002</c:v>
                </c:pt>
                <c:pt idx="61">
                  <c:v>-0.41333613684324061</c:v>
                </c:pt>
                <c:pt idx="62">
                  <c:v>-0.39655865527395773</c:v>
                </c:pt>
                <c:pt idx="63">
                  <c:v>-0.37531444159856708</c:v>
                </c:pt>
                <c:pt idx="64">
                  <c:v>-0.35178238952736529</c:v>
                </c:pt>
                <c:pt idx="65">
                  <c:v>-0.32204049038181842</c:v>
                </c:pt>
                <c:pt idx="66">
                  <c:v>-0.29327909340590502</c:v>
                </c:pt>
                <c:pt idx="67">
                  <c:v>-0.27268854784360341</c:v>
                </c:pt>
                <c:pt idx="68">
                  <c:v>-0.25209800228130169</c:v>
                </c:pt>
                <c:pt idx="69">
                  <c:v>-0.23107167797694081</c:v>
                </c:pt>
                <c:pt idx="70">
                  <c:v>-0.21374947298008379</c:v>
                </c:pt>
                <c:pt idx="71">
                  <c:v>-0.19620937861219731</c:v>
                </c:pt>
                <c:pt idx="72">
                  <c:v>-0.1746383308802622</c:v>
                </c:pt>
                <c:pt idx="73">
                  <c:v>-0.15230467034972331</c:v>
                </c:pt>
                <c:pt idx="74">
                  <c:v>-0.13204095884396619</c:v>
                </c:pt>
                <c:pt idx="75">
                  <c:v>-0.11428297510504989</c:v>
                </c:pt>
                <c:pt idx="76">
                  <c:v>-9.8703885076430145E-2</c:v>
                </c:pt>
                <c:pt idx="77">
                  <c:v>-8.3342684418840018E-2</c:v>
                </c:pt>
                <c:pt idx="78">
                  <c:v>-7.1467713697724256E-2</c:v>
                </c:pt>
                <c:pt idx="79">
                  <c:v>-6.6129424107497892E-2</c:v>
                </c:pt>
                <c:pt idx="80">
                  <c:v>-6.395053039720143E-2</c:v>
                </c:pt>
                <c:pt idx="81">
                  <c:v>-5.9048019549034367E-2</c:v>
                </c:pt>
                <c:pt idx="82">
                  <c:v>-5.1204002191967073E-2</c:v>
                </c:pt>
                <c:pt idx="83">
                  <c:v>-4.2706316721810827E-2</c:v>
                </c:pt>
                <c:pt idx="84">
                  <c:v>-3.4426520622684247E-2</c:v>
                </c:pt>
                <c:pt idx="85">
                  <c:v>-2.6909337322161421E-2</c:v>
                </c:pt>
                <c:pt idx="86">
                  <c:v>-2.1788937102964711E-2</c:v>
                </c:pt>
                <c:pt idx="87">
                  <c:v>-1.8302707166490361E-2</c:v>
                </c:pt>
                <c:pt idx="88">
                  <c:v>-1.4925421915530829E-2</c:v>
                </c:pt>
                <c:pt idx="89">
                  <c:v>-1.1766026035600939E-2</c:v>
                </c:pt>
                <c:pt idx="90">
                  <c:v>-9.696077010819296E-3</c:v>
                </c:pt>
                <c:pt idx="91">
                  <c:v>-7.7350726715524716E-3</c:v>
                </c:pt>
                <c:pt idx="92">
                  <c:v>-5.6651236467708246E-3</c:v>
                </c:pt>
                <c:pt idx="93">
                  <c:v>-3.9220086785336479E-3</c:v>
                </c:pt>
                <c:pt idx="94">
                  <c:v>-2.7236171378705889E-3</c:v>
                </c:pt>
                <c:pt idx="95">
                  <c:v>-1.7431149682371771E-3</c:v>
                </c:pt>
                <c:pt idx="96">
                  <c:v>-1.089446855148235E-3</c:v>
                </c:pt>
                <c:pt idx="97">
                  <c:v>-8.7155748411858844E-4</c:v>
                </c:pt>
                <c:pt idx="98">
                  <c:v>-6.5366811308894136E-4</c:v>
                </c:pt>
                <c:pt idx="99">
                  <c:v>-4.3577874205929422E-4</c:v>
                </c:pt>
                <c:pt idx="100">
                  <c:v>-3.2683405654447068E-4</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-0.32814139277064891</c:v>
                </c:pt>
                <c:pt idx="1">
                  <c:v>-0.32247626912387806</c:v>
                </c:pt>
                <c:pt idx="2">
                  <c:v>-0.32007948604255188</c:v>
                </c:pt>
                <c:pt idx="3">
                  <c:v>-0.31877214981637403</c:v>
                </c:pt>
                <c:pt idx="4">
                  <c:v>-0.31386963896820697</c:v>
                </c:pt>
                <c:pt idx="5">
                  <c:v>-0.30417356195738776</c:v>
                </c:pt>
                <c:pt idx="6">
                  <c:v>-0.29120914438112366</c:v>
                </c:pt>
                <c:pt idx="7">
                  <c:v>-0.27868050554691903</c:v>
                </c:pt>
                <c:pt idx="8">
                  <c:v>-0.27192593504499984</c:v>
                </c:pt>
                <c:pt idx="9">
                  <c:v>-0.27301538190014818</c:v>
                </c:pt>
                <c:pt idx="10">
                  <c:v>-0.27541216498147425</c:v>
                </c:pt>
                <c:pt idx="11">
                  <c:v>-0.28706924633156039</c:v>
                </c:pt>
                <c:pt idx="12">
                  <c:v>-0.31692009016262201</c:v>
                </c:pt>
                <c:pt idx="13">
                  <c:v>-0.32759666934307474</c:v>
                </c:pt>
                <c:pt idx="14">
                  <c:v>-0.31866320513085922</c:v>
                </c:pt>
                <c:pt idx="15">
                  <c:v>-0.33140973333609358</c:v>
                </c:pt>
                <c:pt idx="16">
                  <c:v>-0.33271706956227154</c:v>
                </c:pt>
                <c:pt idx="17">
                  <c:v>-0.29818160425407236</c:v>
                </c:pt>
                <c:pt idx="18">
                  <c:v>-0.26724131356786252</c:v>
                </c:pt>
                <c:pt idx="19">
                  <c:v>-0.25395006193505398</c:v>
                </c:pt>
                <c:pt idx="20">
                  <c:v>-0.24000514218915658</c:v>
                </c:pt>
                <c:pt idx="21">
                  <c:v>-0.21810726040067707</c:v>
                </c:pt>
                <c:pt idx="22">
                  <c:v>-0.18869219531167469</c:v>
                </c:pt>
                <c:pt idx="23">
                  <c:v>-0.1519778362931794</c:v>
                </c:pt>
                <c:pt idx="24">
                  <c:v>-0.1198391540663063</c:v>
                </c:pt>
                <c:pt idx="25">
                  <c:v>-8.9334642122155583E-2</c:v>
                </c:pt>
                <c:pt idx="26">
                  <c:v>-5.3491840587778672E-2</c:v>
                </c:pt>
                <c:pt idx="27">
                  <c:v>-2.6800392636646908E-2</c:v>
                </c:pt>
                <c:pt idx="28">
                  <c:v>-1.7322204996856883E-2</c:v>
                </c:pt>
                <c:pt idx="29">
                  <c:v>-1.4162809116927022E-2</c:v>
                </c:pt>
                <c:pt idx="30">
                  <c:v>-1.1874970721115874E-2</c:v>
                </c:pt>
                <c:pt idx="31">
                  <c:v>-1.2855472890749953E-2</c:v>
                </c:pt>
                <c:pt idx="32">
                  <c:v>-1.3727030374867999E-2</c:v>
                </c:pt>
                <c:pt idx="33">
                  <c:v>-9.1513535832459247E-3</c:v>
                </c:pt>
                <c:pt idx="34">
                  <c:v>-9.8050216963385672E-4</c:v>
                </c:pt>
                <c:pt idx="35">
                  <c:v>0</c:v>
                </c:pt>
                <c:pt idx="36">
                  <c:v>-1.1330247293541928E-2</c:v>
                </c:pt>
                <c:pt idx="37">
                  <c:v>-2.8434562919368966E-2</c:v>
                </c:pt>
                <c:pt idx="38">
                  <c:v>-5.1857670305056391E-2</c:v>
                </c:pt>
                <c:pt idx="39">
                  <c:v>-7.9529620425821568E-2</c:v>
                </c:pt>
                <c:pt idx="40">
                  <c:v>-9.3147706115174533E-2</c:v>
                </c:pt>
                <c:pt idx="41">
                  <c:v>-9.8050216963341486E-2</c:v>
                </c:pt>
                <c:pt idx="42">
                  <c:v>-0.11101463453960547</c:v>
                </c:pt>
                <c:pt idx="43">
                  <c:v>-0.13193201415845157</c:v>
                </c:pt>
                <c:pt idx="44">
                  <c:v>-0.16243652610260229</c:v>
                </c:pt>
                <c:pt idx="45">
                  <c:v>-0.20056716603279046</c:v>
                </c:pt>
                <c:pt idx="46">
                  <c:v>-0.23346846105826713</c:v>
                </c:pt>
                <c:pt idx="47">
                  <c:v>-0.25907046215425067</c:v>
                </c:pt>
                <c:pt idx="48">
                  <c:v>-0.28510824199229357</c:v>
                </c:pt>
                <c:pt idx="49">
                  <c:v>-0.30798662595040649</c:v>
                </c:pt>
                <c:pt idx="50">
                  <c:v>-0.32563566500380792</c:v>
                </c:pt>
                <c:pt idx="51">
                  <c:v>-0.34491887433993174</c:v>
                </c:pt>
                <c:pt idx="52">
                  <c:v>-0.36975826263731149</c:v>
                </c:pt>
                <c:pt idx="53">
                  <c:v>-0.40200588954969929</c:v>
                </c:pt>
                <c:pt idx="54">
                  <c:v>-0.4378486910840762</c:v>
                </c:pt>
                <c:pt idx="55">
                  <c:v>-0.47085893079506769</c:v>
                </c:pt>
                <c:pt idx="56">
                  <c:v>-0.50223500022333689</c:v>
                </c:pt>
                <c:pt idx="57">
                  <c:v>-0.52892644817446866</c:v>
                </c:pt>
                <c:pt idx="58">
                  <c:v>-0.54995277247882957</c:v>
                </c:pt>
                <c:pt idx="59">
                  <c:v>-0.57631738637341701</c:v>
                </c:pt>
                <c:pt idx="60">
                  <c:v>-0.60224622152594498</c:v>
                </c:pt>
                <c:pt idx="61">
                  <c:v>-0.61804320092559428</c:v>
                </c:pt>
                <c:pt idx="62">
                  <c:v>-0.63482068249487722</c:v>
                </c:pt>
                <c:pt idx="63">
                  <c:v>-0.65606489617026786</c:v>
                </c:pt>
                <c:pt idx="64">
                  <c:v>-0.67959694824146966</c:v>
                </c:pt>
                <c:pt idx="65">
                  <c:v>-0.70933884738701658</c:v>
                </c:pt>
                <c:pt idx="66">
                  <c:v>-0.73810024436292987</c:v>
                </c:pt>
                <c:pt idx="67">
                  <c:v>-0.75869078992523153</c:v>
                </c:pt>
                <c:pt idx="68">
                  <c:v>-0.7792813354875332</c:v>
                </c:pt>
                <c:pt idx="69">
                  <c:v>-0.80030765979189411</c:v>
                </c:pt>
                <c:pt idx="70">
                  <c:v>-0.81762986478875121</c:v>
                </c:pt>
                <c:pt idx="71">
                  <c:v>-0.83516995915663761</c:v>
                </c:pt>
                <c:pt idx="72">
                  <c:v>-0.8567410068885728</c:v>
                </c:pt>
                <c:pt idx="73">
                  <c:v>-0.87907466741911167</c:v>
                </c:pt>
                <c:pt idx="74">
                  <c:v>-0.89933837892486879</c:v>
                </c:pt>
                <c:pt idx="75">
                  <c:v>-0.91709636266378503</c:v>
                </c:pt>
                <c:pt idx="76">
                  <c:v>-0.93267545269240482</c:v>
                </c:pt>
                <c:pt idx="77">
                  <c:v>-0.94803665334999487</c:v>
                </c:pt>
                <c:pt idx="78">
                  <c:v>-0.95991162407111075</c:v>
                </c:pt>
                <c:pt idx="79">
                  <c:v>-0.96524991366133706</c:v>
                </c:pt>
                <c:pt idx="80">
                  <c:v>-0.9674288073716335</c:v>
                </c:pt>
                <c:pt idx="81">
                  <c:v>-0.97233131821980057</c:v>
                </c:pt>
                <c:pt idx="82">
                  <c:v>-0.98017533557686787</c:v>
                </c:pt>
                <c:pt idx="83">
                  <c:v>-0.98867302104702415</c:v>
                </c:pt>
                <c:pt idx="84">
                  <c:v>-0.99695281714615069</c:v>
                </c:pt>
                <c:pt idx="85">
                  <c:v>-1.0044700004466736</c:v>
                </c:pt>
                <c:pt idx="86">
                  <c:v>-1.0095904006658702</c:v>
                </c:pt>
                <c:pt idx="87">
                  <c:v>-1.0130766306023447</c:v>
                </c:pt>
                <c:pt idx="88">
                  <c:v>-1.0164539158533041</c:v>
                </c:pt>
                <c:pt idx="89">
                  <c:v>-1.019613311733234</c:v>
                </c:pt>
                <c:pt idx="90">
                  <c:v>-1.0216832607580157</c:v>
                </c:pt>
                <c:pt idx="91">
                  <c:v>-1.0236442650972826</c:v>
                </c:pt>
                <c:pt idx="92">
                  <c:v>-1.0257142141220641</c:v>
                </c:pt>
                <c:pt idx="93">
                  <c:v>-1.0274573290903013</c:v>
                </c:pt>
                <c:pt idx="94">
                  <c:v>-1.0286557206309643</c:v>
                </c:pt>
                <c:pt idx="95">
                  <c:v>-1.0296362228005977</c:v>
                </c:pt>
                <c:pt idx="96">
                  <c:v>-1.0302898909136866</c:v>
                </c:pt>
                <c:pt idx="97">
                  <c:v>-1.0305077802847165</c:v>
                </c:pt>
                <c:pt idx="98">
                  <c:v>-1.0307256696557461</c:v>
                </c:pt>
                <c:pt idx="99">
                  <c:v>-1.0309435590267757</c:v>
                </c:pt>
                <c:pt idx="100">
                  <c:v>-1.0310525037122904</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0.65355916840342654</c:v>
                </c:pt>
                <c:pt idx="1">
                  <c:v>0.6584616792515936</c:v>
                </c:pt>
                <c:pt idx="2">
                  <c:v>0.65966007079225664</c:v>
                </c:pt>
                <c:pt idx="3">
                  <c:v>0.65955112610674183</c:v>
                </c:pt>
                <c:pt idx="4">
                  <c:v>0.66358207947079029</c:v>
                </c:pt>
                <c:pt idx="5">
                  <c:v>0.67251554368300581</c:v>
                </c:pt>
                <c:pt idx="6">
                  <c:v>0.68504418251721055</c:v>
                </c:pt>
                <c:pt idx="7">
                  <c:v>0.69746387666590048</c:v>
                </c:pt>
                <c:pt idx="8">
                  <c:v>0.70421844716781945</c:v>
                </c:pt>
                <c:pt idx="9">
                  <c:v>0.70345583436921566</c:v>
                </c:pt>
                <c:pt idx="10">
                  <c:v>0.69288819987427785</c:v>
                </c:pt>
                <c:pt idx="11">
                  <c:v>0.68232056537933994</c:v>
                </c:pt>
                <c:pt idx="12">
                  <c:v>0.66597886255211647</c:v>
                </c:pt>
                <c:pt idx="13">
                  <c:v>0.6523607768627635</c:v>
                </c:pt>
                <c:pt idx="14">
                  <c:v>0.6506176618945263</c:v>
                </c:pt>
                <c:pt idx="15">
                  <c:v>0.64179314236782559</c:v>
                </c:pt>
                <c:pt idx="16">
                  <c:v>0.6488745469262891</c:v>
                </c:pt>
                <c:pt idx="17">
                  <c:v>0.67611071830499503</c:v>
                </c:pt>
                <c:pt idx="18">
                  <c:v>0.70421844716781945</c:v>
                </c:pt>
                <c:pt idx="19">
                  <c:v>0.7263342183273287</c:v>
                </c:pt>
                <c:pt idx="20">
                  <c:v>0.73668396345123688</c:v>
                </c:pt>
                <c:pt idx="21">
                  <c:v>0.7420222530414633</c:v>
                </c:pt>
                <c:pt idx="22">
                  <c:v>0.74953943634198605</c:v>
                </c:pt>
                <c:pt idx="23">
                  <c:v>0.75814606649765715</c:v>
                </c:pt>
                <c:pt idx="24">
                  <c:v>0.76119651769207219</c:v>
                </c:pt>
                <c:pt idx="25">
                  <c:v>0.76566324979818001</c:v>
                </c:pt>
                <c:pt idx="26">
                  <c:v>0.78113339514128488</c:v>
                </c:pt>
                <c:pt idx="27">
                  <c:v>0.79725720859747884</c:v>
                </c:pt>
                <c:pt idx="28">
                  <c:v>0.80139710664704211</c:v>
                </c:pt>
                <c:pt idx="29">
                  <c:v>0.80161499601807185</c:v>
                </c:pt>
                <c:pt idx="30">
                  <c:v>0.80215971944564579</c:v>
                </c:pt>
                <c:pt idx="31">
                  <c:v>0.79834665545262706</c:v>
                </c:pt>
                <c:pt idx="32">
                  <c:v>0.79507831488718239</c:v>
                </c:pt>
                <c:pt idx="33">
                  <c:v>0.79322625523343038</c:v>
                </c:pt>
                <c:pt idx="34">
                  <c:v>0.7857090719329074</c:v>
                </c:pt>
                <c:pt idx="35">
                  <c:v>0.77840977800341438</c:v>
                </c:pt>
                <c:pt idx="36">
                  <c:v>0.7768845524062068</c:v>
                </c:pt>
                <c:pt idx="37">
                  <c:v>0.77219993092906936</c:v>
                </c:pt>
                <c:pt idx="38">
                  <c:v>0.75901762398177575</c:v>
                </c:pt>
                <c:pt idx="39">
                  <c:v>0.74191330835594849</c:v>
                </c:pt>
                <c:pt idx="40">
                  <c:v>0.73156356323204019</c:v>
                </c:pt>
                <c:pt idx="41">
                  <c:v>0.72982044826380299</c:v>
                </c:pt>
                <c:pt idx="42">
                  <c:v>0.73014728232034753</c:v>
                </c:pt>
                <c:pt idx="43">
                  <c:v>0.7263342183273287</c:v>
                </c:pt>
                <c:pt idx="44">
                  <c:v>0.71293402200900535</c:v>
                </c:pt>
                <c:pt idx="45">
                  <c:v>0.6950670935845743</c:v>
                </c:pt>
                <c:pt idx="46">
                  <c:v>0.68188478663728058</c:v>
                </c:pt>
                <c:pt idx="47">
                  <c:v>0.67284237773955025</c:v>
                </c:pt>
                <c:pt idx="48">
                  <c:v>0.6645625816404237</c:v>
                </c:pt>
                <c:pt idx="49">
                  <c:v>0.65388600245997097</c:v>
                </c:pt>
                <c:pt idx="50">
                  <c:v>0.64135736362576623</c:v>
                </c:pt>
                <c:pt idx="51">
                  <c:v>0.62697666513780959</c:v>
                </c:pt>
                <c:pt idx="52">
                  <c:v>0.6079113451727155</c:v>
                </c:pt>
                <c:pt idx="53">
                  <c:v>0.58427034841599879</c:v>
                </c:pt>
                <c:pt idx="54">
                  <c:v>0.56073829634479688</c:v>
                </c:pt>
                <c:pt idx="55">
                  <c:v>0.53393790370815031</c:v>
                </c:pt>
                <c:pt idx="56">
                  <c:v>0.50310655770745516</c:v>
                </c:pt>
                <c:pt idx="57">
                  <c:v>0.477286667240442</c:v>
                </c:pt>
                <c:pt idx="58">
                  <c:v>0.45397250454026977</c:v>
                </c:pt>
                <c:pt idx="59">
                  <c:v>0.43054939715458268</c:v>
                </c:pt>
                <c:pt idx="60">
                  <c:v>0.41780286894934843</c:v>
                </c:pt>
                <c:pt idx="61">
                  <c:v>0.41475241775493332</c:v>
                </c:pt>
                <c:pt idx="62">
                  <c:v>0.40483845137308438</c:v>
                </c:pt>
                <c:pt idx="63">
                  <c:v>0.38555524203696062</c:v>
                </c:pt>
                <c:pt idx="64">
                  <c:v>0.36354841556296619</c:v>
                </c:pt>
                <c:pt idx="65">
                  <c:v>0.33860008258007163</c:v>
                </c:pt>
                <c:pt idx="66">
                  <c:v>0.31659325610607719</c:v>
                </c:pt>
                <c:pt idx="67">
                  <c:v>0.29731004676995348</c:v>
                </c:pt>
                <c:pt idx="68">
                  <c:v>0.27682844589316669</c:v>
                </c:pt>
                <c:pt idx="69">
                  <c:v>0.25732734718601319</c:v>
                </c:pt>
                <c:pt idx="70">
                  <c:v>0.23760835910783021</c:v>
                </c:pt>
                <c:pt idx="71">
                  <c:v>0.2151657538917765</c:v>
                </c:pt>
                <c:pt idx="72">
                  <c:v>0.19283209336123769</c:v>
                </c:pt>
                <c:pt idx="73">
                  <c:v>0.17322204996856949</c:v>
                </c:pt>
                <c:pt idx="74">
                  <c:v>0.15426567468899019</c:v>
                </c:pt>
                <c:pt idx="75">
                  <c:v>0.13770608249073699</c:v>
                </c:pt>
                <c:pt idx="76">
                  <c:v>0.11853181784012801</c:v>
                </c:pt>
                <c:pt idx="77">
                  <c:v>9.6089212624074369E-2</c:v>
                </c:pt>
                <c:pt idx="78">
                  <c:v>7.9747509796850843E-2</c:v>
                </c:pt>
                <c:pt idx="79">
                  <c:v>7.3101883980446605E-2</c:v>
                </c:pt>
                <c:pt idx="80">
                  <c:v>7.2448215867357668E-2</c:v>
                </c:pt>
                <c:pt idx="81">
                  <c:v>7.1903492439783556E-2</c:v>
                </c:pt>
                <c:pt idx="82">
                  <c:v>6.7000981591616493E-2</c:v>
                </c:pt>
                <c:pt idx="83">
                  <c:v>5.8067517379400947E-2</c:v>
                </c:pt>
                <c:pt idx="84">
                  <c:v>4.8153550997552023E-2</c:v>
                </c:pt>
                <c:pt idx="85">
                  <c:v>3.8675363357762373E-2</c:v>
                </c:pt>
                <c:pt idx="86">
                  <c:v>3.1593958799298827E-2</c:v>
                </c:pt>
                <c:pt idx="87">
                  <c:v>2.6146724523557659E-2</c:v>
                </c:pt>
                <c:pt idx="88">
                  <c:v>2.0808434933331298E-2</c:v>
                </c:pt>
                <c:pt idx="89">
                  <c:v>1.5688034714134588E-2</c:v>
                </c:pt>
                <c:pt idx="90">
                  <c:v>1.209286009214541E-2</c:v>
                </c:pt>
                <c:pt idx="91">
                  <c:v>9.2602982687600022E-3</c:v>
                </c:pt>
                <c:pt idx="92">
                  <c:v>6.6456258164042364E-3</c:v>
                </c:pt>
                <c:pt idx="93">
                  <c:v>4.7935661626522371E-3</c:v>
                </c:pt>
                <c:pt idx="94">
                  <c:v>3.2683405654447069E-3</c:v>
                </c:pt>
                <c:pt idx="95">
                  <c:v>2.0699490247816478E-3</c:v>
                </c:pt>
                <c:pt idx="96">
                  <c:v>1.3073362261778829E-3</c:v>
                </c:pt>
                <c:pt idx="97">
                  <c:v>8.7155748411858844E-4</c:v>
                </c:pt>
                <c:pt idx="98">
                  <c:v>6.5366811308894136E-4</c:v>
                </c:pt>
                <c:pt idx="99">
                  <c:v>4.3577874205929422E-4</c:v>
                </c:pt>
                <c:pt idx="100">
                  <c:v>3.2683405654447068E-4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0.37782016936540841</c:v>
                </c:pt>
                <c:pt idx="1">
                  <c:v>0.37291765851724135</c:v>
                </c:pt>
                <c:pt idx="2">
                  <c:v>0.37171926697657831</c:v>
                </c:pt>
                <c:pt idx="3">
                  <c:v>0.37182821166209312</c:v>
                </c:pt>
                <c:pt idx="4">
                  <c:v>0.36779725829804466</c:v>
                </c:pt>
                <c:pt idx="5">
                  <c:v>0.35886379408582914</c:v>
                </c:pt>
                <c:pt idx="6">
                  <c:v>0.34633515525162439</c:v>
                </c:pt>
                <c:pt idx="7">
                  <c:v>0.33391546110293446</c:v>
                </c:pt>
                <c:pt idx="8">
                  <c:v>0.3271608906010155</c:v>
                </c:pt>
                <c:pt idx="9">
                  <c:v>0.32792350339961929</c:v>
                </c:pt>
                <c:pt idx="10">
                  <c:v>0.33849113789455709</c:v>
                </c:pt>
                <c:pt idx="11">
                  <c:v>0.34905877238949501</c:v>
                </c:pt>
                <c:pt idx="12">
                  <c:v>0.36540047521671848</c:v>
                </c:pt>
                <c:pt idx="13">
                  <c:v>0.37901856090607144</c:v>
                </c:pt>
                <c:pt idx="14">
                  <c:v>0.38076167587430865</c:v>
                </c:pt>
                <c:pt idx="15">
                  <c:v>0.38958619540100936</c:v>
                </c:pt>
                <c:pt idx="16">
                  <c:v>0.38250479084254585</c:v>
                </c:pt>
                <c:pt idx="17">
                  <c:v>0.35526861946383992</c:v>
                </c:pt>
                <c:pt idx="18">
                  <c:v>0.3271608906010155</c:v>
                </c:pt>
                <c:pt idx="19">
                  <c:v>0.30504511944150625</c:v>
                </c:pt>
                <c:pt idx="20">
                  <c:v>0.29469537431759807</c:v>
                </c:pt>
                <c:pt idx="21">
                  <c:v>0.28935708472737165</c:v>
                </c:pt>
                <c:pt idx="22">
                  <c:v>0.28183990142684889</c:v>
                </c:pt>
                <c:pt idx="23">
                  <c:v>0.2732332712711778</c:v>
                </c:pt>
                <c:pt idx="24">
                  <c:v>0.27018282007676275</c:v>
                </c:pt>
                <c:pt idx="25">
                  <c:v>0.26571608797065494</c:v>
                </c:pt>
                <c:pt idx="26">
                  <c:v>0.25024594262755007</c:v>
                </c:pt>
                <c:pt idx="27">
                  <c:v>0.23412212917135611</c:v>
                </c:pt>
                <c:pt idx="28">
                  <c:v>0.22998223112179284</c:v>
                </c:pt>
                <c:pt idx="29">
                  <c:v>0.2297643417507631</c:v>
                </c:pt>
                <c:pt idx="30">
                  <c:v>0.22921961832318916</c:v>
                </c:pt>
                <c:pt idx="31">
                  <c:v>0.23303268231620788</c:v>
                </c:pt>
                <c:pt idx="32">
                  <c:v>0.23630102288165256</c:v>
                </c:pt>
                <c:pt idx="33">
                  <c:v>0.23815308253540457</c:v>
                </c:pt>
                <c:pt idx="34">
                  <c:v>0.24567026583592755</c:v>
                </c:pt>
                <c:pt idx="35">
                  <c:v>0.25296955976542057</c:v>
                </c:pt>
                <c:pt idx="36">
                  <c:v>0.25449478536262815</c:v>
                </c:pt>
                <c:pt idx="37">
                  <c:v>0.25917940683976559</c:v>
                </c:pt>
                <c:pt idx="38">
                  <c:v>0.2723617137870592</c:v>
                </c:pt>
                <c:pt idx="39">
                  <c:v>0.28946602941288646</c:v>
                </c:pt>
                <c:pt idx="40">
                  <c:v>0.29981577453679475</c:v>
                </c:pt>
                <c:pt idx="41">
                  <c:v>0.30155888950503196</c:v>
                </c:pt>
                <c:pt idx="42">
                  <c:v>0.30123205544848741</c:v>
                </c:pt>
                <c:pt idx="43">
                  <c:v>0.30504511944150625</c:v>
                </c:pt>
                <c:pt idx="44">
                  <c:v>0.31844531575982959</c:v>
                </c:pt>
                <c:pt idx="45">
                  <c:v>0.33631224418426064</c:v>
                </c:pt>
                <c:pt idx="46">
                  <c:v>0.34949455113155437</c:v>
                </c:pt>
                <c:pt idx="47">
                  <c:v>0.3585369600292847</c:v>
                </c:pt>
                <c:pt idx="48">
                  <c:v>0.36681675612841125</c:v>
                </c:pt>
                <c:pt idx="49">
                  <c:v>0.37749333530886398</c:v>
                </c:pt>
                <c:pt idx="50">
                  <c:v>0.39002197414306872</c:v>
                </c:pt>
                <c:pt idx="51">
                  <c:v>0.40440267263102536</c:v>
                </c:pt>
                <c:pt idx="52">
                  <c:v>0.42346799259611945</c:v>
                </c:pt>
                <c:pt idx="53">
                  <c:v>0.44710898935283616</c:v>
                </c:pt>
                <c:pt idx="54">
                  <c:v>0.47064104142403806</c:v>
                </c:pt>
                <c:pt idx="55">
                  <c:v>0.49744143406068464</c:v>
                </c:pt>
                <c:pt idx="56">
                  <c:v>0.52827278006137979</c:v>
                </c:pt>
                <c:pt idx="57">
                  <c:v>0.55409267052839295</c:v>
                </c:pt>
                <c:pt idx="58">
                  <c:v>0.57740683322856512</c:v>
                </c:pt>
                <c:pt idx="59">
                  <c:v>0.60082994061425232</c:v>
                </c:pt>
                <c:pt idx="60">
                  <c:v>0.61357646881948646</c:v>
                </c:pt>
                <c:pt idx="61">
                  <c:v>0.61662692001390162</c:v>
                </c:pt>
                <c:pt idx="62">
                  <c:v>0.62654088639575056</c:v>
                </c:pt>
                <c:pt idx="63">
                  <c:v>0.64582409573187438</c:v>
                </c:pt>
                <c:pt idx="64">
                  <c:v>0.6678309222058687</c:v>
                </c:pt>
                <c:pt idx="65">
                  <c:v>0.69277925518876327</c:v>
                </c:pt>
                <c:pt idx="66">
                  <c:v>0.71478608166275781</c:v>
                </c:pt>
                <c:pt idx="67">
                  <c:v>0.73406929099888152</c:v>
                </c:pt>
                <c:pt idx="68">
                  <c:v>0.75455089187566826</c:v>
                </c:pt>
                <c:pt idx="69">
                  <c:v>0.77405199058282181</c:v>
                </c:pt>
                <c:pt idx="70">
                  <c:v>0.79377097866100477</c:v>
                </c:pt>
                <c:pt idx="71">
                  <c:v>0.81621358387705845</c:v>
                </c:pt>
                <c:pt idx="72">
                  <c:v>0.8385472444075972</c:v>
                </c:pt>
                <c:pt idx="73">
                  <c:v>0.85815728780026546</c:v>
                </c:pt>
                <c:pt idx="74">
                  <c:v>0.87711366307984473</c:v>
                </c:pt>
                <c:pt idx="75">
                  <c:v>0.89367325527809793</c:v>
                </c:pt>
                <c:pt idx="76">
                  <c:v>0.91284751992870694</c:v>
                </c:pt>
                <c:pt idx="77">
                  <c:v>0.93529012514476062</c:v>
                </c:pt>
                <c:pt idx="78">
                  <c:v>0.95163182797198409</c:v>
                </c:pt>
                <c:pt idx="79">
                  <c:v>0.95827745378838836</c:v>
                </c:pt>
                <c:pt idx="80">
                  <c:v>0.95893112190147733</c:v>
                </c:pt>
                <c:pt idx="81">
                  <c:v>0.95947584532905139</c:v>
                </c:pt>
                <c:pt idx="82">
                  <c:v>0.96437835617721845</c:v>
                </c:pt>
                <c:pt idx="83">
                  <c:v>0.97331182038943398</c:v>
                </c:pt>
                <c:pt idx="84">
                  <c:v>0.98322578677128292</c:v>
                </c:pt>
                <c:pt idx="85">
                  <c:v>0.99270397441107261</c:v>
                </c:pt>
                <c:pt idx="86">
                  <c:v>0.99978537896953612</c:v>
                </c:pt>
                <c:pt idx="87">
                  <c:v>1.0052326132452774</c:v>
                </c:pt>
                <c:pt idx="88">
                  <c:v>1.0105709028355037</c:v>
                </c:pt>
                <c:pt idx="89">
                  <c:v>1.0156913030547003</c:v>
                </c:pt>
                <c:pt idx="90">
                  <c:v>1.0192864776766895</c:v>
                </c:pt>
                <c:pt idx="91">
                  <c:v>1.022119039500075</c:v>
                </c:pt>
                <c:pt idx="92">
                  <c:v>1.0247337119524307</c:v>
                </c:pt>
                <c:pt idx="93">
                  <c:v>1.0265857716061828</c:v>
                </c:pt>
                <c:pt idx="94">
                  <c:v>1.0281109972033902</c:v>
                </c:pt>
                <c:pt idx="95">
                  <c:v>1.0293093887440532</c:v>
                </c:pt>
                <c:pt idx="96">
                  <c:v>1.030072001542657</c:v>
                </c:pt>
                <c:pt idx="97">
                  <c:v>1.0305077802847165</c:v>
                </c:pt>
                <c:pt idx="98">
                  <c:v>1.0307256696557461</c:v>
                </c:pt>
                <c:pt idx="99">
                  <c:v>1.0309435590267757</c:v>
                </c:pt>
                <c:pt idx="100">
                  <c:v>1.0310525037122904</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27.278300000000002</c:v>
                </c:pt>
                <c:pt idx="1">
                  <c:v>35.027990000000003</c:v>
                </c:pt>
                <c:pt idx="2">
                  <c:v>34.368479999999998</c:v>
                </c:pt>
                <c:pt idx="3">
                  <c:v>34.587569999999999</c:v>
                </c:pt>
                <c:pt idx="4">
                  <c:v>40.891489999999997</c:v>
                </c:pt>
                <c:pt idx="5">
                  <c:v>38.50703</c:v>
                </c:pt>
                <c:pt idx="6">
                  <c:v>40.377630000000003</c:v>
                </c:pt>
                <c:pt idx="7">
                  <c:v>31.084389999999999</c:v>
                </c:pt>
                <c:pt idx="8">
                  <c:v>25.67803</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17.8215</c:v>
                </c:pt>
                <c:pt idx="1">
                  <c:v>38.953000000000003</c:v>
                </c:pt>
                <c:pt idx="2">
                  <c:v>58.942500000000003</c:v>
                </c:pt>
                <c:pt idx="3">
                  <c:v>71.599500000000006</c:v>
                </c:pt>
                <c:pt idx="4">
                  <c:v>87.834000000000003</c:v>
                </c:pt>
                <c:pt idx="5">
                  <c:v>98.955500000000001</c:v>
                </c:pt>
                <c:pt idx="6">
                  <c:v>99.435000000000002</c:v>
                </c:pt>
                <c:pt idx="7">
                  <c:v>96.636499999999998</c:v>
                </c:pt>
                <c:pt idx="8">
                  <c:v>92.36</c:v>
                </c:pt>
                <c:pt idx="9">
                  <c:v>84.016999999999996</c:v>
                </c:pt>
                <c:pt idx="10">
                  <c:v>80.868499999999997</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28.145</c:v>
                </c:pt>
                <c:pt idx="1">
                  <c:v>46.148499999999999</c:v>
                </c:pt>
                <c:pt idx="2">
                  <c:v>72.325999999999993</c:v>
                </c:pt>
                <c:pt idx="3">
                  <c:v>109.36750000000001</c:v>
                </c:pt>
                <c:pt idx="4">
                  <c:v>160.81049999999999</c:v>
                </c:pt>
                <c:pt idx="5">
                  <c:v>218.35749999999999</c:v>
                </c:pt>
                <c:pt idx="6">
                  <c:v>279.42099999999999</c:v>
                </c:pt>
                <c:pt idx="7">
                  <c:v>325.65199999999999</c:v>
                </c:pt>
                <c:pt idx="8">
                  <c:v>345.99200000000002</c:v>
                </c:pt>
                <c:pt idx="9">
                  <c:v>351.13900000000001</c:v>
                </c:pt>
                <c:pt idx="10">
                  <c:v>338.298</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2.331</c:v>
                </c:pt>
                <c:pt idx="1">
                  <c:v>3.2450000000000001</c:v>
                </c:pt>
                <c:pt idx="2">
                  <c:v>3.87</c:v>
                </c:pt>
                <c:pt idx="3">
                  <c:v>5.1440000000000001</c:v>
                </c:pt>
                <c:pt idx="4">
                  <c:v>6.6479999999999997</c:v>
                </c:pt>
                <c:pt idx="5">
                  <c:v>9.1110000000000007</c:v>
                </c:pt>
                <c:pt idx="6">
                  <c:v>13.476000000000001</c:v>
                </c:pt>
                <c:pt idx="7">
                  <c:v>25.114999999999998</c:v>
                </c:pt>
                <c:pt idx="8">
                  <c:v>44.094499999999996</c:v>
                </c:pt>
                <c:pt idx="9">
                  <c:v>70.819500000000005</c:v>
                </c:pt>
                <c:pt idx="10">
                  <c:v>100.3845</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1.194945472429281</c:v>
                </c:pt>
                <c:pt idx="1">
                  <c:v>61.800769761042339</c:v>
                </c:pt>
                <c:pt idx="2">
                  <c:v>38.753355050964252</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Brunei</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26.430309800745</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68.77</c:v>
                </c:pt>
                <c:pt idx="1">
                  <c:v>71.2</c:v>
                </c:pt>
                <c:pt idx="2">
                  <c:v>90</c:v>
                </c:pt>
                <c:pt idx="3">
                  <c:v>94.866699999999994</c:v>
                </c:pt>
                <c:pt idx="4">
                  <c:v>95</c:v>
                </c:pt>
                <c:pt idx="5">
                  <c:v>95</c:v>
                </c:pt>
                <c:pt idx="6">
                  <c:v>95.050299999999993</c:v>
                </c:pt>
                <c:pt idx="7">
                  <c:v>95.622500000000002</c:v>
                </c:pt>
                <c:pt idx="8">
                  <c:v>98.970399999999998</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27321.996999999999</c:v>
                </c:pt>
                <c:pt idx="1">
                  <c:v>28443.168000000001</c:v>
                </c:pt>
                <c:pt idx="2">
                  <c:v>31074.01</c:v>
                </c:pt>
                <c:pt idx="3">
                  <c:v>29865.277999999998</c:v>
                </c:pt>
                <c:pt idx="4">
                  <c:v>27174.73</c:v>
                </c:pt>
                <c:pt idx="5">
                  <c:v>31781.303</c:v>
                </c:pt>
                <c:pt idx="6">
                  <c:v>37452.921999999999</c:v>
                </c:pt>
                <c:pt idx="7">
                  <c:v>33576.739000000001</c:v>
                </c:pt>
                <c:pt idx="8">
                  <c:v>34871.699999999997</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-2.4649999999999999</c:v>
                </c:pt>
                <c:pt idx="1">
                  <c:v>1.329</c:v>
                </c:pt>
                <c:pt idx="2">
                  <c:v>5.1999999999999998E-2</c:v>
                </c:pt>
                <c:pt idx="3">
                  <c:v>3.8690000000000002</c:v>
                </c:pt>
                <c:pt idx="4">
                  <c:v>1.1339999999999999</c:v>
                </c:pt>
                <c:pt idx="5">
                  <c:v>-1.591</c:v>
                </c:pt>
                <c:pt idx="6">
                  <c:v>-1.6279999999999999</c:v>
                </c:pt>
                <c:pt idx="7">
                  <c:v>1.407</c:v>
                </c:pt>
                <c:pt idx="8">
                  <c:v>2.3660000000000001</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Maschinen, mech.Geräte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3.9119695883486046E-3</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Waren aus Eisen oder Stahl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5.7472186551396831E-3</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Düngemittel</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3.1941188005351173E-2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Organische chemische Erzeugnisse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0.16840920444198751</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0.77419910880300136</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2.453148837991135E-2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2.864499003975433E-2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Pharmazeutische Erzeugnisse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3.0318184730241442E-2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5.599674448089606E-2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0.63780016189960753</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Brunei</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704D59F7-C829-9B6E-EB9E-C677AFC7BA0C}"/>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Organische chemische Erzeugnisse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Düngemittel</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Australien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Singapur</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Malaysia</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Malaysia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Australien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Singapur</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Organische chemische Erzeugnisse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Chemische Erzeugnisse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5770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2.5990000000000002</v>
      </c>
      <c r="D26" s="17">
        <v>-0.40500000000000003</v>
      </c>
      <c r="E26" s="17">
        <v>1.1339999999999999</v>
      </c>
      <c r="F26" s="17">
        <v>-1.6279999999999999</v>
      </c>
      <c r="G26" s="17">
        <v>1.407</v>
      </c>
    </row>
    <row r="27" spans="1:7" ht="17.25" customHeight="1" x14ac:dyDescent="0.3">
      <c r="A27" s="5" t="s">
        <v>109</v>
      </c>
      <c r="B27" s="5" t="s">
        <v>135</v>
      </c>
      <c r="C27" s="19">
        <v>13.707000000000001</v>
      </c>
      <c r="D27" s="19">
        <v>12.93</v>
      </c>
      <c r="E27" s="19">
        <v>12.006</v>
      </c>
      <c r="F27" s="19">
        <v>16.681999999999999</v>
      </c>
      <c r="G27" s="19">
        <v>15.125999999999999</v>
      </c>
    </row>
    <row r="28" spans="1:7" ht="17.25" customHeight="1" x14ac:dyDescent="0.3">
      <c r="A28" s="5" t="s">
        <v>91</v>
      </c>
      <c r="B28" s="5" t="s">
        <v>136</v>
      </c>
      <c r="C28" s="20">
        <v>35437.250999999997</v>
      </c>
      <c r="D28" s="20">
        <v>31353.778999999999</v>
      </c>
      <c r="E28" s="20">
        <v>27174.73</v>
      </c>
      <c r="F28" s="20">
        <v>37452.921999999999</v>
      </c>
      <c r="G28" s="20">
        <v>33576.739000000001</v>
      </c>
    </row>
    <row r="29" spans="1:7" ht="17.25" customHeight="1" x14ac:dyDescent="0.3">
      <c r="A29" s="5" t="s">
        <v>121</v>
      </c>
      <c r="B29" s="5" t="s">
        <v>136</v>
      </c>
      <c r="C29" s="20">
        <v>79542.677875612048</v>
      </c>
      <c r="D29" s="20">
        <v>62707.826358242753</v>
      </c>
      <c r="E29" s="20">
        <v>69787.963339360489</v>
      </c>
      <c r="F29" s="20">
        <v>81801.745908279248</v>
      </c>
      <c r="G29" s="20">
        <v>85267.553049850481</v>
      </c>
    </row>
    <row r="30" spans="1:7" ht="17.25" customHeight="1" x14ac:dyDescent="0.3">
      <c r="A30" s="5" t="s">
        <v>286</v>
      </c>
      <c r="B30" s="5" t="s">
        <v>9</v>
      </c>
      <c r="C30" s="17">
        <v>7.6120000000000001</v>
      </c>
      <c r="D30" s="17">
        <v>-14.523</v>
      </c>
      <c r="E30" s="17">
        <v>-15.773999999999999</v>
      </c>
      <c r="F30" s="17">
        <v>2.5310000000000001</v>
      </c>
      <c r="G30" s="17">
        <v>-10.84</v>
      </c>
    </row>
    <row r="31" spans="1:7" ht="17.25" customHeight="1" x14ac:dyDescent="0.3">
      <c r="A31" s="5" t="s">
        <v>118</v>
      </c>
      <c r="B31" s="5" t="s">
        <v>9</v>
      </c>
      <c r="C31" s="17">
        <v>43.79</v>
      </c>
      <c r="D31" s="17">
        <v>24.154</v>
      </c>
      <c r="E31" s="17">
        <v>17.462</v>
      </c>
      <c r="F31" s="17">
        <v>28.907</v>
      </c>
      <c r="G31" s="17">
        <v>18.465</v>
      </c>
    </row>
    <row r="32" spans="1:7" ht="17.25" customHeight="1" x14ac:dyDescent="0.3">
      <c r="A32" s="5" t="s">
        <v>287</v>
      </c>
      <c r="B32" s="5" t="s">
        <v>9</v>
      </c>
      <c r="C32" s="17">
        <v>36.177</v>
      </c>
      <c r="D32" s="17">
        <v>38.677</v>
      </c>
      <c r="E32" s="17">
        <v>33.234999999999999</v>
      </c>
      <c r="F32" s="17">
        <v>26.376000000000001</v>
      </c>
      <c r="G32" s="17">
        <v>29.305</v>
      </c>
    </row>
    <row r="33" spans="1:7" ht="17.25" customHeight="1" x14ac:dyDescent="0.3">
      <c r="A33" s="5" t="s">
        <v>288</v>
      </c>
      <c r="B33" s="5" t="s">
        <v>9</v>
      </c>
      <c r="C33" s="17" t="s">
        <v>322</v>
      </c>
      <c r="D33" s="17" t="s">
        <v>322</v>
      </c>
      <c r="E33" s="17" t="s">
        <v>322</v>
      </c>
      <c r="F33" s="17" t="s">
        <v>322</v>
      </c>
      <c r="G33" s="17" t="s">
        <v>322</v>
      </c>
    </row>
    <row r="34" spans="1:7" ht="17.25" customHeight="1" x14ac:dyDescent="0.3">
      <c r="A34" s="5" t="s">
        <v>5</v>
      </c>
      <c r="B34" s="5" t="s">
        <v>8</v>
      </c>
      <c r="C34" s="17">
        <v>0.35699999999999998</v>
      </c>
      <c r="D34" s="17">
        <v>-0.48799999999999999</v>
      </c>
      <c r="E34" s="17">
        <v>1.94</v>
      </c>
      <c r="F34" s="17">
        <v>3.6829999999999998</v>
      </c>
      <c r="G34" s="17">
        <v>0.37</v>
      </c>
    </row>
    <row r="35" spans="1:7" ht="17.25" customHeight="1" x14ac:dyDescent="0.3">
      <c r="A35" s="5" t="s">
        <v>120</v>
      </c>
      <c r="B35" s="1" t="s">
        <v>323</v>
      </c>
      <c r="C35" s="47">
        <v>0.76800000000000002</v>
      </c>
      <c r="D35" s="47">
        <v>0.67700000000000005</v>
      </c>
      <c r="E35" s="47">
        <v>0.53100000000000003</v>
      </c>
      <c r="F35" s="47">
        <v>0.61799999999999999</v>
      </c>
      <c r="G35" s="47">
        <v>0.51900000000000002</v>
      </c>
    </row>
    <row r="36" spans="1:7" ht="17.25" customHeight="1" x14ac:dyDescent="0.3">
      <c r="A36" s="5" t="s">
        <v>97</v>
      </c>
      <c r="B36" s="4" t="s">
        <v>25</v>
      </c>
      <c r="C36" s="17">
        <v>5.5</v>
      </c>
      <c r="D36" s="17">
        <v>5.5</v>
      </c>
      <c r="E36" s="17">
        <v>5.5</v>
      </c>
      <c r="F36" s="17">
        <v>5.5</v>
      </c>
      <c r="G36" s="17">
        <v>5.5</v>
      </c>
    </row>
    <row r="37" spans="1:7" ht="17.25" customHeight="1" x14ac:dyDescent="0.3">
      <c r="A37" s="5" t="s">
        <v>6</v>
      </c>
      <c r="B37" s="1" t="s">
        <v>324</v>
      </c>
      <c r="C37" s="47">
        <v>1.7970699999999999</v>
      </c>
      <c r="D37" s="47">
        <v>1.52403</v>
      </c>
      <c r="E37" s="47">
        <v>1.57996</v>
      </c>
      <c r="F37" s="47">
        <v>1.4525600000000001</v>
      </c>
      <c r="G37" s="47">
        <v>1.4567300000000001</v>
      </c>
    </row>
    <row r="38" spans="1:7" ht="17.25" customHeight="1" x14ac:dyDescent="0.3">
      <c r="A38" s="5" t="s">
        <v>6</v>
      </c>
      <c r="B38" s="1" t="s">
        <v>323</v>
      </c>
      <c r="C38" s="47">
        <v>1.3635094736842099</v>
      </c>
      <c r="D38" s="47">
        <v>1.37491084459887</v>
      </c>
      <c r="E38" s="47">
        <v>1.3797034297139901</v>
      </c>
      <c r="F38" s="47">
        <v>1.3789563965221601</v>
      </c>
      <c r="G38" s="47">
        <v>1.34307960114934</v>
      </c>
    </row>
    <row r="39" spans="1:7" ht="17.25" customHeight="1" x14ac:dyDescent="0.3">
      <c r="A39" s="5" t="s">
        <v>72</v>
      </c>
      <c r="B39" s="5" t="s">
        <v>9</v>
      </c>
      <c r="C39" s="17">
        <v>1.113</v>
      </c>
      <c r="D39" s="17">
        <v>2.9529999999999998</v>
      </c>
      <c r="E39" s="17">
        <v>2.8570000000000002</v>
      </c>
      <c r="F39" s="17">
        <v>2.0569999999999999</v>
      </c>
      <c r="G39" s="17">
        <v>2.3290000000000002</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1.56316250749248</v>
      </c>
      <c r="D42" s="19">
        <v>3.3663225851865399</v>
      </c>
      <c r="E42" s="19">
        <v>3.9973565053130202</v>
      </c>
      <c r="F42" s="19">
        <v>5.0347390474332192</v>
      </c>
      <c r="G42" s="19">
        <v>4.4827419260254597</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0.73335006140934778</v>
      </c>
      <c r="D48" s="19">
        <v>1.1032124418932321</v>
      </c>
      <c r="E48" s="19">
        <v>1.217502926709737</v>
      </c>
      <c r="F48" s="19">
        <v>1.0961602970487649</v>
      </c>
      <c r="G48" s="19">
        <v>1.194945472429281</v>
      </c>
    </row>
    <row r="49" spans="1:7" ht="17.25" customHeight="1" x14ac:dyDescent="0.3">
      <c r="A49" s="5" t="s">
        <v>111</v>
      </c>
      <c r="B49" s="5" t="s">
        <v>9</v>
      </c>
      <c r="C49" s="19">
        <v>68.653350677508655</v>
      </c>
      <c r="D49" s="19">
        <v>61.362777689400183</v>
      </c>
      <c r="E49" s="19">
        <v>59.13363012927271</v>
      </c>
      <c r="F49" s="19">
        <v>67.925585481862711</v>
      </c>
      <c r="G49" s="19">
        <v>61.800769761042339</v>
      </c>
    </row>
    <row r="50" spans="1:7" ht="17.25" customHeight="1" x14ac:dyDescent="0.3">
      <c r="A50" s="5" t="s">
        <v>112</v>
      </c>
      <c r="B50" s="5" t="s">
        <v>9</v>
      </c>
      <c r="C50" s="19">
        <v>32.503043664633921</v>
      </c>
      <c r="D50" s="19">
        <v>39.430433788770273</v>
      </c>
      <c r="E50" s="19">
        <v>41.450354683399567</v>
      </c>
      <c r="F50" s="19">
        <v>32.520182537185931</v>
      </c>
      <c r="G50" s="19">
        <v>38.753355050964252</v>
      </c>
    </row>
    <row r="51" spans="1:7" ht="17.25" customHeight="1" x14ac:dyDescent="0.3">
      <c r="A51" s="5" t="s">
        <v>98</v>
      </c>
      <c r="B51" s="5" t="s">
        <v>9</v>
      </c>
      <c r="C51" s="19">
        <v>23.532139782022639</v>
      </c>
      <c r="D51" s="19">
        <v>35.027985119728747</v>
      </c>
      <c r="E51" s="19">
        <v>40.377628964600653</v>
      </c>
      <c r="F51" s="19">
        <v>25.678033385976288</v>
      </c>
      <c r="G51" s="19">
        <v>29.360809280229859</v>
      </c>
    </row>
    <row r="52" spans="1:7" ht="17.25" customHeight="1" x14ac:dyDescent="0.3">
      <c r="A52" s="5" t="s">
        <v>99</v>
      </c>
      <c r="B52" s="5" t="s">
        <v>9</v>
      </c>
      <c r="C52" s="19">
        <v>36.86478400082823</v>
      </c>
      <c r="D52" s="19">
        <v>44.847261747794711</v>
      </c>
      <c r="E52" s="19">
        <v>49.212583005223529</v>
      </c>
      <c r="F52" s="19">
        <v>43.379505490387061</v>
      </c>
      <c r="G52" s="19">
        <v>50.381667605947158</v>
      </c>
    </row>
    <row r="53" spans="1:7" ht="17.25" customHeight="1" x14ac:dyDescent="0.3">
      <c r="A53" s="5" t="s">
        <v>285</v>
      </c>
      <c r="B53" s="5" t="s">
        <v>9</v>
      </c>
      <c r="C53" s="19">
        <v>14.712848063907879</v>
      </c>
      <c r="D53" s="19">
        <v>19.785595645969639</v>
      </c>
      <c r="E53" s="19">
        <v>23.781597042210809</v>
      </c>
      <c r="F53" s="19">
        <v>23.255267262784471</v>
      </c>
      <c r="G53" s="19">
        <v>27.56362095279971</v>
      </c>
    </row>
    <row r="54" spans="1:7" ht="17.25" customHeight="1" x14ac:dyDescent="0.3">
      <c r="A54" s="5" t="s">
        <v>180</v>
      </c>
      <c r="B54" s="5" t="s">
        <v>8</v>
      </c>
      <c r="C54" s="17">
        <v>11.87380452660479</v>
      </c>
      <c r="D54" s="17">
        <v>-9.9488719258257845</v>
      </c>
      <c r="E54" s="17">
        <v>7.6227209616311882</v>
      </c>
      <c r="F54" s="17">
        <v>7.1560281664020664</v>
      </c>
      <c r="G54" s="17">
        <v>-2.2350814230117351</v>
      </c>
    </row>
    <row r="55" spans="1:7" ht="17.25" customHeight="1" x14ac:dyDescent="0.3">
      <c r="A55" s="5" t="s">
        <v>289</v>
      </c>
      <c r="B55" s="5" t="s">
        <v>9</v>
      </c>
      <c r="C55" s="19">
        <v>67.408252273503393</v>
      </c>
      <c r="D55" s="19">
        <v>52.213011299910491</v>
      </c>
      <c r="E55" s="19">
        <v>57.3561113888546</v>
      </c>
      <c r="F55" s="19">
        <v>86.389356922945652</v>
      </c>
      <c r="G55" s="19">
        <v>76.534830328679476</v>
      </c>
    </row>
    <row r="56" spans="1:7" ht="17.25" customHeight="1" x14ac:dyDescent="0.3">
      <c r="A56" s="5" t="s">
        <v>181</v>
      </c>
      <c r="B56" s="5" t="s">
        <v>8</v>
      </c>
      <c r="C56" s="17">
        <v>-0.31193463477048061</v>
      </c>
      <c r="D56" s="17">
        <v>-8.9203633729763823</v>
      </c>
      <c r="E56" s="17">
        <v>-1.923884752273594</v>
      </c>
      <c r="F56" s="17">
        <v>11.5251066633307</v>
      </c>
      <c r="G56" s="17">
        <v>-7.7808771790956399</v>
      </c>
    </row>
    <row r="57" spans="1:7" ht="17.25" customHeight="1" x14ac:dyDescent="0.3">
      <c r="A57" s="5" t="s">
        <v>290</v>
      </c>
      <c r="B57" s="5" t="s">
        <v>9</v>
      </c>
      <c r="C57" s="19">
        <v>27.963293756819301</v>
      </c>
      <c r="D57" s="19">
        <v>37.683176794816973</v>
      </c>
      <c r="E57" s="19">
        <v>52.934892266089861</v>
      </c>
      <c r="F57" s="19">
        <v>60.584609231513021</v>
      </c>
      <c r="G57" s="19">
        <v>60.028173430140193</v>
      </c>
    </row>
    <row r="58" spans="1:7" ht="17.25" customHeight="1" x14ac:dyDescent="0.3">
      <c r="A58" s="5" t="s">
        <v>178</v>
      </c>
      <c r="B58" s="5" t="s">
        <v>9</v>
      </c>
      <c r="C58" s="19">
        <v>2.8504879006008901</v>
      </c>
      <c r="D58" s="19">
        <v>3.2792904608374802</v>
      </c>
      <c r="E58" s="19">
        <v>3.6342917686240699</v>
      </c>
      <c r="F58" s="19">
        <v>2.6119300246394799</v>
      </c>
      <c r="G58" s="19">
        <v>2.9691070914081101</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2.27826095</v>
      </c>
      <c r="D74" s="21">
        <v>2.38708901</v>
      </c>
      <c r="E74" s="21">
        <v>2.39334464</v>
      </c>
      <c r="F74" s="21">
        <v>2.20486665</v>
      </c>
      <c r="G74" s="21" t="s">
        <v>322</v>
      </c>
    </row>
    <row r="75" spans="1:7" ht="17.25" customHeight="1" x14ac:dyDescent="0.3">
      <c r="A75" s="5" t="s">
        <v>293</v>
      </c>
      <c r="B75" s="5" t="s">
        <v>137</v>
      </c>
      <c r="C75" s="19">
        <v>788.50030518000005</v>
      </c>
      <c r="D75" s="19">
        <v>732.39416503999996</v>
      </c>
      <c r="E75" s="19">
        <v>650.47821045000001</v>
      </c>
      <c r="F75" s="19">
        <v>693.40557861000002</v>
      </c>
      <c r="G75" s="19" t="s">
        <v>322</v>
      </c>
    </row>
    <row r="76" spans="1:7" ht="17.25" customHeight="1" x14ac:dyDescent="0.3">
      <c r="A76" s="5" t="s">
        <v>21</v>
      </c>
      <c r="B76" s="5" t="s">
        <v>75</v>
      </c>
      <c r="C76" s="21">
        <v>8.1</v>
      </c>
      <c r="D76" s="21">
        <v>8.5</v>
      </c>
      <c r="E76" s="21">
        <v>8.6</v>
      </c>
      <c r="F76" s="21">
        <v>8.6</v>
      </c>
      <c r="G76" s="21">
        <v>8.5</v>
      </c>
    </row>
    <row r="77" spans="1:7" ht="17.25" customHeight="1" x14ac:dyDescent="0.3">
      <c r="A77" s="5" t="s">
        <v>175</v>
      </c>
      <c r="B77" s="5" t="s">
        <v>75</v>
      </c>
      <c r="C77" s="21">
        <v>9.6999999999999993</v>
      </c>
      <c r="D77" s="21">
        <v>9.9</v>
      </c>
      <c r="E77" s="21">
        <v>9.8000000000000007</v>
      </c>
      <c r="F77" s="21">
        <v>9.8000000000000007</v>
      </c>
      <c r="G77" s="21">
        <v>9.6999999999999993</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3.62731</v>
      </c>
      <c r="D83" s="21">
        <v>4.1494</v>
      </c>
      <c r="E83" s="21">
        <v>4.1681499999999998</v>
      </c>
      <c r="F83" s="21">
        <v>3.70506</v>
      </c>
      <c r="G83" s="21" t="s">
        <v>322</v>
      </c>
    </row>
    <row r="84" spans="1:7" ht="17.25" customHeight="1" x14ac:dyDescent="0.3">
      <c r="A84" s="5" t="s">
        <v>306</v>
      </c>
      <c r="B84" s="5" t="s">
        <v>303</v>
      </c>
      <c r="C84" s="21" t="s">
        <v>322</v>
      </c>
      <c r="D84" s="21" t="s">
        <v>322</v>
      </c>
      <c r="E84" s="21">
        <v>90.833923848145304</v>
      </c>
      <c r="F84" s="21">
        <v>90.618999431454498</v>
      </c>
      <c r="G84" s="21">
        <v>90.684643241656005</v>
      </c>
    </row>
    <row r="85" spans="1:7" ht="17.25" customHeight="1" x14ac:dyDescent="0.3">
      <c r="A85" s="5" t="s">
        <v>307</v>
      </c>
      <c r="B85" s="5" t="s">
        <v>303</v>
      </c>
      <c r="C85" s="21" t="s">
        <v>322</v>
      </c>
      <c r="D85" s="21" t="s">
        <v>322</v>
      </c>
      <c r="E85" s="21">
        <v>67.422174825125694</v>
      </c>
      <c r="F85" s="21">
        <v>70.840767929743507</v>
      </c>
      <c r="G85" s="21">
        <v>68.767390483647603</v>
      </c>
    </row>
    <row r="86" spans="1:7" ht="17.25" customHeight="1" x14ac:dyDescent="0.3">
      <c r="A86" s="5" t="s">
        <v>305</v>
      </c>
      <c r="B86" s="5" t="s">
        <v>303</v>
      </c>
      <c r="C86" s="21" t="s">
        <v>322</v>
      </c>
      <c r="D86" s="21" t="s">
        <v>322</v>
      </c>
      <c r="E86" s="21">
        <v>15.478036357003001</v>
      </c>
      <c r="F86" s="21">
        <v>15.918558540518699</v>
      </c>
      <c r="G86" s="21">
        <v>17.574700429256499</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387</v>
      </c>
      <c r="D94" s="18">
        <v>412</v>
      </c>
      <c r="E94" s="18">
        <v>442</v>
      </c>
      <c r="F94" s="18">
        <v>445</v>
      </c>
      <c r="G94" s="18">
        <v>451</v>
      </c>
    </row>
    <row r="95" spans="1:7" ht="17.25" customHeight="1" x14ac:dyDescent="0.3">
      <c r="A95" s="5" t="s">
        <v>12</v>
      </c>
      <c r="B95" s="5" t="s">
        <v>113</v>
      </c>
      <c r="C95" s="19">
        <v>75</v>
      </c>
      <c r="D95" s="19">
        <v>81.5</v>
      </c>
      <c r="E95" s="19">
        <v>88.2</v>
      </c>
      <c r="F95" s="19">
        <v>90.8</v>
      </c>
      <c r="G95" s="19">
        <v>92.1</v>
      </c>
    </row>
    <row r="96" spans="1:7" ht="17.25" customHeight="1" x14ac:dyDescent="0.3">
      <c r="A96" s="5" t="s">
        <v>13</v>
      </c>
      <c r="B96" s="5" t="s">
        <v>74</v>
      </c>
      <c r="C96" s="19">
        <v>25.344606098916199</v>
      </c>
      <c r="D96" s="19">
        <v>23.577164525362299</v>
      </c>
      <c r="E96" s="19">
        <v>21.599406352431298</v>
      </c>
      <c r="F96" s="19">
        <v>21.1818094975619</v>
      </c>
      <c r="G96" s="19">
        <v>21.024363300021701</v>
      </c>
    </row>
    <row r="97" spans="1:7" ht="17.25" customHeight="1" x14ac:dyDescent="0.3">
      <c r="A97" s="5" t="s">
        <v>14</v>
      </c>
      <c r="B97" s="5" t="s">
        <v>74</v>
      </c>
      <c r="C97" s="19">
        <v>71.220547903306397</v>
      </c>
      <c r="D97" s="19">
        <v>72.266032545300206</v>
      </c>
      <c r="E97" s="19">
        <v>72.787092635618606</v>
      </c>
      <c r="F97" s="19">
        <v>72.616413703596706</v>
      </c>
      <c r="G97" s="19">
        <v>72.464557570184894</v>
      </c>
    </row>
    <row r="98" spans="1:7" ht="17.25" customHeight="1" x14ac:dyDescent="0.3">
      <c r="A98" s="5" t="s">
        <v>15</v>
      </c>
      <c r="B98" s="5" t="s">
        <v>74</v>
      </c>
      <c r="C98" s="19">
        <v>3.4348459977773902</v>
      </c>
      <c r="D98" s="19">
        <v>4.1568029293375499</v>
      </c>
      <c r="E98" s="19">
        <v>5.6135010119500599</v>
      </c>
      <c r="F98" s="19">
        <v>6.2017767988413803</v>
      </c>
      <c r="G98" s="19">
        <v>6.5110791297934298</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74.960999999999999</v>
      </c>
      <c r="D118" s="19">
        <v>76.662999999999997</v>
      </c>
      <c r="E118" s="19">
        <v>78.25</v>
      </c>
      <c r="F118" s="19">
        <v>78.853999999999999</v>
      </c>
      <c r="G118" s="19">
        <v>79.149000000000001</v>
      </c>
    </row>
    <row r="119" spans="1:7" ht="17.25" customHeight="1" x14ac:dyDescent="0.3">
      <c r="A119" s="5" t="s">
        <v>16</v>
      </c>
      <c r="B119" s="5" t="s">
        <v>74</v>
      </c>
      <c r="C119" s="19">
        <v>25.575003432476802</v>
      </c>
      <c r="D119" s="19">
        <v>24.2759719084662</v>
      </c>
      <c r="E119" s="19" t="s">
        <v>322</v>
      </c>
      <c r="F119" s="19" t="s">
        <v>322</v>
      </c>
      <c r="G119" s="19" t="s">
        <v>322</v>
      </c>
    </row>
    <row r="120" spans="1:7" ht="17.25" customHeight="1" x14ac:dyDescent="0.3">
      <c r="A120" s="5" t="s">
        <v>125</v>
      </c>
      <c r="B120" s="5" t="s">
        <v>59</v>
      </c>
      <c r="C120" s="19">
        <v>17.920000000000002</v>
      </c>
      <c r="D120" s="19">
        <v>17.239999999999998</v>
      </c>
      <c r="E120" s="19">
        <v>16.45</v>
      </c>
      <c r="F120" s="19">
        <v>16.14</v>
      </c>
      <c r="G120" s="19">
        <v>15.98</v>
      </c>
    </row>
    <row r="121" spans="1:7" ht="17.25" customHeight="1" x14ac:dyDescent="0.3">
      <c r="A121" s="5" t="s">
        <v>88</v>
      </c>
      <c r="B121" s="5" t="s">
        <v>95</v>
      </c>
      <c r="C121" s="19">
        <v>1.88</v>
      </c>
      <c r="D121" s="19">
        <v>1.8</v>
      </c>
      <c r="E121" s="19">
        <v>1.75</v>
      </c>
      <c r="F121" s="19">
        <v>1.742</v>
      </c>
      <c r="G121" s="19">
        <v>1.738</v>
      </c>
    </row>
    <row r="122" spans="1:7" ht="17.25" customHeight="1" x14ac:dyDescent="0.3">
      <c r="A122" s="5" t="s">
        <v>17</v>
      </c>
      <c r="B122" s="5" t="s">
        <v>8</v>
      </c>
      <c r="C122" s="17">
        <v>1.89897689252094</v>
      </c>
      <c r="D122" s="17">
        <v>1.3021035927959199</v>
      </c>
      <c r="E122" s="17">
        <v>1.06148281648515</v>
      </c>
      <c r="F122" s="17">
        <v>0.80455426931216401</v>
      </c>
      <c r="G122" s="17">
        <v>0.782881746925984</v>
      </c>
    </row>
    <row r="123" spans="1:7" ht="17.25" customHeight="1" x14ac:dyDescent="0.3">
      <c r="A123" s="5" t="s">
        <v>104</v>
      </c>
      <c r="B123" s="5" t="s">
        <v>18</v>
      </c>
      <c r="C123" s="19">
        <v>75.81</v>
      </c>
      <c r="D123" s="19">
        <v>76.87</v>
      </c>
      <c r="E123" s="19">
        <v>77.89</v>
      </c>
      <c r="F123" s="19">
        <v>78.38</v>
      </c>
      <c r="G123" s="19">
        <v>78.61</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194.946</v>
      </c>
      <c r="D143" s="18">
        <v>211.934</v>
      </c>
      <c r="E143" s="18">
        <v>224.61699999999999</v>
      </c>
      <c r="F143" s="18">
        <v>230.00299999999999</v>
      </c>
      <c r="G143" s="18">
        <v>231.91499999999999</v>
      </c>
    </row>
    <row r="144" spans="1:7" ht="17.25" customHeight="1" x14ac:dyDescent="0.3">
      <c r="A144" s="5" t="s">
        <v>122</v>
      </c>
      <c r="B144" s="9" t="s">
        <v>25</v>
      </c>
      <c r="C144" s="21">
        <v>40.038779969837798</v>
      </c>
      <c r="D144" s="21">
        <v>40.850453443053027</v>
      </c>
      <c r="E144" s="21">
        <v>39.567797628852666</v>
      </c>
      <c r="F144" s="21">
        <v>38.963404825154448</v>
      </c>
      <c r="G144" s="21">
        <v>38.936248194381562</v>
      </c>
    </row>
    <row r="145" spans="1:7" ht="17.25" customHeight="1" x14ac:dyDescent="0.3">
      <c r="A145" s="5" t="s">
        <v>64</v>
      </c>
      <c r="B145" s="5" t="s">
        <v>77</v>
      </c>
      <c r="C145" s="21">
        <v>66.558000000000007</v>
      </c>
      <c r="D145" s="21">
        <v>65.682000000000002</v>
      </c>
      <c r="E145" s="21">
        <v>64.036000000000001</v>
      </c>
      <c r="F145" s="21">
        <v>64.082999999999998</v>
      </c>
      <c r="G145" s="21">
        <v>63.984000000000002</v>
      </c>
    </row>
    <row r="146" spans="1:7" ht="17.25" customHeight="1" x14ac:dyDescent="0.3">
      <c r="A146" s="5" t="s">
        <v>65</v>
      </c>
      <c r="B146" s="5" t="s">
        <v>77</v>
      </c>
      <c r="C146" s="21">
        <v>75.147999999999996</v>
      </c>
      <c r="D146" s="21">
        <v>72.971000000000004</v>
      </c>
      <c r="E146" s="21">
        <v>72.257999999999996</v>
      </c>
      <c r="F146" s="21">
        <v>73.105000000000004</v>
      </c>
      <c r="G146" s="21">
        <v>73.088999999999999</v>
      </c>
    </row>
    <row r="147" spans="1:7" ht="17.25" customHeight="1" x14ac:dyDescent="0.3">
      <c r="A147" s="5" t="s">
        <v>66</v>
      </c>
      <c r="B147" s="5" t="s">
        <v>77</v>
      </c>
      <c r="C147" s="21">
        <v>56.829000000000001</v>
      </c>
      <c r="D147" s="21">
        <v>57.383000000000003</v>
      </c>
      <c r="E147" s="21">
        <v>54.555999999999997</v>
      </c>
      <c r="F147" s="21">
        <v>53.701000000000001</v>
      </c>
      <c r="G147" s="21">
        <v>53.527000000000001</v>
      </c>
    </row>
    <row r="148" spans="1:7" ht="17.25" customHeight="1" x14ac:dyDescent="0.3">
      <c r="A148" s="5" t="s">
        <v>67</v>
      </c>
      <c r="B148" s="5" t="s">
        <v>76</v>
      </c>
      <c r="C148" s="21">
        <v>62.261000000000003</v>
      </c>
      <c r="D148" s="21">
        <v>60.607999999999997</v>
      </c>
      <c r="E148" s="21">
        <v>59.292000000000002</v>
      </c>
      <c r="F148" s="21">
        <v>60.756</v>
      </c>
      <c r="G148" s="21">
        <v>60.667999999999999</v>
      </c>
    </row>
    <row r="149" spans="1:7" ht="17.25" customHeight="1" x14ac:dyDescent="0.3">
      <c r="A149" s="5" t="s">
        <v>68</v>
      </c>
      <c r="B149" s="5" t="s">
        <v>70</v>
      </c>
      <c r="C149" s="21">
        <v>7.9386056305589996</v>
      </c>
      <c r="D149" s="21">
        <v>8.9787841133968396</v>
      </c>
      <c r="E149" s="21">
        <v>9.6001000110589096</v>
      </c>
      <c r="F149" s="21">
        <v>7.5120492701650399</v>
      </c>
      <c r="G149" s="21">
        <v>7.6322790422701798</v>
      </c>
    </row>
    <row r="150" spans="1:7" ht="17.25" customHeight="1" x14ac:dyDescent="0.3">
      <c r="A150" s="5" t="s">
        <v>119</v>
      </c>
      <c r="B150" s="5" t="s">
        <v>89</v>
      </c>
      <c r="C150" s="21">
        <v>6.4550000000000001</v>
      </c>
      <c r="D150" s="21">
        <v>7.726</v>
      </c>
      <c r="E150" s="21">
        <v>7.4089999999999998</v>
      </c>
      <c r="F150" s="21">
        <v>5.1909999999999998</v>
      </c>
      <c r="G150" s="21">
        <v>5.1829999999999998</v>
      </c>
    </row>
    <row r="151" spans="1:7" ht="17.25" customHeight="1" x14ac:dyDescent="0.3">
      <c r="A151" s="5" t="s">
        <v>150</v>
      </c>
      <c r="B151" s="5" t="s">
        <v>151</v>
      </c>
      <c r="C151" s="21">
        <v>21.596</v>
      </c>
      <c r="D151" s="21">
        <v>25.939</v>
      </c>
      <c r="E151" s="21">
        <v>26.844000000000001</v>
      </c>
      <c r="F151" s="21">
        <v>18.298999999999999</v>
      </c>
      <c r="G151" s="21">
        <v>18.498000000000001</v>
      </c>
    </row>
    <row r="152" spans="1:7" ht="17.25" customHeight="1" x14ac:dyDescent="0.3">
      <c r="A152" s="5" t="s">
        <v>129</v>
      </c>
      <c r="B152" s="5" t="s">
        <v>294</v>
      </c>
      <c r="C152" s="20">
        <v>190585.28903660731</v>
      </c>
      <c r="D152" s="20">
        <v>176841.43372814369</v>
      </c>
      <c r="E152" s="20">
        <v>172701.76445257149</v>
      </c>
      <c r="F152" s="20">
        <v>159454.94693287369</v>
      </c>
      <c r="G152" s="20">
        <v>160349.97123306309</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35370</v>
      </c>
      <c r="D172" s="18">
        <v>38180</v>
      </c>
      <c r="E172" s="18">
        <v>30810</v>
      </c>
      <c r="F172" s="18">
        <v>30970</v>
      </c>
      <c r="G172" s="18">
        <v>34480</v>
      </c>
    </row>
    <row r="173" spans="1:7" ht="17.25" customHeight="1" x14ac:dyDescent="0.3">
      <c r="A173" s="5" t="s">
        <v>28</v>
      </c>
      <c r="B173" s="5" t="s">
        <v>117</v>
      </c>
      <c r="C173" s="22">
        <v>0.82499999999999996</v>
      </c>
      <c r="D173" s="22">
        <v>0.83199999999999996</v>
      </c>
      <c r="E173" s="22">
        <v>0.82699999999999996</v>
      </c>
      <c r="F173" s="22">
        <v>0.82299999999999995</v>
      </c>
      <c r="G173" s="22" t="s">
        <v>322</v>
      </c>
    </row>
    <row r="174" spans="1:7" ht="17.25" customHeight="1" x14ac:dyDescent="0.3">
      <c r="A174" s="5" t="s">
        <v>123</v>
      </c>
      <c r="B174" s="5" t="s">
        <v>74</v>
      </c>
      <c r="C174" s="21">
        <v>99.900027863390605</v>
      </c>
      <c r="D174" s="21">
        <v>99.900037573359995</v>
      </c>
      <c r="E174" s="21">
        <v>99.900047281443307</v>
      </c>
      <c r="F174" s="21">
        <v>99.900051164148707</v>
      </c>
      <c r="G174" s="21" t="s">
        <v>322</v>
      </c>
    </row>
    <row r="175" spans="1:7" ht="17.25" customHeight="1" x14ac:dyDescent="0.3">
      <c r="A175" s="5" t="s">
        <v>124</v>
      </c>
      <c r="B175" s="5" t="s">
        <v>74</v>
      </c>
      <c r="C175" s="21">
        <v>84.881200590391501</v>
      </c>
      <c r="D175" s="21">
        <v>90.964377596851094</v>
      </c>
      <c r="E175" s="21">
        <v>97.047554603310303</v>
      </c>
      <c r="F175" s="21">
        <v>99.480825405894393</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2.5426944971537004</v>
      </c>
      <c r="D181" s="21">
        <v>2.5426944971537004</v>
      </c>
      <c r="E181" s="21">
        <v>2.5426944971537004</v>
      </c>
      <c r="F181" s="21">
        <v>2.5426944971537004</v>
      </c>
      <c r="G181" s="21">
        <v>2.5426944971537004</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0.71975</v>
      </c>
      <c r="D183" s="21">
        <v>1.0826800000000001</v>
      </c>
      <c r="E183" s="21">
        <v>1.1959599999999999</v>
      </c>
      <c r="F183" s="21">
        <v>1.2366699999999999</v>
      </c>
      <c r="G183" s="21">
        <v>1.07951</v>
      </c>
    </row>
    <row r="184" spans="1:7" ht="17.25" customHeight="1" x14ac:dyDescent="0.3">
      <c r="A184" s="5" t="s">
        <v>105</v>
      </c>
      <c r="B184" s="5" t="s">
        <v>302</v>
      </c>
      <c r="C184" s="21">
        <v>0.73335006140934778</v>
      </c>
      <c r="D184" s="21">
        <v>1.1032124418932321</v>
      </c>
      <c r="E184" s="21">
        <v>1.217502926709737</v>
      </c>
      <c r="F184" s="21">
        <v>1.2562899743245111</v>
      </c>
      <c r="G184" s="21">
        <v>1.0961602970487649</v>
      </c>
    </row>
    <row r="185" spans="1:7" ht="17.25" customHeight="1" x14ac:dyDescent="0.3">
      <c r="A185" s="5" t="s">
        <v>32</v>
      </c>
      <c r="B185" s="5" t="s">
        <v>302</v>
      </c>
      <c r="C185" s="21">
        <v>89.06</v>
      </c>
      <c r="D185" s="21">
        <v>97.31</v>
      </c>
      <c r="E185" s="21">
        <v>107.53</v>
      </c>
      <c r="F185" s="21">
        <v>116.45</v>
      </c>
      <c r="G185" s="21">
        <v>119.3</v>
      </c>
    </row>
    <row r="186" spans="1:7" ht="17.25" customHeight="1" x14ac:dyDescent="0.3">
      <c r="A186" s="5" t="s">
        <v>33</v>
      </c>
      <c r="B186" s="5" t="s">
        <v>34</v>
      </c>
      <c r="C186" s="21">
        <v>72.106261859582546</v>
      </c>
      <c r="D186" s="21">
        <v>72.106261859582546</v>
      </c>
      <c r="E186" s="21">
        <v>72.106261859582546</v>
      </c>
      <c r="F186" s="21">
        <v>72.106261859582546</v>
      </c>
      <c r="G186" s="21">
        <v>72.106261859582546</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265.88113695090442</v>
      </c>
      <c r="D192" s="18">
        <v>715.0606796116507</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1.2632699999999999</v>
      </c>
      <c r="D195" s="19">
        <v>1.1500030000000001</v>
      </c>
      <c r="E195" s="19">
        <v>0.28062199999999998</v>
      </c>
      <c r="F195" s="19">
        <v>2.7881E-2</v>
      </c>
      <c r="G195" s="19" t="s">
        <v>322</v>
      </c>
    </row>
    <row r="196" spans="1:7" ht="17.25" customHeight="1" x14ac:dyDescent="0.3">
      <c r="A196" s="5" t="s">
        <v>46</v>
      </c>
      <c r="B196" s="5" t="s">
        <v>93</v>
      </c>
      <c r="C196" s="19">
        <v>148.524</v>
      </c>
      <c r="D196" s="19">
        <v>115.14700000000001</v>
      </c>
      <c r="E196" s="19">
        <v>40.226999999999997</v>
      </c>
      <c r="F196" s="19">
        <v>23.079419999999999</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18946.296694018889</v>
      </c>
      <c r="D203" s="18">
        <v>17847.227456950139</v>
      </c>
      <c r="E203" s="18">
        <v>17433.29084058421</v>
      </c>
      <c r="F203" s="18">
        <v>16236.35744687873</v>
      </c>
      <c r="G203" s="18">
        <v>14794.06169133215</v>
      </c>
    </row>
    <row r="204" spans="1:7" ht="17.25" customHeight="1" x14ac:dyDescent="0.3">
      <c r="A204" s="5" t="s">
        <v>171</v>
      </c>
      <c r="B204" s="5" t="s">
        <v>132</v>
      </c>
      <c r="C204" s="18">
        <v>3647.711447092538</v>
      </c>
      <c r="D204" s="18">
        <v>4209.6413597002102</v>
      </c>
      <c r="E204" s="18">
        <v>5125.9111398494597</v>
      </c>
      <c r="F204" s="18">
        <v>4901.3355038406507</v>
      </c>
      <c r="G204" s="18">
        <v>5273.883615296143</v>
      </c>
    </row>
    <row r="205" spans="1:7" ht="17.25" customHeight="1" x14ac:dyDescent="0.3">
      <c r="A205" s="5" t="s">
        <v>49</v>
      </c>
      <c r="B205" s="5" t="s">
        <v>80</v>
      </c>
      <c r="C205" s="18">
        <v>8259.1631577337557</v>
      </c>
      <c r="D205" s="18" t="s">
        <v>322</v>
      </c>
      <c r="E205" s="18" t="s">
        <v>322</v>
      </c>
      <c r="F205" s="18" t="s">
        <v>322</v>
      </c>
      <c r="G205" s="18" t="s">
        <v>322</v>
      </c>
    </row>
    <row r="206" spans="1:7" ht="17.25" customHeight="1" x14ac:dyDescent="0.3">
      <c r="A206" s="5" t="s">
        <v>90</v>
      </c>
      <c r="B206" s="5" t="s">
        <v>81</v>
      </c>
      <c r="C206" s="27">
        <v>-471.32081970000002</v>
      </c>
      <c r="D206" s="27">
        <v>-491.21933539999998</v>
      </c>
      <c r="E206" s="27">
        <v>-268.09337579999999</v>
      </c>
      <c r="F206" s="27">
        <v>-235.70726239999999</v>
      </c>
      <c r="G206" s="27" t="s">
        <v>322</v>
      </c>
    </row>
    <row r="207" spans="1:7" ht="17.25" customHeight="1" x14ac:dyDescent="0.3">
      <c r="A207" s="1" t="s">
        <v>60</v>
      </c>
      <c r="B207" s="4" t="s">
        <v>116</v>
      </c>
      <c r="C207" s="18">
        <v>3792.2</v>
      </c>
      <c r="D207" s="18">
        <v>4198.7862999999998</v>
      </c>
      <c r="E207" s="18">
        <v>4508.6000000000004</v>
      </c>
      <c r="F207" s="18">
        <v>4450.7668919999996</v>
      </c>
      <c r="G207" s="18">
        <v>4389.5202929999996</v>
      </c>
    </row>
    <row r="208" spans="1:7" ht="17.25" customHeight="1" x14ac:dyDescent="0.3">
      <c r="A208" s="5" t="s">
        <v>50</v>
      </c>
      <c r="B208" s="5" t="s">
        <v>51</v>
      </c>
      <c r="C208" s="18">
        <v>8847.545219638243</v>
      </c>
      <c r="D208" s="18">
        <v>9538.8349514563088</v>
      </c>
      <c r="E208" s="18">
        <v>11984.841628959281</v>
      </c>
      <c r="F208" s="18">
        <v>11756.009070294789</v>
      </c>
      <c r="G208" s="18">
        <v>11775.77718202247</v>
      </c>
    </row>
    <row r="209" spans="1:7" ht="17.25" customHeight="1" x14ac:dyDescent="0.3">
      <c r="A209" s="5" t="s">
        <v>52</v>
      </c>
      <c r="B209" s="5" t="s">
        <v>81</v>
      </c>
      <c r="C209" s="27">
        <v>0</v>
      </c>
      <c r="D209" s="27" t="s">
        <v>322</v>
      </c>
      <c r="E209" s="27" t="s">
        <v>322</v>
      </c>
      <c r="F209" s="27" t="s">
        <v>322</v>
      </c>
      <c r="G209" s="27" t="s">
        <v>322</v>
      </c>
    </row>
    <row r="210" spans="1:7" ht="17.25" customHeight="1" x14ac:dyDescent="0.3">
      <c r="A210" s="5" t="s">
        <v>300</v>
      </c>
      <c r="B210" s="5" t="s">
        <v>82</v>
      </c>
      <c r="C210" s="26">
        <v>25.797371222264001</v>
      </c>
      <c r="D210" s="26">
        <v>23.526101811109999</v>
      </c>
      <c r="E210" s="26">
        <v>28.28675813093</v>
      </c>
      <c r="F210" s="26">
        <v>27.466166750145</v>
      </c>
      <c r="G210" s="26">
        <v>26.183527553327998</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v>108.137888</v>
      </c>
      <c r="D227" s="18">
        <v>79.880356000000006</v>
      </c>
      <c r="E227" s="18">
        <v>15.96513</v>
      </c>
      <c r="F227" s="18">
        <v>30.923034000000001</v>
      </c>
      <c r="G227" s="18">
        <v>28.422820999999999</v>
      </c>
    </row>
    <row r="228" spans="1:7" ht="17.25" customHeight="1" x14ac:dyDescent="0.3">
      <c r="A228" s="5" t="s">
        <v>54</v>
      </c>
      <c r="B228" s="5" t="s">
        <v>148</v>
      </c>
      <c r="C228" s="18" t="s">
        <v>322</v>
      </c>
      <c r="D228" s="18" t="s">
        <v>322</v>
      </c>
      <c r="E228" s="18">
        <v>10</v>
      </c>
      <c r="F228" s="18">
        <v>5</v>
      </c>
      <c r="G228" s="18">
        <v>1</v>
      </c>
    </row>
    <row r="229" spans="1:7" ht="17.25" customHeight="1" x14ac:dyDescent="0.3">
      <c r="A229" s="5" t="s">
        <v>55</v>
      </c>
      <c r="B229" s="5" t="s">
        <v>58</v>
      </c>
      <c r="C229" s="23">
        <v>109.8603214</v>
      </c>
      <c r="D229" s="23">
        <v>109.95332639999999</v>
      </c>
      <c r="E229" s="23">
        <v>121.4758051</v>
      </c>
      <c r="F229" s="23">
        <v>135.50125399999999</v>
      </c>
      <c r="G229" s="23">
        <v>117.7551548</v>
      </c>
    </row>
    <row r="230" spans="1:7" ht="17.25" customHeight="1" x14ac:dyDescent="0.3">
      <c r="A230" s="5" t="s">
        <v>56</v>
      </c>
      <c r="B230" s="5" t="s">
        <v>58</v>
      </c>
      <c r="C230" s="23">
        <v>53</v>
      </c>
      <c r="D230" s="23">
        <v>71.2</v>
      </c>
      <c r="E230" s="23">
        <v>95.050299999999993</v>
      </c>
      <c r="F230" s="23">
        <v>95.622500000000002</v>
      </c>
      <c r="G230" s="23">
        <v>98.970399999999998</v>
      </c>
    </row>
    <row r="231" spans="1:7" ht="17.25" customHeight="1" x14ac:dyDescent="0.3">
      <c r="A231" s="5" t="s">
        <v>57</v>
      </c>
      <c r="B231" s="5" t="s">
        <v>58</v>
      </c>
      <c r="C231" s="23">
        <v>5.5307700000000004</v>
      </c>
      <c r="D231" s="23">
        <v>8.1534899999999997</v>
      </c>
      <c r="E231" s="23">
        <v>15.886799999999999</v>
      </c>
      <c r="F231" s="23">
        <v>17.581</v>
      </c>
      <c r="G231" s="23">
        <v>19.805</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2.526904058</v>
      </c>
      <c r="D239" s="19">
        <v>3.2302577700000001</v>
      </c>
      <c r="E239" s="19">
        <v>5.3423734180000002</v>
      </c>
      <c r="F239" s="19">
        <v>11.816093567999999</v>
      </c>
      <c r="G239" s="19">
        <v>7.4464732250000001</v>
      </c>
    </row>
    <row r="240" spans="1:7" ht="17.25" customHeight="1" x14ac:dyDescent="0.3">
      <c r="A240" s="5" t="s">
        <v>36</v>
      </c>
      <c r="B240" s="5" t="s">
        <v>135</v>
      </c>
      <c r="C240" s="19">
        <v>8.8868082340000001</v>
      </c>
      <c r="D240" s="19">
        <v>6.353266391</v>
      </c>
      <c r="E240" s="19">
        <v>6.6071407740000003</v>
      </c>
      <c r="F240" s="19">
        <v>18.453030623</v>
      </c>
      <c r="G240" s="19">
        <v>10.989607618000001</v>
      </c>
    </row>
    <row r="241" spans="1:7" ht="17.25" customHeight="1" x14ac:dyDescent="0.3">
      <c r="A241" s="5" t="s">
        <v>37</v>
      </c>
      <c r="B241" s="5" t="s">
        <v>135</v>
      </c>
      <c r="C241" s="24">
        <v>6.3599041760000006</v>
      </c>
      <c r="D241" s="24">
        <v>3.1230086209999999</v>
      </c>
      <c r="E241" s="24">
        <v>1.2647673560000001</v>
      </c>
      <c r="F241" s="24">
        <v>6.6369370550000006</v>
      </c>
      <c r="G241" s="24">
        <v>3.5431343930000008</v>
      </c>
    </row>
    <row r="242" spans="1:7" ht="17.25" customHeight="1" x14ac:dyDescent="0.3">
      <c r="A242" s="5" t="s">
        <v>38</v>
      </c>
      <c r="B242" s="5" t="s">
        <v>138</v>
      </c>
      <c r="C242" s="18">
        <v>1.314686</v>
      </c>
      <c r="D242" s="18">
        <v>1.863181</v>
      </c>
      <c r="E242" s="18">
        <v>2.3396710000000001</v>
      </c>
      <c r="F242" s="18">
        <v>3.3058040000000002</v>
      </c>
      <c r="G242" s="18">
        <v>2.2053539999999998</v>
      </c>
    </row>
    <row r="243" spans="1:7" ht="17.25" customHeight="1" x14ac:dyDescent="0.3">
      <c r="A243" s="5" t="s">
        <v>162</v>
      </c>
      <c r="B243" s="5" t="s">
        <v>138</v>
      </c>
      <c r="C243" s="18">
        <v>149.631272</v>
      </c>
      <c r="D243" s="18">
        <v>264.79294900000002</v>
      </c>
      <c r="E243" s="18">
        <v>285.84981099999999</v>
      </c>
      <c r="F243" s="18">
        <v>231.670737</v>
      </c>
      <c r="G243" s="18">
        <v>281.578509</v>
      </c>
    </row>
    <row r="244" spans="1:7" ht="17.25" customHeight="1" x14ac:dyDescent="0.3">
      <c r="A244" s="5" t="s">
        <v>39</v>
      </c>
      <c r="B244" s="5" t="s">
        <v>138</v>
      </c>
      <c r="C244" s="18">
        <v>8.0000000000000002E-3</v>
      </c>
      <c r="D244" s="18">
        <v>2.3E-2</v>
      </c>
      <c r="E244" s="18">
        <v>0</v>
      </c>
      <c r="F244" s="18">
        <v>0</v>
      </c>
      <c r="G244" s="18">
        <v>7.0000000000000001E-3</v>
      </c>
    </row>
    <row r="245" spans="1:7" ht="17.25" customHeight="1" x14ac:dyDescent="0.3">
      <c r="A245" s="5" t="s">
        <v>163</v>
      </c>
      <c r="B245" s="5" t="s">
        <v>138</v>
      </c>
      <c r="C245" s="18">
        <v>8.4239479999999993</v>
      </c>
      <c r="D245" s="18">
        <v>10.898116999999999</v>
      </c>
      <c r="E245" s="18">
        <v>2.4054989999999998</v>
      </c>
      <c r="F245" s="18">
        <v>10.808164</v>
      </c>
      <c r="G245" s="18">
        <v>5.4712329999999998</v>
      </c>
    </row>
    <row r="246" spans="1:7" ht="17.25" customHeight="1" x14ac:dyDescent="0.3">
      <c r="A246" s="5" t="s">
        <v>164</v>
      </c>
      <c r="B246" s="5" t="s">
        <v>138</v>
      </c>
      <c r="C246" s="25">
        <v>1269.21396046166</v>
      </c>
      <c r="D246" s="25">
        <v>1654.01219976887</v>
      </c>
      <c r="E246" s="25">
        <v>1206.2289929953199</v>
      </c>
      <c r="F246" s="25">
        <v>1129.61914947626</v>
      </c>
      <c r="G246" s="25">
        <v>1642.44287024505</v>
      </c>
    </row>
    <row r="247" spans="1:7" ht="17.25" customHeight="1" x14ac:dyDescent="0.3">
      <c r="A247" s="5" t="s">
        <v>165</v>
      </c>
      <c r="B247" s="5" t="s">
        <v>138</v>
      </c>
      <c r="C247" s="25">
        <v>462.07422748323597</v>
      </c>
      <c r="D247" s="25">
        <v>647.72157270593095</v>
      </c>
      <c r="E247" s="25">
        <v>351.04308317530399</v>
      </c>
      <c r="F247" s="25">
        <v>281.54717670491698</v>
      </c>
      <c r="G247" s="25">
        <v>340.010613847245</v>
      </c>
    </row>
    <row r="248" spans="1:7" ht="17.25" customHeight="1" x14ac:dyDescent="0.3">
      <c r="A248" s="5" t="s">
        <v>84</v>
      </c>
      <c r="B248" s="5" t="s">
        <v>135</v>
      </c>
      <c r="C248" s="19">
        <v>4.1400930000000002</v>
      </c>
      <c r="D248" s="19">
        <v>6.0608500000000003</v>
      </c>
      <c r="E248" s="19">
        <v>7.5889750000000005</v>
      </c>
      <c r="F248" s="19">
        <v>6.7977560000000006</v>
      </c>
      <c r="G248" s="19">
        <v>6.7531670000000004</v>
      </c>
    </row>
    <row r="249" spans="1:7" ht="17.25" customHeight="1" x14ac:dyDescent="0.3">
      <c r="A249" s="5" t="s">
        <v>85</v>
      </c>
      <c r="B249" s="5" t="s">
        <v>135</v>
      </c>
      <c r="C249" s="19" t="s">
        <v>322</v>
      </c>
      <c r="D249" s="19" t="s">
        <v>322</v>
      </c>
      <c r="E249" s="19" t="s">
        <v>322</v>
      </c>
      <c r="F249" s="19" t="s">
        <v>322</v>
      </c>
      <c r="G249" s="19" t="s">
        <v>322</v>
      </c>
    </row>
    <row r="250" spans="1:7" ht="15" customHeight="1" x14ac:dyDescent="0.3">
      <c r="A250" s="5" t="s">
        <v>86</v>
      </c>
      <c r="B250" s="5" t="s">
        <v>138</v>
      </c>
      <c r="C250" s="25">
        <v>480.72300000000001</v>
      </c>
      <c r="D250" s="25">
        <v>173.24299999999999</v>
      </c>
      <c r="E250" s="25">
        <v>577.44299999999998</v>
      </c>
      <c r="F250" s="25">
        <v>-292.416</v>
      </c>
      <c r="G250" s="25">
        <v>-51.067</v>
      </c>
    </row>
    <row r="251" spans="1:7" ht="17.25" customHeight="1" x14ac:dyDescent="0.3">
      <c r="A251" s="5" t="s">
        <v>87</v>
      </c>
      <c r="B251" s="5" t="s">
        <v>138</v>
      </c>
      <c r="C251" s="25" t="s">
        <v>322</v>
      </c>
      <c r="D251" s="25" t="s">
        <v>322</v>
      </c>
      <c r="E251" s="25" t="s">
        <v>322</v>
      </c>
      <c r="F251" s="25" t="s">
        <v>322</v>
      </c>
      <c r="G251" s="25" t="s">
        <v>322</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214</v>
      </c>
      <c r="D277" s="18">
        <v>218</v>
      </c>
      <c r="E277" s="18">
        <v>62</v>
      </c>
      <c r="F277" s="18">
        <v>4</v>
      </c>
      <c r="G277" s="18">
        <v>36</v>
      </c>
    </row>
    <row r="278" spans="1:7" ht="17.25" customHeight="1" x14ac:dyDescent="0.3">
      <c r="A278" s="1" t="s">
        <v>102</v>
      </c>
      <c r="B278" s="5" t="s">
        <v>138</v>
      </c>
      <c r="C278" s="18" t="s">
        <v>322</v>
      </c>
      <c r="D278" s="18">
        <v>147</v>
      </c>
      <c r="E278" s="18">
        <v>16</v>
      </c>
      <c r="F278" s="18">
        <v>2</v>
      </c>
      <c r="G278" s="18">
        <v>14</v>
      </c>
    </row>
    <row r="279" spans="1:7" ht="17.25" customHeight="1" x14ac:dyDescent="0.3">
      <c r="A279" s="1" t="s">
        <v>127</v>
      </c>
      <c r="B279" s="4" t="s">
        <v>126</v>
      </c>
      <c r="C279" s="21" t="s">
        <v>322</v>
      </c>
      <c r="D279" s="21">
        <v>1.1368909512761021</v>
      </c>
      <c r="E279" s="21">
        <v>0.13326669998334167</v>
      </c>
      <c r="F279" s="21">
        <v>1.4279594459517349E-2</v>
      </c>
      <c r="G279" s="21">
        <v>8.3922791032250324E-2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1.2609E-2</v>
      </c>
      <c r="D286" s="34">
        <v>0.109987</v>
      </c>
      <c r="E286" s="34">
        <v>5.0071999999999998E-2</v>
      </c>
      <c r="F286" s="34">
        <v>0.104798</v>
      </c>
      <c r="G286" s="34">
        <v>0.176119</v>
      </c>
    </row>
    <row r="287" spans="1:7" ht="17.25" customHeight="1" x14ac:dyDescent="0.3">
      <c r="A287" s="1" t="s">
        <v>156</v>
      </c>
      <c r="B287" s="5" t="s">
        <v>78</v>
      </c>
      <c r="C287" s="27">
        <v>1.1094381444290429E-5</v>
      </c>
      <c r="D287" s="27">
        <v>8.2369189839090408E-5</v>
      </c>
      <c r="E287" s="27">
        <v>3.467080605921855E-5</v>
      </c>
      <c r="F287" s="27">
        <v>4.8681467922049425E-5</v>
      </c>
      <c r="G287" s="27">
        <v>8.6853331388513598E-5</v>
      </c>
    </row>
    <row r="288" spans="1:7" ht="17.25" customHeight="1" x14ac:dyDescent="0.3">
      <c r="A288" s="1" t="s">
        <v>340</v>
      </c>
      <c r="B288" s="5" t="s">
        <v>159</v>
      </c>
      <c r="C288" s="34">
        <v>1.2036800000000001</v>
      </c>
      <c r="D288" s="34">
        <v>2.6600380000000001</v>
      </c>
      <c r="E288" s="34">
        <v>1.716261</v>
      </c>
      <c r="F288" s="34">
        <v>1.644047</v>
      </c>
      <c r="G288" s="34">
        <v>1.0029889999999999</v>
      </c>
    </row>
    <row r="289" spans="1:7" ht="17.25" customHeight="1" x14ac:dyDescent="0.3">
      <c r="A289" s="1" t="s">
        <v>157</v>
      </c>
      <c r="B289" s="5" t="s">
        <v>79</v>
      </c>
      <c r="C289" s="27">
        <v>1.100530485799472E-3</v>
      </c>
      <c r="D289" s="27">
        <v>2.0222523421483548E-3</v>
      </c>
      <c r="E289" s="27">
        <v>1.20383236921982E-3</v>
      </c>
      <c r="F289" s="27">
        <v>8.4448908739174025E-4</v>
      </c>
      <c r="G289" s="27">
        <v>4.9960744081395392E-4</v>
      </c>
    </row>
    <row r="290" spans="1:7" ht="17.25" customHeight="1" x14ac:dyDescent="0.3">
      <c r="A290" s="1" t="s">
        <v>37</v>
      </c>
      <c r="B290" s="5" t="s">
        <v>159</v>
      </c>
      <c r="C290" s="34">
        <v>1.191071</v>
      </c>
      <c r="D290" s="34">
        <v>2.5500510000000003</v>
      </c>
      <c r="E290" s="34">
        <v>1.6661890000000001</v>
      </c>
      <c r="F290" s="34">
        <v>1.5392490000000001</v>
      </c>
      <c r="G290" s="34">
        <v>0.82686999999999988</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2.3660000000000001</v>
      </c>
      <c r="D331" s="27">
        <v>2.5219999999999998</v>
      </c>
      <c r="E331" s="27">
        <v>2.5840000000000001</v>
      </c>
      <c r="F331" s="27">
        <v>2.702</v>
      </c>
      <c r="G331" s="27">
        <v>2.9020000000000001</v>
      </c>
    </row>
    <row r="332" spans="1:7" ht="17.25" customHeight="1" x14ac:dyDescent="0.3">
      <c r="A332" s="5" t="s">
        <v>114</v>
      </c>
      <c r="B332" s="5" t="s">
        <v>135</v>
      </c>
      <c r="C332" s="19">
        <v>15.71</v>
      </c>
      <c r="D332" s="19">
        <v>16.678999999999998</v>
      </c>
      <c r="E332" s="19">
        <v>17.416</v>
      </c>
      <c r="F332" s="19">
        <v>18.02</v>
      </c>
      <c r="G332" s="19">
        <v>18.806999999999999</v>
      </c>
    </row>
    <row r="333" spans="1:7" ht="17.25" customHeight="1" x14ac:dyDescent="0.3">
      <c r="A333" s="5" t="s">
        <v>91</v>
      </c>
      <c r="B333" s="5" t="s">
        <v>136</v>
      </c>
      <c r="C333" s="25">
        <v>34871.699999999997</v>
      </c>
      <c r="D333" s="25">
        <v>37023.381999999998</v>
      </c>
      <c r="E333" s="25">
        <v>38658.565999999999</v>
      </c>
      <c r="F333" s="25">
        <v>39999.08</v>
      </c>
      <c r="G333" s="25">
        <v>41652.57</v>
      </c>
    </row>
    <row r="334" spans="1:7" ht="17.25" customHeight="1" x14ac:dyDescent="0.3">
      <c r="A334" s="5" t="s">
        <v>11</v>
      </c>
      <c r="B334" s="5" t="s">
        <v>62</v>
      </c>
      <c r="C334" s="27">
        <v>0.45100000000000001</v>
      </c>
      <c r="D334" s="27">
        <v>0.45100000000000001</v>
      </c>
      <c r="E334" s="27">
        <v>0.45100000000000001</v>
      </c>
      <c r="F334" s="27">
        <v>0.45100000000000001</v>
      </c>
      <c r="G334" s="27">
        <v>0.45200000000000001</v>
      </c>
    </row>
    <row r="335" spans="1:7" ht="17.25" customHeight="1" x14ac:dyDescent="0.3">
      <c r="A335" s="5" t="s">
        <v>130</v>
      </c>
      <c r="B335" s="5" t="s">
        <v>89</v>
      </c>
      <c r="C335" s="27">
        <v>4.9000000000000004</v>
      </c>
      <c r="D335" s="27">
        <v>4.9000000000000004</v>
      </c>
      <c r="E335" s="27">
        <v>4.9000000000000004</v>
      </c>
      <c r="F335" s="27">
        <v>4.9000000000000004</v>
      </c>
      <c r="G335" s="27">
        <v>4.9000000000000004</v>
      </c>
    </row>
    <row r="336" spans="1:7" ht="17.25" customHeight="1" x14ac:dyDescent="0.3">
      <c r="A336" s="5" t="s">
        <v>106</v>
      </c>
      <c r="B336" s="5" t="s">
        <v>135</v>
      </c>
      <c r="C336" s="19">
        <v>2.4950000000000001</v>
      </c>
      <c r="D336" s="19">
        <v>2.831</v>
      </c>
      <c r="E336" s="19">
        <v>2.77</v>
      </c>
      <c r="F336" s="19">
        <v>2.3559999999999999</v>
      </c>
      <c r="G336" s="19">
        <v>2.4140000000000001</v>
      </c>
    </row>
    <row r="337" spans="1:7" ht="17.25" customHeight="1" x14ac:dyDescent="0.3">
      <c r="A337" s="5" t="s">
        <v>106</v>
      </c>
      <c r="B337" s="5" t="s">
        <v>9</v>
      </c>
      <c r="C337" s="27">
        <v>15.881</v>
      </c>
      <c r="D337" s="27">
        <v>16.975000000000001</v>
      </c>
      <c r="E337" s="27">
        <v>15.903</v>
      </c>
      <c r="F337" s="27">
        <v>13.077</v>
      </c>
      <c r="G337" s="27">
        <v>12.837999999999999</v>
      </c>
    </row>
    <row r="338" spans="1:7" ht="17.25" customHeight="1" x14ac:dyDescent="0.3">
      <c r="A338" s="5" t="s">
        <v>71</v>
      </c>
      <c r="B338" s="5" t="s">
        <v>8</v>
      </c>
      <c r="C338" s="27">
        <v>0.5</v>
      </c>
      <c r="D338" s="27">
        <v>1</v>
      </c>
      <c r="E338" s="27">
        <v>1</v>
      </c>
      <c r="F338" s="27">
        <v>1</v>
      </c>
      <c r="G338" s="27">
        <v>1</v>
      </c>
    </row>
    <row r="339" spans="1:7" ht="17.25" customHeight="1" x14ac:dyDescent="0.3">
      <c r="A339" s="5" t="s">
        <v>83</v>
      </c>
      <c r="B339" s="5" t="s">
        <v>9</v>
      </c>
      <c r="C339" s="27">
        <v>-9.9239999999999995</v>
      </c>
      <c r="D339" s="27">
        <v>-9.15</v>
      </c>
      <c r="E339" s="27">
        <v>-9.7119999999999997</v>
      </c>
      <c r="F339" s="27">
        <v>-10.839</v>
      </c>
      <c r="G339" s="27">
        <v>-10.95</v>
      </c>
    </row>
    <row r="340" spans="1:7" ht="17.25" customHeight="1" x14ac:dyDescent="0.3">
      <c r="A340" s="5" t="s">
        <v>72</v>
      </c>
      <c r="B340" s="5" t="s">
        <v>9</v>
      </c>
      <c r="C340" s="27">
        <v>2.2570000000000001</v>
      </c>
      <c r="D340" s="27">
        <v>2.149</v>
      </c>
      <c r="E340" s="27">
        <v>2.0590000000000002</v>
      </c>
      <c r="F340" s="27">
        <v>1.99</v>
      </c>
      <c r="G340" s="27">
        <v>1.9059999999999999</v>
      </c>
    </row>
    <row r="341" spans="1:7" ht="17.25" customHeight="1" x14ac:dyDescent="0.3">
      <c r="A341" s="5" t="s">
        <v>118</v>
      </c>
      <c r="B341" s="5" t="s">
        <v>9</v>
      </c>
      <c r="C341" s="27">
        <v>19.664000000000001</v>
      </c>
      <c r="D341" s="27">
        <v>19.949000000000002</v>
      </c>
      <c r="E341" s="27">
        <v>18.483000000000001</v>
      </c>
      <c r="F341" s="27">
        <v>16.614000000000001</v>
      </c>
      <c r="G341" s="27">
        <v>15.505000000000001</v>
      </c>
    </row>
    <row r="342" spans="1:7" ht="17.25" customHeight="1" x14ac:dyDescent="0.3">
      <c r="A342" s="5" t="s">
        <v>287</v>
      </c>
      <c r="B342" s="5" t="s">
        <v>9</v>
      </c>
      <c r="C342" s="27">
        <v>29.587</v>
      </c>
      <c r="D342" s="27">
        <v>29.099</v>
      </c>
      <c r="E342" s="27">
        <v>28.195</v>
      </c>
      <c r="F342" s="27">
        <v>27.452999999999999</v>
      </c>
      <c r="G342" s="27">
        <v>26.454999999999998</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5770</v>
      </c>
      <c r="E16" t="s">
        <v>174</v>
      </c>
      <c r="F16" t="s">
        <v>366</v>
      </c>
    </row>
    <row r="17" spans="1:12" x14ac:dyDescent="0.2">
      <c r="A17" t="s">
        <v>367</v>
      </c>
      <c r="B17" t="s">
        <v>356</v>
      </c>
      <c r="C17">
        <v>2023</v>
      </c>
      <c r="D17">
        <v>0.45100000000000001</v>
      </c>
      <c r="E17" t="s">
        <v>368</v>
      </c>
    </row>
    <row r="18" spans="1:12" x14ac:dyDescent="0.2">
      <c r="A18" t="s">
        <v>369</v>
      </c>
      <c r="B18" t="s">
        <v>356</v>
      </c>
      <c r="C18">
        <v>2023</v>
      </c>
      <c r="D18">
        <v>15.125999999999999</v>
      </c>
      <c r="E18" t="s">
        <v>368</v>
      </c>
    </row>
    <row r="19" spans="1:12" x14ac:dyDescent="0.2">
      <c r="A19" t="s">
        <v>370</v>
      </c>
      <c r="B19" t="s">
        <v>356</v>
      </c>
      <c r="C19">
        <v>2023</v>
      </c>
      <c r="D19">
        <v>1.4567300000000001</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342</v>
      </c>
      <c r="K24" s="8" t="s">
        <v>378</v>
      </c>
      <c r="L24" s="8" t="s">
        <v>379</v>
      </c>
    </row>
    <row r="25" spans="1:12" x14ac:dyDescent="0.2">
      <c r="A25" t="s">
        <v>91</v>
      </c>
      <c r="B25" s="8">
        <v>27321.996999999999</v>
      </c>
      <c r="C25" s="8">
        <v>28443.168000000001</v>
      </c>
      <c r="D25" s="8">
        <v>31074.01</v>
      </c>
      <c r="E25" s="8">
        <v>29865.277999999998</v>
      </c>
      <c r="F25" s="8">
        <v>27174.73</v>
      </c>
      <c r="G25" s="8">
        <v>31781.303</v>
      </c>
      <c r="H25" s="8">
        <v>37452.921999999999</v>
      </c>
      <c r="I25" s="8">
        <v>33576.739000000001</v>
      </c>
      <c r="J25" s="8">
        <v>34871.699999999997</v>
      </c>
      <c r="K25" s="8" t="s">
        <v>368</v>
      </c>
      <c r="L25" s="8" t="s">
        <v>380</v>
      </c>
    </row>
    <row r="26" spans="1:12" x14ac:dyDescent="0.2">
      <c r="A26" t="s">
        <v>381</v>
      </c>
      <c r="B26" s="8">
        <v>-2.4649999999999999</v>
      </c>
      <c r="C26" s="8">
        <v>1.329</v>
      </c>
      <c r="D26" s="8">
        <v>5.1999999999999998E-2</v>
      </c>
      <c r="E26" s="8">
        <v>3.8690000000000002</v>
      </c>
      <c r="F26" s="8">
        <v>1.1339999999999999</v>
      </c>
      <c r="G26" s="8">
        <v>-1.591</v>
      </c>
      <c r="H26" s="8">
        <v>-1.6279999999999999</v>
      </c>
      <c r="I26" s="8">
        <v>1.407</v>
      </c>
      <c r="J26" s="8">
        <v>2.3660000000000001</v>
      </c>
      <c r="K26" s="8" t="s">
        <v>368</v>
      </c>
      <c r="L26" s="8"/>
    </row>
    <row r="27" spans="1:12" x14ac:dyDescent="0.2">
      <c r="A27" t="s">
        <v>71</v>
      </c>
      <c r="B27" s="8">
        <v>-0.27900000000000003</v>
      </c>
      <c r="C27" s="8">
        <v>-1.2609999999999999</v>
      </c>
      <c r="D27" s="8">
        <v>1.0249999999999999</v>
      </c>
      <c r="E27" s="8">
        <v>-0.39100000000000001</v>
      </c>
      <c r="F27" s="8">
        <v>1.94</v>
      </c>
      <c r="G27" s="8">
        <v>1.7330000000000001</v>
      </c>
      <c r="H27" s="8">
        <v>3.6829999999999998</v>
      </c>
      <c r="I27" s="8">
        <v>0.37</v>
      </c>
      <c r="J27" s="8">
        <v>0.5</v>
      </c>
      <c r="K27" s="8" t="s">
        <v>368</v>
      </c>
      <c r="L27" s="8"/>
    </row>
    <row r="28" spans="1:12" x14ac:dyDescent="0.2">
      <c r="A28" t="s">
        <v>98</v>
      </c>
      <c r="B28" s="8">
        <v>34.368475615022561</v>
      </c>
      <c r="C28" s="8">
        <v>34.587567882421169</v>
      </c>
      <c r="D28" s="8">
        <v>40.891488117253679</v>
      </c>
      <c r="E28" s="8">
        <v>38.507027666143372</v>
      </c>
      <c r="F28" s="8">
        <v>40.377628964600653</v>
      </c>
      <c r="G28" s="8">
        <v>31.084391146761579</v>
      </c>
      <c r="H28" s="8">
        <v>25.678033385976288</v>
      </c>
      <c r="I28" s="8">
        <v>29.360809280229859</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327</v>
      </c>
      <c r="J31" s="8" t="s">
        <v>320</v>
      </c>
      <c r="K31" s="8"/>
      <c r="L31" s="8"/>
    </row>
    <row r="32" spans="1:12" x14ac:dyDescent="0.2">
      <c r="A32" s="8" t="s">
        <v>98</v>
      </c>
      <c r="B32" s="8">
        <v>27.278300000000002</v>
      </c>
      <c r="C32" s="8">
        <v>35.027990000000003</v>
      </c>
      <c r="D32" s="8">
        <v>34.368479999999998</v>
      </c>
      <c r="E32" s="8">
        <v>34.587569999999999</v>
      </c>
      <c r="F32" s="8">
        <v>40.891489999999997</v>
      </c>
      <c r="G32" s="8">
        <v>38.50703</v>
      </c>
      <c r="H32" s="8">
        <v>40.377630000000003</v>
      </c>
      <c r="I32" s="8">
        <v>31.084389999999999</v>
      </c>
      <c r="J32" s="8">
        <v>25.67803</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2.5990000000000002</v>
      </c>
      <c r="C37">
        <v>-0.40500000000000003</v>
      </c>
      <c r="D37">
        <v>1.1339999999999999</v>
      </c>
      <c r="E37">
        <v>-1.6279999999999999</v>
      </c>
      <c r="F37">
        <v>1.407</v>
      </c>
      <c r="G37" t="s">
        <v>368</v>
      </c>
      <c r="H37" t="s">
        <v>384</v>
      </c>
    </row>
    <row r="38" spans="1:8" x14ac:dyDescent="0.2">
      <c r="A38" t="s">
        <v>369</v>
      </c>
      <c r="B38">
        <v>13.707000000000001</v>
      </c>
      <c r="C38">
        <v>12.93</v>
      </c>
      <c r="D38">
        <v>12.006</v>
      </c>
      <c r="E38">
        <v>16.681999999999999</v>
      </c>
      <c r="F38">
        <v>15.125999999999999</v>
      </c>
      <c r="G38" t="s">
        <v>368</v>
      </c>
    </row>
    <row r="39" spans="1:8" x14ac:dyDescent="0.2">
      <c r="A39" t="s">
        <v>91</v>
      </c>
      <c r="B39">
        <v>35437.250999999997</v>
      </c>
      <c r="C39">
        <v>31353.778999999999</v>
      </c>
      <c r="D39">
        <v>27174.73</v>
      </c>
      <c r="E39">
        <v>37452.921999999999</v>
      </c>
      <c r="F39">
        <v>33576.739000000001</v>
      </c>
      <c r="G39" t="s">
        <v>368</v>
      </c>
    </row>
    <row r="40" spans="1:8" x14ac:dyDescent="0.2">
      <c r="A40" t="s">
        <v>385</v>
      </c>
      <c r="B40">
        <v>79542.677875612048</v>
      </c>
      <c r="C40">
        <v>62707.826358242753</v>
      </c>
      <c r="D40">
        <v>69787.963339360489</v>
      </c>
      <c r="E40">
        <v>81801.745908279248</v>
      </c>
      <c r="F40">
        <v>85267.553049850481</v>
      </c>
      <c r="G40" t="s">
        <v>174</v>
      </c>
    </row>
    <row r="41" spans="1:8" x14ac:dyDescent="0.2">
      <c r="A41" t="s">
        <v>83</v>
      </c>
      <c r="B41">
        <v>7.6120000000000001</v>
      </c>
      <c r="C41">
        <v>-14.523</v>
      </c>
      <c r="D41">
        <v>-15.773999999999999</v>
      </c>
      <c r="E41">
        <v>2.5310000000000001</v>
      </c>
      <c r="F41">
        <v>-10.84</v>
      </c>
      <c r="G41" t="s">
        <v>368</v>
      </c>
    </row>
    <row r="42" spans="1:8" x14ac:dyDescent="0.2">
      <c r="A42" t="s">
        <v>118</v>
      </c>
      <c r="B42">
        <v>43.79</v>
      </c>
      <c r="C42">
        <v>24.154</v>
      </c>
      <c r="D42">
        <v>17.462</v>
      </c>
      <c r="E42">
        <v>28.907</v>
      </c>
      <c r="F42">
        <v>18.465</v>
      </c>
      <c r="G42" t="s">
        <v>368</v>
      </c>
    </row>
    <row r="43" spans="1:8" x14ac:dyDescent="0.2">
      <c r="A43" t="s">
        <v>287</v>
      </c>
      <c r="B43">
        <v>36.177</v>
      </c>
      <c r="C43">
        <v>38.677</v>
      </c>
      <c r="D43">
        <v>33.234999999999999</v>
      </c>
      <c r="E43">
        <v>26.376000000000001</v>
      </c>
      <c r="F43">
        <v>29.305</v>
      </c>
      <c r="G43" t="s">
        <v>368</v>
      </c>
    </row>
    <row r="44" spans="1:8" x14ac:dyDescent="0.2">
      <c r="A44" t="s">
        <v>288</v>
      </c>
      <c r="B44" t="s">
        <v>382</v>
      </c>
      <c r="C44" t="s">
        <v>382</v>
      </c>
      <c r="D44" t="s">
        <v>382</v>
      </c>
      <c r="E44" t="s">
        <v>382</v>
      </c>
      <c r="F44" t="s">
        <v>382</v>
      </c>
      <c r="G44">
        <v>0</v>
      </c>
    </row>
    <row r="45" spans="1:8" x14ac:dyDescent="0.2">
      <c r="A45" t="s">
        <v>71</v>
      </c>
      <c r="B45">
        <v>0.35699999999999998</v>
      </c>
      <c r="C45">
        <v>-0.48799999999999999</v>
      </c>
      <c r="D45">
        <v>1.94</v>
      </c>
      <c r="E45">
        <v>3.6829999999999998</v>
      </c>
      <c r="F45">
        <v>0.37</v>
      </c>
      <c r="G45" t="s">
        <v>368</v>
      </c>
    </row>
    <row r="46" spans="1:8" x14ac:dyDescent="0.2">
      <c r="A46" t="s">
        <v>386</v>
      </c>
      <c r="B46">
        <v>0.76800000000000002</v>
      </c>
      <c r="C46">
        <v>0.67700000000000005</v>
      </c>
      <c r="D46">
        <v>0.53100000000000003</v>
      </c>
      <c r="E46">
        <v>0.61799999999999999</v>
      </c>
      <c r="F46">
        <v>0.51900000000000002</v>
      </c>
      <c r="G46" t="s">
        <v>368</v>
      </c>
    </row>
    <row r="47" spans="1:8" x14ac:dyDescent="0.2">
      <c r="A47" t="s">
        <v>97</v>
      </c>
      <c r="B47">
        <v>5.5</v>
      </c>
      <c r="C47">
        <v>5.5</v>
      </c>
      <c r="D47">
        <v>5.5</v>
      </c>
      <c r="E47">
        <v>5.5</v>
      </c>
      <c r="F47">
        <v>5.5</v>
      </c>
      <c r="G47" t="s">
        <v>387</v>
      </c>
    </row>
    <row r="48" spans="1:8" x14ac:dyDescent="0.2">
      <c r="A48" t="s">
        <v>370</v>
      </c>
      <c r="B48">
        <v>1.7970699999999999</v>
      </c>
      <c r="C48">
        <v>1.52403</v>
      </c>
      <c r="D48">
        <v>1.57996</v>
      </c>
      <c r="E48">
        <v>1.4525600000000001</v>
      </c>
      <c r="F48">
        <v>1.4567300000000001</v>
      </c>
      <c r="G48" t="s">
        <v>371</v>
      </c>
    </row>
    <row r="49" spans="1:8" x14ac:dyDescent="0.2">
      <c r="A49" t="s">
        <v>388</v>
      </c>
      <c r="B49">
        <v>1.3635094736842099</v>
      </c>
      <c r="C49">
        <v>1.37491084459887</v>
      </c>
      <c r="D49">
        <v>1.3797034297139901</v>
      </c>
      <c r="E49">
        <v>1.3789563965221601</v>
      </c>
      <c r="F49">
        <v>1.34307960114934</v>
      </c>
      <c r="G49" t="s">
        <v>387</v>
      </c>
    </row>
    <row r="50" spans="1:8" x14ac:dyDescent="0.2">
      <c r="A50" t="s">
        <v>72</v>
      </c>
      <c r="B50">
        <v>1.113</v>
      </c>
      <c r="C50">
        <v>2.9529999999999998</v>
      </c>
      <c r="D50">
        <v>2.8570000000000002</v>
      </c>
      <c r="E50">
        <v>2.0569999999999999</v>
      </c>
      <c r="F50">
        <v>2.3290000000000002</v>
      </c>
      <c r="G50" t="s">
        <v>368</v>
      </c>
    </row>
    <row r="51" spans="1:8" x14ac:dyDescent="0.2">
      <c r="A51" t="s">
        <v>176</v>
      </c>
      <c r="B51" t="s">
        <v>382</v>
      </c>
      <c r="C51" t="s">
        <v>382</v>
      </c>
      <c r="D51" t="s">
        <v>382</v>
      </c>
      <c r="E51" t="s">
        <v>382</v>
      </c>
      <c r="F51" t="s">
        <v>382</v>
      </c>
      <c r="G51">
        <v>0</v>
      </c>
    </row>
    <row r="52" spans="1:8" x14ac:dyDescent="0.2">
      <c r="A52" t="s">
        <v>177</v>
      </c>
      <c r="B52" t="s">
        <v>382</v>
      </c>
      <c r="C52" t="s">
        <v>382</v>
      </c>
      <c r="D52" t="s">
        <v>382</v>
      </c>
      <c r="E52" t="s">
        <v>382</v>
      </c>
      <c r="F52" t="s">
        <v>382</v>
      </c>
      <c r="G52">
        <v>0</v>
      </c>
    </row>
    <row r="53" spans="1:8" x14ac:dyDescent="0.2">
      <c r="A53" t="s">
        <v>389</v>
      </c>
      <c r="B53">
        <v>1563.16250749248</v>
      </c>
      <c r="C53">
        <v>3366.32258518654</v>
      </c>
      <c r="D53">
        <v>3997.3565053130201</v>
      </c>
      <c r="E53">
        <v>5034.7390474332196</v>
      </c>
      <c r="F53">
        <v>4482.7419260254601</v>
      </c>
      <c r="G53" t="s">
        <v>387</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0.73335006140934778</v>
      </c>
      <c r="C58">
        <v>1.1032124418932321</v>
      </c>
      <c r="D58">
        <v>1.217502926709737</v>
      </c>
      <c r="E58">
        <v>1.0961602970487649</v>
      </c>
      <c r="F58">
        <v>1.194945472429281</v>
      </c>
      <c r="G58" t="s">
        <v>174</v>
      </c>
      <c r="H58" t="s">
        <v>174</v>
      </c>
    </row>
    <row r="59" spans="1:8" x14ac:dyDescent="0.2">
      <c r="A59" t="s">
        <v>391</v>
      </c>
      <c r="B59">
        <v>68.653350677508655</v>
      </c>
      <c r="C59">
        <v>61.362777689400183</v>
      </c>
      <c r="D59">
        <v>59.13363012927271</v>
      </c>
      <c r="E59">
        <v>67.925585481862711</v>
      </c>
      <c r="F59">
        <v>61.800769761042339</v>
      </c>
      <c r="G59" t="s">
        <v>174</v>
      </c>
    </row>
    <row r="60" spans="1:8" x14ac:dyDescent="0.2">
      <c r="A60" t="s">
        <v>392</v>
      </c>
      <c r="B60">
        <v>32.503043664633921</v>
      </c>
      <c r="C60">
        <v>39.430433788770273</v>
      </c>
      <c r="D60">
        <v>41.450354683399567</v>
      </c>
      <c r="E60">
        <v>32.520182537185931</v>
      </c>
      <c r="F60">
        <v>38.753355050964252</v>
      </c>
      <c r="G60" t="s">
        <v>174</v>
      </c>
    </row>
    <row r="61" spans="1:8" x14ac:dyDescent="0.2">
      <c r="A61" t="s">
        <v>98</v>
      </c>
      <c r="B61">
        <v>23.532139782022639</v>
      </c>
      <c r="C61">
        <v>35.027985119728747</v>
      </c>
      <c r="D61">
        <v>40.377628964600653</v>
      </c>
      <c r="E61">
        <v>25.678033385976288</v>
      </c>
      <c r="F61">
        <v>29.360809280229859</v>
      </c>
      <c r="G61" t="s">
        <v>174</v>
      </c>
    </row>
    <row r="62" spans="1:8" x14ac:dyDescent="0.2">
      <c r="A62" t="s">
        <v>99</v>
      </c>
      <c r="B62">
        <v>36.86478400082823</v>
      </c>
      <c r="C62">
        <v>44.847261747794711</v>
      </c>
      <c r="D62">
        <v>49.212583005223529</v>
      </c>
      <c r="E62">
        <v>43.379505490387061</v>
      </c>
      <c r="F62">
        <v>50.381667605947158</v>
      </c>
      <c r="G62" t="s">
        <v>174</v>
      </c>
    </row>
    <row r="63" spans="1:8" x14ac:dyDescent="0.2">
      <c r="A63" t="s">
        <v>285</v>
      </c>
      <c r="B63">
        <v>14.712848063907879</v>
      </c>
      <c r="C63">
        <v>19.785595645969639</v>
      </c>
      <c r="D63">
        <v>23.781597042210809</v>
      </c>
      <c r="E63">
        <v>23.255267262784471</v>
      </c>
      <c r="F63">
        <v>27.56362095279971</v>
      </c>
      <c r="G63" t="s">
        <v>174</v>
      </c>
    </row>
    <row r="64" spans="1:8" x14ac:dyDescent="0.2">
      <c r="A64" t="s">
        <v>393</v>
      </c>
      <c r="B64">
        <v>11.87380452660479</v>
      </c>
      <c r="C64">
        <v>-9.9488719258257845</v>
      </c>
      <c r="D64">
        <v>7.6227209616311882</v>
      </c>
      <c r="E64">
        <v>7.1560281664020664</v>
      </c>
      <c r="F64">
        <v>-2.2350814230117351</v>
      </c>
      <c r="G64" t="s">
        <v>174</v>
      </c>
    </row>
    <row r="65" spans="1:8" x14ac:dyDescent="0.2">
      <c r="A65" t="s">
        <v>394</v>
      </c>
      <c r="B65">
        <v>67.408252273503393</v>
      </c>
      <c r="C65">
        <v>52.213011299910491</v>
      </c>
      <c r="D65">
        <v>57.3561113888546</v>
      </c>
      <c r="E65">
        <v>86.389356922945652</v>
      </c>
      <c r="F65">
        <v>76.534830328679476</v>
      </c>
      <c r="G65" t="s">
        <v>174</v>
      </c>
    </row>
    <row r="66" spans="1:8" x14ac:dyDescent="0.2">
      <c r="A66" t="s">
        <v>395</v>
      </c>
      <c r="B66">
        <v>-0.31193463477048061</v>
      </c>
      <c r="C66">
        <v>-8.9203633729763823</v>
      </c>
      <c r="D66">
        <v>-1.923884752273594</v>
      </c>
      <c r="E66">
        <v>11.5251066633307</v>
      </c>
      <c r="F66">
        <v>-7.7808771790956399</v>
      </c>
      <c r="G66" t="s">
        <v>174</v>
      </c>
    </row>
    <row r="67" spans="1:8" x14ac:dyDescent="0.2">
      <c r="A67" t="s">
        <v>396</v>
      </c>
      <c r="B67">
        <v>27.963293756819301</v>
      </c>
      <c r="C67">
        <v>37.683176794816973</v>
      </c>
      <c r="D67">
        <v>52.934892266089861</v>
      </c>
      <c r="E67">
        <v>60.584609231513021</v>
      </c>
      <c r="F67">
        <v>60.028173430140193</v>
      </c>
      <c r="G67" t="s">
        <v>174</v>
      </c>
    </row>
    <row r="68" spans="1:8" x14ac:dyDescent="0.2">
      <c r="A68" t="s">
        <v>397</v>
      </c>
      <c r="B68">
        <v>2.8504879006008901</v>
      </c>
      <c r="C68">
        <v>3.2792904608374802</v>
      </c>
      <c r="D68">
        <v>3.6342917686240699</v>
      </c>
      <c r="E68">
        <v>2.6119300246394799</v>
      </c>
      <c r="F68">
        <v>2.9691070914081101</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0.38700000000000001</v>
      </c>
      <c r="C73">
        <v>0.41199999999999998</v>
      </c>
      <c r="D73">
        <v>0.442</v>
      </c>
      <c r="E73">
        <v>0.44500000000000001</v>
      </c>
      <c r="F73">
        <v>0.45100000000000001</v>
      </c>
      <c r="G73" t="s">
        <v>368</v>
      </c>
      <c r="H73" t="s">
        <v>398</v>
      </c>
    </row>
    <row r="74" spans="1:8" x14ac:dyDescent="0.2">
      <c r="A74" t="s">
        <v>399</v>
      </c>
      <c r="B74">
        <v>75</v>
      </c>
      <c r="C74">
        <v>81.5</v>
      </c>
      <c r="D74">
        <v>88.2</v>
      </c>
      <c r="E74">
        <v>90.8</v>
      </c>
      <c r="F74">
        <v>92.1</v>
      </c>
      <c r="G74" t="s">
        <v>400</v>
      </c>
    </row>
    <row r="75" spans="1:8" x14ac:dyDescent="0.2">
      <c r="A75" t="s">
        <v>401</v>
      </c>
      <c r="B75">
        <v>25.344606098916199</v>
      </c>
      <c r="C75">
        <v>23.577164525362299</v>
      </c>
      <c r="D75">
        <v>21.599406352431298</v>
      </c>
      <c r="E75">
        <v>21.1818094975619</v>
      </c>
      <c r="F75">
        <v>21.024363300021701</v>
      </c>
      <c r="G75" t="s">
        <v>174</v>
      </c>
    </row>
    <row r="76" spans="1:8" x14ac:dyDescent="0.2">
      <c r="A76" t="s">
        <v>402</v>
      </c>
      <c r="B76">
        <v>71.220547903306397</v>
      </c>
      <c r="C76">
        <v>72.266032545300206</v>
      </c>
      <c r="D76">
        <v>72.787092635618606</v>
      </c>
      <c r="E76">
        <v>72.616413703596706</v>
      </c>
      <c r="F76">
        <v>72.464557570184894</v>
      </c>
      <c r="G76" t="s">
        <v>174</v>
      </c>
    </row>
    <row r="77" spans="1:8" x14ac:dyDescent="0.2">
      <c r="A77" t="s">
        <v>403</v>
      </c>
      <c r="B77">
        <v>3.4348459977773902</v>
      </c>
      <c r="C77">
        <v>4.1568029293375499</v>
      </c>
      <c r="D77">
        <v>5.6135010119500599</v>
      </c>
      <c r="E77">
        <v>6.2017767988413803</v>
      </c>
      <c r="F77">
        <v>6.5110791297934298</v>
      </c>
      <c r="G77" t="s">
        <v>174</v>
      </c>
    </row>
    <row r="78" spans="1:8" x14ac:dyDescent="0.2">
      <c r="A78" t="s">
        <v>404</v>
      </c>
      <c r="B78">
        <v>74.960999999999999</v>
      </c>
      <c r="C78">
        <v>76.662999999999997</v>
      </c>
      <c r="D78">
        <v>78.25</v>
      </c>
      <c r="E78">
        <v>78.853999999999999</v>
      </c>
      <c r="F78">
        <v>79.149000000000001</v>
      </c>
      <c r="G78" t="s">
        <v>174</v>
      </c>
    </row>
    <row r="79" spans="1:8" x14ac:dyDescent="0.2">
      <c r="A79" t="s">
        <v>405</v>
      </c>
      <c r="B79">
        <v>25.575003432476802</v>
      </c>
      <c r="C79">
        <v>24.2759719084662</v>
      </c>
      <c r="D79" t="s">
        <v>382</v>
      </c>
      <c r="E79" t="s">
        <v>382</v>
      </c>
      <c r="F79" t="s">
        <v>382</v>
      </c>
      <c r="G79" t="s">
        <v>174</v>
      </c>
    </row>
    <row r="80" spans="1:8" x14ac:dyDescent="0.2">
      <c r="A80" t="s">
        <v>406</v>
      </c>
      <c r="B80">
        <v>17.920000000000002</v>
      </c>
      <c r="C80">
        <v>17.239999999999998</v>
      </c>
      <c r="D80">
        <v>16.45</v>
      </c>
      <c r="E80">
        <v>16.14</v>
      </c>
      <c r="F80">
        <v>15.98</v>
      </c>
      <c r="G80" t="s">
        <v>400</v>
      </c>
    </row>
    <row r="81" spans="1:14" x14ac:dyDescent="0.2">
      <c r="A81" t="s">
        <v>88</v>
      </c>
      <c r="B81">
        <v>1.88</v>
      </c>
      <c r="C81">
        <v>1.8</v>
      </c>
      <c r="D81">
        <v>1.75</v>
      </c>
      <c r="E81">
        <v>1.742</v>
      </c>
      <c r="F81">
        <v>1.738</v>
      </c>
      <c r="G81" t="s">
        <v>400</v>
      </c>
    </row>
    <row r="82" spans="1:14" x14ac:dyDescent="0.2">
      <c r="A82" t="s">
        <v>407</v>
      </c>
      <c r="B82">
        <v>1.89897689252094</v>
      </c>
      <c r="C82">
        <v>1.3021035927959199</v>
      </c>
      <c r="D82">
        <v>1.06148281648515</v>
      </c>
      <c r="E82">
        <v>0.80455426931216401</v>
      </c>
      <c r="F82">
        <v>0.782881746925984</v>
      </c>
      <c r="G82" t="s">
        <v>174</v>
      </c>
    </row>
    <row r="83" spans="1:14" x14ac:dyDescent="0.2">
      <c r="A83" t="s">
        <v>408</v>
      </c>
      <c r="B83">
        <v>75.81</v>
      </c>
      <c r="C83">
        <v>76.87</v>
      </c>
      <c r="D83">
        <v>77.89</v>
      </c>
      <c r="E83">
        <v>78.38</v>
      </c>
      <c r="F83">
        <v>78.61</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17.8215</v>
      </c>
      <c r="C88">
        <v>38.953000000000003</v>
      </c>
      <c r="D88">
        <v>58.942500000000003</v>
      </c>
      <c r="E88">
        <v>71.599500000000006</v>
      </c>
      <c r="F88">
        <v>87.834000000000003</v>
      </c>
      <c r="G88">
        <v>98.955500000000001</v>
      </c>
      <c r="H88">
        <v>99.435000000000002</v>
      </c>
      <c r="I88">
        <v>96.636499999999998</v>
      </c>
      <c r="J88">
        <v>92.36</v>
      </c>
      <c r="K88">
        <v>84.016999999999996</v>
      </c>
      <c r="L88">
        <v>80.868499999999997</v>
      </c>
      <c r="M88" t="s">
        <v>419</v>
      </c>
      <c r="N88" t="s">
        <v>419</v>
      </c>
    </row>
    <row r="89" spans="1:14" x14ac:dyDescent="0.2">
      <c r="A89" t="s">
        <v>420</v>
      </c>
      <c r="B89">
        <v>28.145</v>
      </c>
      <c r="C89">
        <v>46.148499999999999</v>
      </c>
      <c r="D89">
        <v>72.325999999999993</v>
      </c>
      <c r="E89">
        <v>109.36750000000001</v>
      </c>
      <c r="F89">
        <v>160.81049999999999</v>
      </c>
      <c r="G89">
        <v>218.35749999999999</v>
      </c>
      <c r="H89">
        <v>279.42099999999999</v>
      </c>
      <c r="I89">
        <v>325.65199999999999</v>
      </c>
      <c r="J89">
        <v>345.99200000000002</v>
      </c>
      <c r="K89">
        <v>351.13900000000001</v>
      </c>
      <c r="L89">
        <v>338.298</v>
      </c>
      <c r="M89" t="s">
        <v>419</v>
      </c>
    </row>
    <row r="90" spans="1:14" x14ac:dyDescent="0.2">
      <c r="A90" t="s">
        <v>421</v>
      </c>
      <c r="B90">
        <v>2.331</v>
      </c>
      <c r="C90">
        <v>3.2450000000000001</v>
      </c>
      <c r="D90">
        <v>3.87</v>
      </c>
      <c r="E90">
        <v>5.1440000000000001</v>
      </c>
      <c r="F90">
        <v>6.6479999999999997</v>
      </c>
      <c r="G90">
        <v>9.1110000000000007</v>
      </c>
      <c r="H90">
        <v>13.476000000000001</v>
      </c>
      <c r="I90">
        <v>25.114999999999998</v>
      </c>
      <c r="J90">
        <v>44.094499999999996</v>
      </c>
      <c r="K90">
        <v>70.819500000000005</v>
      </c>
      <c r="L90">
        <v>100.3845</v>
      </c>
      <c r="M90" t="s">
        <v>419</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422</v>
      </c>
      <c r="B95">
        <v>2.27826095</v>
      </c>
      <c r="C95">
        <v>2.38708901</v>
      </c>
      <c r="D95">
        <v>2.39334464</v>
      </c>
      <c r="E95">
        <v>2.20486665</v>
      </c>
      <c r="F95" t="s">
        <v>382</v>
      </c>
      <c r="G95" t="s">
        <v>174</v>
      </c>
      <c r="H95" t="s">
        <v>174</v>
      </c>
    </row>
    <row r="96" spans="1:14" x14ac:dyDescent="0.2">
      <c r="A96" t="s">
        <v>423</v>
      </c>
      <c r="B96">
        <v>788.50030518000005</v>
      </c>
      <c r="C96">
        <v>732.39416503999996</v>
      </c>
      <c r="D96">
        <v>650.47821045000001</v>
      </c>
      <c r="E96">
        <v>693.40557861000002</v>
      </c>
      <c r="F96" t="s">
        <v>382</v>
      </c>
      <c r="G96" t="s">
        <v>174</v>
      </c>
    </row>
    <row r="97" spans="1:13" x14ac:dyDescent="0.2">
      <c r="A97" t="s">
        <v>424</v>
      </c>
      <c r="B97">
        <v>8.1</v>
      </c>
      <c r="C97">
        <v>8.5</v>
      </c>
      <c r="D97">
        <v>8.6</v>
      </c>
      <c r="E97">
        <v>8.6</v>
      </c>
      <c r="F97">
        <v>8.5</v>
      </c>
      <c r="G97" t="s">
        <v>174</v>
      </c>
    </row>
    <row r="98" spans="1:13" x14ac:dyDescent="0.2">
      <c r="A98" t="s">
        <v>175</v>
      </c>
      <c r="B98">
        <v>9.6999999999999993</v>
      </c>
      <c r="C98">
        <v>9.9</v>
      </c>
      <c r="D98">
        <v>9.8000000000000007</v>
      </c>
      <c r="E98">
        <v>9.8000000000000007</v>
      </c>
      <c r="F98">
        <v>9.6999999999999993</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425</v>
      </c>
      <c r="B103">
        <v>3.62731</v>
      </c>
      <c r="C103">
        <v>4.1494</v>
      </c>
      <c r="D103">
        <v>4.1681499999999998</v>
      </c>
      <c r="E103">
        <v>3.70506</v>
      </c>
      <c r="F103" t="s">
        <v>382</v>
      </c>
      <c r="G103" t="s">
        <v>426</v>
      </c>
      <c r="H103" t="s">
        <v>427</v>
      </c>
      <c r="L103" t="s">
        <v>173</v>
      </c>
      <c r="M103" t="s">
        <v>428</v>
      </c>
    </row>
    <row r="104" spans="1:13" x14ac:dyDescent="0.2">
      <c r="A104" t="s">
        <v>429</v>
      </c>
      <c r="B104" t="s">
        <v>382</v>
      </c>
      <c r="C104" t="s">
        <v>382</v>
      </c>
      <c r="D104">
        <v>90.833923848145304</v>
      </c>
      <c r="E104">
        <v>90.618999431454498</v>
      </c>
      <c r="F104">
        <v>90.684643241656005</v>
      </c>
      <c r="G104" t="s">
        <v>173</v>
      </c>
      <c r="L104" t="s">
        <v>174</v>
      </c>
    </row>
    <row r="105" spans="1:13" x14ac:dyDescent="0.2">
      <c r="A105" t="s">
        <v>430</v>
      </c>
      <c r="B105" t="s">
        <v>382</v>
      </c>
      <c r="C105" t="s">
        <v>382</v>
      </c>
      <c r="D105">
        <v>67.422174825125694</v>
      </c>
      <c r="E105">
        <v>70.840767929743507</v>
      </c>
      <c r="F105">
        <v>68.767390483647603</v>
      </c>
      <c r="G105" t="s">
        <v>173</v>
      </c>
    </row>
    <row r="106" spans="1:13" x14ac:dyDescent="0.2">
      <c r="A106" t="s">
        <v>431</v>
      </c>
      <c r="B106" t="s">
        <v>382</v>
      </c>
      <c r="C106" t="s">
        <v>382</v>
      </c>
      <c r="D106">
        <v>15.478036357003001</v>
      </c>
      <c r="E106">
        <v>15.918558540518699</v>
      </c>
      <c r="F106">
        <v>17.574700429256499</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194.946</v>
      </c>
      <c r="C111">
        <v>211.934</v>
      </c>
      <c r="D111">
        <v>224.61699999999999</v>
      </c>
      <c r="E111">
        <v>230.00299999999999</v>
      </c>
      <c r="F111">
        <v>231.91499999999999</v>
      </c>
      <c r="G111" t="s">
        <v>174</v>
      </c>
      <c r="H111" t="s">
        <v>174</v>
      </c>
    </row>
    <row r="112" spans="1:13" x14ac:dyDescent="0.2">
      <c r="A112" t="s">
        <v>122</v>
      </c>
      <c r="B112">
        <v>40.038779969837798</v>
      </c>
      <c r="C112">
        <v>40.850453443053027</v>
      </c>
      <c r="D112">
        <v>39.567797628852666</v>
      </c>
      <c r="E112">
        <v>38.963404825154448</v>
      </c>
      <c r="F112">
        <v>38.936248194381562</v>
      </c>
      <c r="G112" t="s">
        <v>174</v>
      </c>
    </row>
    <row r="113" spans="1:11" x14ac:dyDescent="0.2">
      <c r="A113" t="s">
        <v>64</v>
      </c>
      <c r="B113">
        <v>66.558000000000007</v>
      </c>
      <c r="C113">
        <v>65.682000000000002</v>
      </c>
      <c r="D113">
        <v>64.036000000000001</v>
      </c>
      <c r="E113">
        <v>64.082999999999998</v>
      </c>
      <c r="F113">
        <v>63.984000000000002</v>
      </c>
      <c r="G113" t="s">
        <v>174</v>
      </c>
    </row>
    <row r="114" spans="1:11" x14ac:dyDescent="0.2">
      <c r="A114" t="s">
        <v>65</v>
      </c>
      <c r="B114">
        <v>75.147999999999996</v>
      </c>
      <c r="C114">
        <v>72.971000000000004</v>
      </c>
      <c r="D114">
        <v>72.257999999999996</v>
      </c>
      <c r="E114">
        <v>73.105000000000004</v>
      </c>
      <c r="F114">
        <v>73.088999999999999</v>
      </c>
      <c r="G114" t="s">
        <v>174</v>
      </c>
    </row>
    <row r="115" spans="1:11" x14ac:dyDescent="0.2">
      <c r="A115" t="s">
        <v>66</v>
      </c>
      <c r="B115">
        <v>56.829000000000001</v>
      </c>
      <c r="C115">
        <v>57.383000000000003</v>
      </c>
      <c r="D115">
        <v>54.555999999999997</v>
      </c>
      <c r="E115">
        <v>53.701000000000001</v>
      </c>
      <c r="F115">
        <v>53.527000000000001</v>
      </c>
      <c r="G115" t="s">
        <v>174</v>
      </c>
    </row>
    <row r="116" spans="1:11" x14ac:dyDescent="0.2">
      <c r="A116" t="s">
        <v>432</v>
      </c>
      <c r="B116">
        <v>62.261000000000003</v>
      </c>
      <c r="C116">
        <v>60.607999999999997</v>
      </c>
      <c r="D116">
        <v>59.292000000000002</v>
      </c>
      <c r="E116">
        <v>60.756</v>
      </c>
      <c r="F116">
        <v>60.667999999999999</v>
      </c>
      <c r="G116" t="s">
        <v>174</v>
      </c>
    </row>
    <row r="117" spans="1:11" x14ac:dyDescent="0.2">
      <c r="A117" t="s">
        <v>433</v>
      </c>
      <c r="B117">
        <v>7.9386056305589996</v>
      </c>
      <c r="C117">
        <v>8.9787841133968396</v>
      </c>
      <c r="D117">
        <v>9.6001000110589096</v>
      </c>
      <c r="E117">
        <v>7.5120492701650399</v>
      </c>
      <c r="F117">
        <v>7.6322790422701798</v>
      </c>
      <c r="G117" t="s">
        <v>174</v>
      </c>
    </row>
    <row r="118" spans="1:11" x14ac:dyDescent="0.2">
      <c r="A118" t="s">
        <v>119</v>
      </c>
      <c r="B118">
        <v>6.4550000000000001</v>
      </c>
      <c r="C118">
        <v>7.726</v>
      </c>
      <c r="D118">
        <v>7.4089999999999998</v>
      </c>
      <c r="E118">
        <v>5.1909999999999998</v>
      </c>
      <c r="F118">
        <v>5.1829999999999998</v>
      </c>
      <c r="G118" t="s">
        <v>174</v>
      </c>
    </row>
    <row r="119" spans="1:11" x14ac:dyDescent="0.2">
      <c r="A119" t="s">
        <v>434</v>
      </c>
      <c r="B119">
        <v>21.596</v>
      </c>
      <c r="C119">
        <v>25.939</v>
      </c>
      <c r="D119">
        <v>26.844000000000001</v>
      </c>
      <c r="E119">
        <v>18.298999999999999</v>
      </c>
      <c r="F119">
        <v>18.498000000000001</v>
      </c>
      <c r="G119" t="s">
        <v>174</v>
      </c>
    </row>
    <row r="120" spans="1:11" x14ac:dyDescent="0.2">
      <c r="A120" t="s">
        <v>435</v>
      </c>
      <c r="B120">
        <v>190585.28903660731</v>
      </c>
      <c r="C120">
        <v>176841.43372814369</v>
      </c>
      <c r="D120">
        <v>172701.76445257149</v>
      </c>
      <c r="E120">
        <v>159454.94693287369</v>
      </c>
      <c r="F120">
        <v>160349.97123306309</v>
      </c>
      <c r="G120" t="s">
        <v>174</v>
      </c>
    </row>
    <row r="122" spans="1:11" x14ac:dyDescent="0.2">
      <c r="A122" s="28" t="s">
        <v>140</v>
      </c>
    </row>
    <row r="124" spans="1:11" x14ac:dyDescent="0.2">
      <c r="A124" t="s">
        <v>373</v>
      </c>
      <c r="B124" t="s">
        <v>436</v>
      </c>
      <c r="C124" t="s">
        <v>437</v>
      </c>
      <c r="D124" t="s">
        <v>355</v>
      </c>
      <c r="E124" t="s">
        <v>378</v>
      </c>
      <c r="F124" t="s">
        <v>379</v>
      </c>
    </row>
    <row r="125" spans="1:11" x14ac:dyDescent="0.2">
      <c r="A125" t="s">
        <v>438</v>
      </c>
      <c r="B125">
        <v>2023</v>
      </c>
      <c r="C125">
        <v>1.5079924509425</v>
      </c>
      <c r="D125" t="s">
        <v>356</v>
      </c>
      <c r="E125" t="s">
        <v>174</v>
      </c>
      <c r="F125" t="s">
        <v>174</v>
      </c>
      <c r="G125" t="s">
        <v>439</v>
      </c>
      <c r="J125" s="8" t="s">
        <v>29</v>
      </c>
      <c r="K125" s="8" t="s">
        <v>440</v>
      </c>
    </row>
    <row r="126" spans="1:11" x14ac:dyDescent="0.2">
      <c r="A126" t="s">
        <v>441</v>
      </c>
      <c r="B126">
        <v>2023</v>
      </c>
      <c r="C126">
        <v>21.3979399258737</v>
      </c>
      <c r="D126" t="s">
        <v>356</v>
      </c>
      <c r="E126" t="s">
        <v>174</v>
      </c>
      <c r="J126" s="8" t="s">
        <v>69</v>
      </c>
      <c r="K126" s="8"/>
    </row>
    <row r="127" spans="1:11" x14ac:dyDescent="0.2">
      <c r="A127" t="s">
        <v>442</v>
      </c>
      <c r="B127">
        <v>2023</v>
      </c>
      <c r="C127">
        <v>77.094067623183804</v>
      </c>
      <c r="D127" t="s">
        <v>356</v>
      </c>
      <c r="E127" t="s">
        <v>174</v>
      </c>
      <c r="J127" s="8" t="s">
        <v>155</v>
      </c>
      <c r="K127" s="8"/>
    </row>
    <row r="128" spans="1:11" x14ac:dyDescent="0.2">
      <c r="K128" s="8"/>
    </row>
    <row r="129" spans="1:11" x14ac:dyDescent="0.2">
      <c r="K129" s="8"/>
    </row>
    <row r="130" spans="1:11" x14ac:dyDescent="0.2">
      <c r="B130" t="s">
        <v>436</v>
      </c>
      <c r="C130" t="s">
        <v>437</v>
      </c>
      <c r="D130" t="s">
        <v>355</v>
      </c>
      <c r="E130" t="s">
        <v>378</v>
      </c>
      <c r="F130" t="s">
        <v>379</v>
      </c>
      <c r="K130" s="8"/>
    </row>
    <row r="131" spans="1:11" x14ac:dyDescent="0.2">
      <c r="A131" t="s">
        <v>390</v>
      </c>
      <c r="B131">
        <v>2023</v>
      </c>
      <c r="C131">
        <v>1.194945472429281</v>
      </c>
      <c r="D131" t="s">
        <v>356</v>
      </c>
      <c r="E131" t="s">
        <v>174</v>
      </c>
      <c r="F131" t="s">
        <v>174</v>
      </c>
      <c r="G131" t="s">
        <v>443</v>
      </c>
      <c r="K131" s="8" t="s">
        <v>440</v>
      </c>
    </row>
    <row r="132" spans="1:11" x14ac:dyDescent="0.2">
      <c r="A132" t="s">
        <v>391</v>
      </c>
      <c r="B132">
        <v>2023</v>
      </c>
      <c r="C132">
        <v>61.800769761042339</v>
      </c>
      <c r="D132" t="s">
        <v>356</v>
      </c>
      <c r="E132" t="s">
        <v>174</v>
      </c>
    </row>
    <row r="133" spans="1:11" x14ac:dyDescent="0.2">
      <c r="A133" t="s">
        <v>392</v>
      </c>
      <c r="B133">
        <v>2023</v>
      </c>
      <c r="C133">
        <v>38.753355050964252</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35370</v>
      </c>
      <c r="C138">
        <v>38180</v>
      </c>
      <c r="D138">
        <v>30810</v>
      </c>
      <c r="E138">
        <v>30970</v>
      </c>
      <c r="F138">
        <v>34480</v>
      </c>
      <c r="G138" t="s">
        <v>174</v>
      </c>
      <c r="H138" t="s">
        <v>444</v>
      </c>
    </row>
    <row r="139" spans="1:11" x14ac:dyDescent="0.2">
      <c r="A139" t="s">
        <v>28</v>
      </c>
      <c r="B139">
        <v>0.82499999999999996</v>
      </c>
      <c r="C139">
        <v>0.83199999999999996</v>
      </c>
      <c r="D139">
        <v>0.82699999999999996</v>
      </c>
      <c r="E139">
        <v>0.82299999999999995</v>
      </c>
      <c r="F139" t="s">
        <v>382</v>
      </c>
      <c r="G139" t="s">
        <v>445</v>
      </c>
    </row>
    <row r="140" spans="1:11" x14ac:dyDescent="0.2">
      <c r="A140" t="s">
        <v>123</v>
      </c>
      <c r="B140">
        <v>99.900027863390605</v>
      </c>
      <c r="C140">
        <v>99.900037573359995</v>
      </c>
      <c r="D140">
        <v>99.900047281443307</v>
      </c>
      <c r="E140">
        <v>99.900051164148707</v>
      </c>
      <c r="F140" t="s">
        <v>382</v>
      </c>
      <c r="G140" t="s">
        <v>174</v>
      </c>
    </row>
    <row r="141" spans="1:11" x14ac:dyDescent="0.2">
      <c r="A141" t="s">
        <v>446</v>
      </c>
      <c r="B141">
        <v>84.881200590391501</v>
      </c>
      <c r="C141">
        <v>90.964377596851094</v>
      </c>
      <c r="D141">
        <v>97.047554603310303</v>
      </c>
      <c r="E141">
        <v>99.480825405894393</v>
      </c>
      <c r="F141" t="s">
        <v>382</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365</v>
      </c>
      <c r="B146">
        <v>527</v>
      </c>
      <c r="C146">
        <v>527</v>
      </c>
      <c r="D146">
        <v>527</v>
      </c>
      <c r="E146">
        <v>527</v>
      </c>
      <c r="F146">
        <v>527</v>
      </c>
      <c r="G146" t="s">
        <v>447</v>
      </c>
      <c r="H146" t="s">
        <v>448</v>
      </c>
    </row>
    <row r="147" spans="1:8" x14ac:dyDescent="0.2">
      <c r="A147" t="s">
        <v>449</v>
      </c>
      <c r="B147">
        <v>13.4</v>
      </c>
      <c r="C147">
        <v>13.4</v>
      </c>
      <c r="D147">
        <v>13.4</v>
      </c>
      <c r="E147">
        <v>13.4</v>
      </c>
      <c r="F147">
        <v>13.4</v>
      </c>
      <c r="G147" t="s">
        <v>447</v>
      </c>
    </row>
    <row r="148" spans="1:8" x14ac:dyDescent="0.2">
      <c r="A148" t="s">
        <v>450</v>
      </c>
      <c r="B148">
        <v>380</v>
      </c>
      <c r="C148">
        <v>380</v>
      </c>
      <c r="D148">
        <v>380</v>
      </c>
      <c r="E148">
        <v>380</v>
      </c>
      <c r="F148">
        <v>380</v>
      </c>
      <c r="G148" t="s">
        <v>447</v>
      </c>
    </row>
    <row r="149" spans="1:8" x14ac:dyDescent="0.2">
      <c r="A149" t="s">
        <v>451</v>
      </c>
      <c r="B149" t="s">
        <v>382</v>
      </c>
      <c r="C149" t="s">
        <v>382</v>
      </c>
      <c r="D149" t="s">
        <v>382</v>
      </c>
      <c r="E149" t="s">
        <v>382</v>
      </c>
      <c r="F149" t="s">
        <v>382</v>
      </c>
      <c r="G149" t="s">
        <v>382</v>
      </c>
    </row>
    <row r="150" spans="1:8" x14ac:dyDescent="0.2">
      <c r="A150" t="s">
        <v>390</v>
      </c>
      <c r="B150">
        <v>0.71975</v>
      </c>
      <c r="C150">
        <v>1.0826800000000001</v>
      </c>
      <c r="D150">
        <v>1.1959599999999999</v>
      </c>
      <c r="E150">
        <v>1.2366699999999999</v>
      </c>
      <c r="F150">
        <v>1.07951</v>
      </c>
      <c r="G150" t="s">
        <v>452</v>
      </c>
    </row>
    <row r="151" spans="1:8" x14ac:dyDescent="0.2">
      <c r="A151" t="s">
        <v>390</v>
      </c>
      <c r="B151">
        <v>0.73335006140934778</v>
      </c>
      <c r="C151">
        <v>1.1032124418932321</v>
      </c>
      <c r="D151">
        <v>1.217502926709737</v>
      </c>
      <c r="E151">
        <v>1.2562899743245111</v>
      </c>
      <c r="F151">
        <v>1.0961602970487649</v>
      </c>
      <c r="G151" t="s">
        <v>174</v>
      </c>
    </row>
    <row r="152" spans="1:8" x14ac:dyDescent="0.2">
      <c r="A152" t="s">
        <v>105</v>
      </c>
      <c r="B152">
        <v>89.06</v>
      </c>
      <c r="C152">
        <v>97.31</v>
      </c>
      <c r="D152">
        <v>107.53</v>
      </c>
      <c r="E152">
        <v>116.45</v>
      </c>
      <c r="F152">
        <v>119.3</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453</v>
      </c>
      <c r="B157">
        <v>2526.9040580000001</v>
      </c>
      <c r="C157">
        <v>3230.2577700000002</v>
      </c>
      <c r="D157">
        <v>5342.3734180000001</v>
      </c>
      <c r="E157">
        <v>11816.093568</v>
      </c>
      <c r="F157">
        <v>7446.4732249999997</v>
      </c>
      <c r="G157" t="s">
        <v>454</v>
      </c>
      <c r="H157" t="s">
        <v>455</v>
      </c>
    </row>
    <row r="158" spans="1:8" x14ac:dyDescent="0.2">
      <c r="A158" t="s">
        <v>456</v>
      </c>
      <c r="B158">
        <v>8886.8082340000001</v>
      </c>
      <c r="C158">
        <v>6353.2663910000001</v>
      </c>
      <c r="D158">
        <v>6607.1407740000004</v>
      </c>
      <c r="E158">
        <v>18453.030622999999</v>
      </c>
      <c r="F158">
        <v>10989.607618</v>
      </c>
      <c r="G158" t="s">
        <v>454</v>
      </c>
    </row>
    <row r="159" spans="1:8" x14ac:dyDescent="0.2">
      <c r="A159" t="s">
        <v>457</v>
      </c>
      <c r="B159">
        <v>1.314686</v>
      </c>
      <c r="C159">
        <v>1.863181</v>
      </c>
      <c r="D159">
        <v>2.3396710000000001</v>
      </c>
      <c r="E159">
        <v>3.3058040000000002</v>
      </c>
      <c r="F159">
        <v>2.2053539999999998</v>
      </c>
      <c r="G159" t="s">
        <v>454</v>
      </c>
    </row>
    <row r="160" spans="1:8" x14ac:dyDescent="0.2">
      <c r="A160" t="s">
        <v>162</v>
      </c>
      <c r="B160">
        <v>149.631272</v>
      </c>
      <c r="C160">
        <v>264.79294900000002</v>
      </c>
      <c r="D160">
        <v>285.84981099999999</v>
      </c>
      <c r="E160">
        <v>231.670737</v>
      </c>
      <c r="F160">
        <v>281.578509</v>
      </c>
      <c r="G160" t="s">
        <v>454</v>
      </c>
    </row>
    <row r="161" spans="1:9" x14ac:dyDescent="0.2">
      <c r="A161" t="s">
        <v>458</v>
      </c>
      <c r="B161">
        <v>8.0000000000000002E-3</v>
      </c>
      <c r="C161">
        <v>2.3E-2</v>
      </c>
      <c r="D161">
        <v>0</v>
      </c>
      <c r="E161">
        <v>0</v>
      </c>
      <c r="F161">
        <v>7.0000000000000001E-3</v>
      </c>
      <c r="G161" t="s">
        <v>452</v>
      </c>
    </row>
    <row r="162" spans="1:9" x14ac:dyDescent="0.2">
      <c r="A162" t="s">
        <v>163</v>
      </c>
      <c r="B162">
        <v>8.4239479999999993</v>
      </c>
      <c r="C162">
        <v>10.898116999999999</v>
      </c>
      <c r="D162">
        <v>2.4054989999999998</v>
      </c>
      <c r="E162">
        <v>10.808164</v>
      </c>
      <c r="F162">
        <v>5.4712329999999998</v>
      </c>
      <c r="G162" t="s">
        <v>454</v>
      </c>
    </row>
    <row r="163" spans="1:9" x14ac:dyDescent="0.2">
      <c r="A163" t="s">
        <v>164</v>
      </c>
      <c r="B163">
        <v>1269.21396046166</v>
      </c>
      <c r="C163">
        <v>1654.01219976887</v>
      </c>
      <c r="D163">
        <v>1206.2289929953199</v>
      </c>
      <c r="E163">
        <v>1129.61914947626</v>
      </c>
      <c r="F163">
        <v>1642.44287024505</v>
      </c>
      <c r="G163" t="s">
        <v>459</v>
      </c>
    </row>
    <row r="164" spans="1:9" x14ac:dyDescent="0.2">
      <c r="A164" t="s">
        <v>165</v>
      </c>
      <c r="B164">
        <v>462.07422748323597</v>
      </c>
      <c r="C164">
        <v>647.72157270593095</v>
      </c>
      <c r="D164">
        <v>351.04308317530399</v>
      </c>
      <c r="E164">
        <v>281.54717670491698</v>
      </c>
      <c r="F164">
        <v>340.010613847245</v>
      </c>
      <c r="G164" t="s">
        <v>459</v>
      </c>
    </row>
    <row r="165" spans="1:9" x14ac:dyDescent="0.2">
      <c r="A165" t="s">
        <v>84</v>
      </c>
      <c r="B165">
        <v>4140.0929999999998</v>
      </c>
      <c r="C165">
        <v>6060.85</v>
      </c>
      <c r="D165">
        <v>7588.9750000000004</v>
      </c>
      <c r="E165">
        <v>6797.7560000000003</v>
      </c>
      <c r="F165">
        <v>6753.1670000000004</v>
      </c>
      <c r="G165" t="s">
        <v>452</v>
      </c>
    </row>
    <row r="166" spans="1:9" x14ac:dyDescent="0.2">
      <c r="A166" t="s">
        <v>85</v>
      </c>
      <c r="B166" t="s">
        <v>382</v>
      </c>
      <c r="C166" t="s">
        <v>382</v>
      </c>
      <c r="D166" t="s">
        <v>382</v>
      </c>
      <c r="E166" t="s">
        <v>382</v>
      </c>
      <c r="F166" t="s">
        <v>382</v>
      </c>
      <c r="G166" t="s">
        <v>382</v>
      </c>
    </row>
    <row r="167" spans="1:9" x14ac:dyDescent="0.2">
      <c r="A167" t="s">
        <v>460</v>
      </c>
      <c r="B167">
        <v>480.72300000000001</v>
      </c>
      <c r="C167">
        <v>173.24299999999999</v>
      </c>
      <c r="D167">
        <v>577.44299999999998</v>
      </c>
      <c r="E167">
        <v>-292.416</v>
      </c>
      <c r="F167">
        <v>-51.067</v>
      </c>
      <c r="G167" t="s">
        <v>452</v>
      </c>
    </row>
    <row r="168" spans="1:9" x14ac:dyDescent="0.2">
      <c r="A168" t="s">
        <v>461</v>
      </c>
      <c r="B168" t="s">
        <v>382</v>
      </c>
      <c r="C168" t="s">
        <v>382</v>
      </c>
      <c r="D168" t="s">
        <v>382</v>
      </c>
      <c r="E168" t="s">
        <v>382</v>
      </c>
      <c r="F168" t="s">
        <v>382</v>
      </c>
      <c r="G168" t="s">
        <v>382</v>
      </c>
    </row>
    <row r="171" spans="1:9" x14ac:dyDescent="0.2">
      <c r="A171" s="28" t="s">
        <v>153</v>
      </c>
    </row>
    <row r="173" spans="1:9" x14ac:dyDescent="0.2">
      <c r="A173" t="s">
        <v>373</v>
      </c>
      <c r="B173" t="s">
        <v>436</v>
      </c>
      <c r="C173" t="s">
        <v>355</v>
      </c>
      <c r="D173" t="s">
        <v>437</v>
      </c>
      <c r="E173" t="s">
        <v>462</v>
      </c>
      <c r="F173" t="s">
        <v>463</v>
      </c>
    </row>
    <row r="174" spans="1:9" x14ac:dyDescent="0.2">
      <c r="A174" t="s">
        <v>464</v>
      </c>
      <c r="B174">
        <v>2023</v>
      </c>
      <c r="C174" t="s">
        <v>356</v>
      </c>
      <c r="D174">
        <v>11240624.705</v>
      </c>
      <c r="E174">
        <v>1</v>
      </c>
      <c r="F174" t="s">
        <v>465</v>
      </c>
      <c r="I174" t="s">
        <v>466</v>
      </c>
    </row>
    <row r="175" spans="1:9" x14ac:dyDescent="0.2">
      <c r="A175" t="s">
        <v>464</v>
      </c>
      <c r="B175">
        <v>2023</v>
      </c>
      <c r="C175" t="s">
        <v>356</v>
      </c>
      <c r="D175">
        <v>8702481.6290000007</v>
      </c>
      <c r="E175">
        <v>0.77419910880300136</v>
      </c>
      <c r="F175" t="s">
        <v>467</v>
      </c>
    </row>
    <row r="176" spans="1:9" x14ac:dyDescent="0.2">
      <c r="A176" t="s">
        <v>464</v>
      </c>
      <c r="B176">
        <v>2023</v>
      </c>
      <c r="C176" t="s">
        <v>356</v>
      </c>
      <c r="D176">
        <v>1893024.6640000001</v>
      </c>
      <c r="E176">
        <v>0.16840920444198751</v>
      </c>
      <c r="F176" t="s">
        <v>468</v>
      </c>
    </row>
    <row r="177" spans="1:9" x14ac:dyDescent="0.2">
      <c r="A177" t="s">
        <v>464</v>
      </c>
      <c r="B177">
        <v>2023</v>
      </c>
      <c r="C177" t="s">
        <v>356</v>
      </c>
      <c r="D177">
        <v>359038.90700000001</v>
      </c>
      <c r="E177">
        <v>3.1941188005351173E-2</v>
      </c>
      <c r="F177" t="s">
        <v>469</v>
      </c>
    </row>
    <row r="178" spans="1:9" x14ac:dyDescent="0.2">
      <c r="A178" t="s">
        <v>464</v>
      </c>
      <c r="B178">
        <v>2023</v>
      </c>
      <c r="C178" t="s">
        <v>356</v>
      </c>
      <c r="D178">
        <v>64602.328000000001</v>
      </c>
      <c r="E178">
        <v>5.7472186551396831E-3</v>
      </c>
      <c r="F178" t="s">
        <v>470</v>
      </c>
    </row>
    <row r="179" spans="1:9" x14ac:dyDescent="0.2">
      <c r="A179" t="s">
        <v>464</v>
      </c>
      <c r="B179">
        <v>2023</v>
      </c>
      <c r="C179" t="s">
        <v>356</v>
      </c>
      <c r="D179">
        <v>43972.982000000004</v>
      </c>
      <c r="E179">
        <v>3.9119695883486046E-3</v>
      </c>
      <c r="F179" t="s">
        <v>471</v>
      </c>
    </row>
    <row r="180" spans="1:9" x14ac:dyDescent="0.2">
      <c r="A180" t="s">
        <v>472</v>
      </c>
      <c r="B180">
        <v>2023</v>
      </c>
      <c r="C180" t="s">
        <v>356</v>
      </c>
      <c r="D180">
        <v>7484471.5149999997</v>
      </c>
      <c r="E180">
        <v>1</v>
      </c>
      <c r="F180" t="s">
        <v>465</v>
      </c>
      <c r="I180" t="s">
        <v>473</v>
      </c>
    </row>
    <row r="181" spans="1:9" x14ac:dyDescent="0.2">
      <c r="A181" t="s">
        <v>472</v>
      </c>
      <c r="B181">
        <v>2023</v>
      </c>
      <c r="C181" t="s">
        <v>356</v>
      </c>
      <c r="D181">
        <v>4773597.1440000003</v>
      </c>
      <c r="E181">
        <v>0.63780016189960753</v>
      </c>
      <c r="F181" t="s">
        <v>467</v>
      </c>
    </row>
    <row r="182" spans="1:9" x14ac:dyDescent="0.2">
      <c r="A182" t="s">
        <v>472</v>
      </c>
      <c r="B182">
        <v>2023</v>
      </c>
      <c r="C182" t="s">
        <v>356</v>
      </c>
      <c r="D182">
        <v>419106.03899999999</v>
      </c>
      <c r="E182">
        <v>5.599674448089606E-2</v>
      </c>
      <c r="F182" t="s">
        <v>471</v>
      </c>
    </row>
    <row r="183" spans="1:9" x14ac:dyDescent="0.2">
      <c r="A183" t="s">
        <v>472</v>
      </c>
      <c r="B183">
        <v>2023</v>
      </c>
      <c r="C183" t="s">
        <v>356</v>
      </c>
      <c r="D183">
        <v>226915.59</v>
      </c>
      <c r="E183">
        <v>3.0318184730241442E-2</v>
      </c>
      <c r="F183" t="s">
        <v>474</v>
      </c>
    </row>
    <row r="184" spans="1:9" x14ac:dyDescent="0.2">
      <c r="A184" t="s">
        <v>472</v>
      </c>
      <c r="B184">
        <v>2023</v>
      </c>
      <c r="C184" t="s">
        <v>356</v>
      </c>
      <c r="D184">
        <v>214392.61199999999</v>
      </c>
      <c r="E184">
        <v>2.864499003975433E-2</v>
      </c>
      <c r="F184" t="s">
        <v>475</v>
      </c>
    </row>
    <row r="185" spans="1:9" x14ac:dyDescent="0.2">
      <c r="A185" t="s">
        <v>472</v>
      </c>
      <c r="B185">
        <v>2023</v>
      </c>
      <c r="C185" t="s">
        <v>356</v>
      </c>
      <c r="D185">
        <v>183605.226</v>
      </c>
      <c r="E185">
        <v>2.453148837991135E-2</v>
      </c>
      <c r="F185" t="s">
        <v>476</v>
      </c>
    </row>
    <row r="187" spans="1:9" x14ac:dyDescent="0.2">
      <c r="A187" s="28" t="s">
        <v>154</v>
      </c>
    </row>
    <row r="189" spans="1:9" x14ac:dyDescent="0.2">
      <c r="A189" t="s">
        <v>373</v>
      </c>
      <c r="B189" t="s">
        <v>436</v>
      </c>
      <c r="C189" t="s">
        <v>355</v>
      </c>
      <c r="D189" t="s">
        <v>437</v>
      </c>
      <c r="E189" t="s">
        <v>462</v>
      </c>
      <c r="F189" t="s">
        <v>348</v>
      </c>
    </row>
    <row r="190" spans="1:9" x14ac:dyDescent="0.2">
      <c r="A190" t="s">
        <v>464</v>
      </c>
      <c r="B190">
        <v>2023</v>
      </c>
      <c r="C190" t="s">
        <v>356</v>
      </c>
      <c r="D190">
        <v>10989607.618000001</v>
      </c>
      <c r="E190">
        <v>1</v>
      </c>
      <c r="F190" t="s">
        <v>477</v>
      </c>
      <c r="I190" t="s">
        <v>478</v>
      </c>
    </row>
    <row r="191" spans="1:9" x14ac:dyDescent="0.2">
      <c r="A191" t="s">
        <v>464</v>
      </c>
      <c r="B191">
        <v>2023</v>
      </c>
      <c r="C191" t="s">
        <v>356</v>
      </c>
      <c r="D191">
        <v>2358829.4980000001</v>
      </c>
      <c r="E191">
        <v>0.21464183071800011</v>
      </c>
      <c r="F191" t="s">
        <v>479</v>
      </c>
    </row>
    <row r="192" spans="1:9" x14ac:dyDescent="0.2">
      <c r="A192" t="s">
        <v>464</v>
      </c>
      <c r="B192">
        <v>2023</v>
      </c>
      <c r="C192" t="s">
        <v>356</v>
      </c>
      <c r="D192">
        <v>1855717.9010000001</v>
      </c>
      <c r="E192">
        <v>0.1688611609717984</v>
      </c>
      <c r="F192" t="s">
        <v>480</v>
      </c>
    </row>
    <row r="193" spans="1:9" x14ac:dyDescent="0.2">
      <c r="A193" t="s">
        <v>464</v>
      </c>
      <c r="B193">
        <v>2023</v>
      </c>
      <c r="C193" t="s">
        <v>356</v>
      </c>
      <c r="D193">
        <v>1834544.4790000001</v>
      </c>
      <c r="E193">
        <v>0.16693448417532031</v>
      </c>
      <c r="F193" t="s">
        <v>481</v>
      </c>
    </row>
    <row r="194" spans="1:9" x14ac:dyDescent="0.2">
      <c r="A194" t="s">
        <v>464</v>
      </c>
      <c r="B194">
        <v>2023</v>
      </c>
      <c r="C194" t="s">
        <v>356</v>
      </c>
      <c r="D194">
        <v>1514383.686</v>
      </c>
      <c r="E194">
        <v>0.1378014337399612</v>
      </c>
      <c r="F194" t="s">
        <v>482</v>
      </c>
    </row>
    <row r="195" spans="1:9" x14ac:dyDescent="0.2">
      <c r="A195" t="s">
        <v>464</v>
      </c>
      <c r="B195">
        <v>2023</v>
      </c>
      <c r="C195" t="s">
        <v>356</v>
      </c>
      <c r="D195">
        <v>731501.39199999999</v>
      </c>
      <c r="E195">
        <v>6.6563012750506731E-2</v>
      </c>
      <c r="F195" t="s">
        <v>483</v>
      </c>
    </row>
    <row r="196" spans="1:9" x14ac:dyDescent="0.2">
      <c r="A196" t="s">
        <v>472</v>
      </c>
      <c r="B196">
        <v>2023</v>
      </c>
      <c r="C196" t="s">
        <v>356</v>
      </c>
      <c r="D196">
        <v>7446473.2249999996</v>
      </c>
      <c r="E196">
        <v>1</v>
      </c>
      <c r="F196" t="s">
        <v>477</v>
      </c>
      <c r="I196" t="s">
        <v>484</v>
      </c>
    </row>
    <row r="197" spans="1:9" x14ac:dyDescent="0.2">
      <c r="A197" t="s">
        <v>472</v>
      </c>
      <c r="B197">
        <v>2023</v>
      </c>
      <c r="C197" t="s">
        <v>356</v>
      </c>
      <c r="D197">
        <v>1736683.2960000001</v>
      </c>
      <c r="E197">
        <v>0.23322225750700931</v>
      </c>
      <c r="F197" t="s">
        <v>483</v>
      </c>
    </row>
    <row r="198" spans="1:9" x14ac:dyDescent="0.2">
      <c r="A198" t="s">
        <v>472</v>
      </c>
      <c r="B198">
        <v>2023</v>
      </c>
      <c r="C198" t="s">
        <v>356</v>
      </c>
      <c r="D198">
        <v>875728.51599999995</v>
      </c>
      <c r="E198">
        <v>0.1176031242628956</v>
      </c>
      <c r="F198" t="s">
        <v>485</v>
      </c>
    </row>
    <row r="199" spans="1:9" x14ac:dyDescent="0.2">
      <c r="A199" t="s">
        <v>472</v>
      </c>
      <c r="B199">
        <v>2023</v>
      </c>
      <c r="C199" t="s">
        <v>356</v>
      </c>
      <c r="D199">
        <v>774165.82799999998</v>
      </c>
      <c r="E199">
        <v>0.103964092075279</v>
      </c>
      <c r="F199" t="s">
        <v>480</v>
      </c>
    </row>
    <row r="200" spans="1:9" x14ac:dyDescent="0.2">
      <c r="A200" t="s">
        <v>472</v>
      </c>
      <c r="B200">
        <v>2023</v>
      </c>
      <c r="C200" t="s">
        <v>356</v>
      </c>
      <c r="D200">
        <v>534104.67000000004</v>
      </c>
      <c r="E200">
        <v>7.1725856504372257E-2</v>
      </c>
      <c r="F200" t="s">
        <v>479</v>
      </c>
    </row>
    <row r="201" spans="1:9" x14ac:dyDescent="0.2">
      <c r="A201" t="s">
        <v>472</v>
      </c>
      <c r="B201">
        <v>2023</v>
      </c>
      <c r="C201" t="s">
        <v>356</v>
      </c>
      <c r="D201">
        <v>350543.64199999999</v>
      </c>
      <c r="E201">
        <v>4.7075122867980233E-2</v>
      </c>
      <c r="F201" t="s">
        <v>481</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486</v>
      </c>
      <c r="B206">
        <v>214000</v>
      </c>
      <c r="C206">
        <v>218000</v>
      </c>
      <c r="D206">
        <v>62000</v>
      </c>
      <c r="E206">
        <v>4000</v>
      </c>
      <c r="F206">
        <v>36000</v>
      </c>
      <c r="G206" t="s">
        <v>426</v>
      </c>
      <c r="H206" t="s">
        <v>487</v>
      </c>
    </row>
    <row r="207" spans="1:9" x14ac:dyDescent="0.2">
      <c r="A207" t="s">
        <v>102</v>
      </c>
      <c r="B207" t="s">
        <v>382</v>
      </c>
      <c r="C207">
        <v>147000000</v>
      </c>
      <c r="D207">
        <v>16000000</v>
      </c>
      <c r="E207">
        <v>2000000</v>
      </c>
      <c r="F207">
        <v>14000000</v>
      </c>
      <c r="G207" t="s">
        <v>426</v>
      </c>
    </row>
    <row r="208" spans="1:9" x14ac:dyDescent="0.2">
      <c r="A208" t="s">
        <v>369</v>
      </c>
      <c r="B208">
        <v>13.707000000000001</v>
      </c>
      <c r="C208">
        <v>12.93</v>
      </c>
      <c r="D208">
        <v>12.006</v>
      </c>
      <c r="E208">
        <v>14.006</v>
      </c>
      <c r="F208">
        <v>16.681999999999999</v>
      </c>
      <c r="G208" t="s">
        <v>368</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v>265.88113695090442</v>
      </c>
      <c r="C213">
        <v>715.0606796116507</v>
      </c>
      <c r="D213" t="s">
        <v>382</v>
      </c>
      <c r="E213" t="s">
        <v>382</v>
      </c>
      <c r="F213" t="s">
        <v>382</v>
      </c>
      <c r="G213" t="s">
        <v>488</v>
      </c>
      <c r="H213" t="s">
        <v>489</v>
      </c>
    </row>
    <row r="214" spans="1:8" x14ac:dyDescent="0.2">
      <c r="A214" t="s">
        <v>490</v>
      </c>
      <c r="B214" t="s">
        <v>382</v>
      </c>
      <c r="C214" t="s">
        <v>382</v>
      </c>
      <c r="D214" t="s">
        <v>382</v>
      </c>
      <c r="E214" t="s">
        <v>382</v>
      </c>
      <c r="F214" t="s">
        <v>382</v>
      </c>
      <c r="G214" t="s">
        <v>382</v>
      </c>
    </row>
    <row r="215" spans="1:8" x14ac:dyDescent="0.2">
      <c r="A215" t="s">
        <v>491</v>
      </c>
      <c r="B215" t="s">
        <v>382</v>
      </c>
      <c r="C215" t="s">
        <v>382</v>
      </c>
      <c r="D215" t="s">
        <v>382</v>
      </c>
      <c r="E215" t="s">
        <v>382</v>
      </c>
      <c r="F215" t="s">
        <v>382</v>
      </c>
      <c r="G215" t="s">
        <v>382</v>
      </c>
    </row>
    <row r="216" spans="1:8" x14ac:dyDescent="0.2">
      <c r="A216" t="s">
        <v>492</v>
      </c>
      <c r="B216">
        <v>1263270</v>
      </c>
      <c r="C216">
        <v>1150003</v>
      </c>
      <c r="D216">
        <v>280622</v>
      </c>
      <c r="E216">
        <v>27881</v>
      </c>
      <c r="F216" t="s">
        <v>382</v>
      </c>
      <c r="G216" t="s">
        <v>174</v>
      </c>
    </row>
    <row r="217" spans="1:8" x14ac:dyDescent="0.2">
      <c r="A217" t="s">
        <v>493</v>
      </c>
      <c r="B217">
        <v>148.524</v>
      </c>
      <c r="C217">
        <v>115.14700000000001</v>
      </c>
      <c r="D217">
        <v>40.226999999999997</v>
      </c>
      <c r="E217">
        <v>23.079419999999999</v>
      </c>
      <c r="F217" t="s">
        <v>382</v>
      </c>
      <c r="G217" t="s">
        <v>174</v>
      </c>
    </row>
    <row r="218" spans="1:8" x14ac:dyDescent="0.2">
      <c r="A218" t="s">
        <v>494</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495</v>
      </c>
      <c r="B223">
        <v>18946.296694018889</v>
      </c>
      <c r="C223">
        <v>17847.227456950139</v>
      </c>
      <c r="D223">
        <v>17433.29084058421</v>
      </c>
      <c r="E223">
        <v>16236.35744687873</v>
      </c>
      <c r="F223">
        <v>14794.06169133215</v>
      </c>
      <c r="G223" t="s">
        <v>496</v>
      </c>
      <c r="H223" t="s">
        <v>497</v>
      </c>
    </row>
    <row r="224" spans="1:8" x14ac:dyDescent="0.2">
      <c r="A224" t="s">
        <v>498</v>
      </c>
      <c r="B224">
        <v>3647.711447092538</v>
      </c>
      <c r="C224">
        <v>4209.6413597002102</v>
      </c>
      <c r="D224">
        <v>5125.9111398494597</v>
      </c>
      <c r="E224">
        <v>4901.3355038406507</v>
      </c>
      <c r="F224">
        <v>5273.883615296143</v>
      </c>
      <c r="G224" t="s">
        <v>496</v>
      </c>
    </row>
    <row r="225" spans="1:9" x14ac:dyDescent="0.2">
      <c r="A225" t="s">
        <v>499</v>
      </c>
      <c r="B225">
        <v>8259.1631577337557</v>
      </c>
      <c r="C225" t="s">
        <v>382</v>
      </c>
      <c r="D225" t="s">
        <v>382</v>
      </c>
      <c r="E225" t="s">
        <v>382</v>
      </c>
      <c r="F225" t="s">
        <v>382</v>
      </c>
      <c r="G225" t="s">
        <v>174</v>
      </c>
    </row>
    <row r="226" spans="1:9" x14ac:dyDescent="0.2">
      <c r="A226" t="s">
        <v>90</v>
      </c>
      <c r="B226">
        <v>-471.32081970000002</v>
      </c>
      <c r="C226">
        <v>-491.21933539999998</v>
      </c>
      <c r="D226">
        <v>-268.09337579999999</v>
      </c>
      <c r="E226">
        <v>-235.70726239999999</v>
      </c>
      <c r="F226" t="s">
        <v>382</v>
      </c>
      <c r="G226" t="s">
        <v>426</v>
      </c>
    </row>
    <row r="227" spans="1:9" x14ac:dyDescent="0.2">
      <c r="A227" t="s">
        <v>60</v>
      </c>
      <c r="B227">
        <v>3792.2</v>
      </c>
      <c r="C227">
        <v>4198.7862999999998</v>
      </c>
      <c r="D227">
        <v>4508.6000000000004</v>
      </c>
      <c r="E227">
        <v>4450.7668919999996</v>
      </c>
      <c r="F227">
        <v>4389.5202929999996</v>
      </c>
      <c r="G227" t="s">
        <v>426</v>
      </c>
    </row>
    <row r="228" spans="1:9" x14ac:dyDescent="0.2">
      <c r="A228" t="s">
        <v>50</v>
      </c>
      <c r="B228">
        <v>8847.545219638243</v>
      </c>
      <c r="C228">
        <v>9538.8349514563088</v>
      </c>
      <c r="D228">
        <v>11984.841628959281</v>
      </c>
      <c r="E228">
        <v>11756.009070294789</v>
      </c>
      <c r="F228">
        <v>11775.77718202247</v>
      </c>
      <c r="G228" t="s">
        <v>496</v>
      </c>
    </row>
    <row r="229" spans="1:9" x14ac:dyDescent="0.2">
      <c r="A229" t="s">
        <v>52</v>
      </c>
      <c r="B229">
        <v>0</v>
      </c>
      <c r="C229" t="s">
        <v>382</v>
      </c>
      <c r="D229" t="s">
        <v>382</v>
      </c>
      <c r="E229" t="s">
        <v>382</v>
      </c>
      <c r="F229" t="s">
        <v>382</v>
      </c>
      <c r="G229" t="s">
        <v>174</v>
      </c>
    </row>
    <row r="230" spans="1:9" x14ac:dyDescent="0.2">
      <c r="A230" t="s">
        <v>500</v>
      </c>
      <c r="B230">
        <v>25.797371222264001</v>
      </c>
      <c r="C230">
        <v>23.526101811109999</v>
      </c>
      <c r="D230">
        <v>28.28675813093</v>
      </c>
      <c r="E230">
        <v>27.466166750145</v>
      </c>
      <c r="F230">
        <v>26.183527553327998</v>
      </c>
      <c r="G230" t="s">
        <v>501</v>
      </c>
    </row>
    <row r="232" spans="1:9" x14ac:dyDescent="0.2">
      <c r="A232" s="28" t="s">
        <v>145</v>
      </c>
    </row>
    <row r="234" spans="1:9" x14ac:dyDescent="0.2">
      <c r="A234" t="s">
        <v>355</v>
      </c>
      <c r="B234" t="s">
        <v>436</v>
      </c>
      <c r="C234" t="s">
        <v>437</v>
      </c>
      <c r="D234" t="s">
        <v>348</v>
      </c>
      <c r="E234" t="s">
        <v>378</v>
      </c>
      <c r="F234" t="s">
        <v>379</v>
      </c>
    </row>
    <row r="235" spans="1:9" x14ac:dyDescent="0.2">
      <c r="A235" t="s">
        <v>356</v>
      </c>
      <c r="B235">
        <v>2023</v>
      </c>
      <c r="C235" s="33">
        <v>26.430309800745</v>
      </c>
      <c r="D235" t="s">
        <v>349</v>
      </c>
      <c r="E235" t="s">
        <v>501</v>
      </c>
      <c r="F235" t="s">
        <v>501</v>
      </c>
      <c r="G235" t="s">
        <v>502</v>
      </c>
      <c r="I235" s="8" t="s">
        <v>440</v>
      </c>
    </row>
    <row r="237" spans="1:9" x14ac:dyDescent="0.2">
      <c r="A237" t="s">
        <v>372</v>
      </c>
      <c r="B237">
        <v>2023</v>
      </c>
      <c r="C237" s="33">
        <v>17.608217969757</v>
      </c>
      <c r="D237" t="s">
        <v>372</v>
      </c>
      <c r="E237" t="s">
        <v>501</v>
      </c>
    </row>
    <row r="238" spans="1:9" x14ac:dyDescent="0.2">
      <c r="A238" t="s">
        <v>503</v>
      </c>
      <c r="B238">
        <v>2023</v>
      </c>
      <c r="C238" s="33">
        <v>11.113301228225</v>
      </c>
      <c r="D238" t="s">
        <v>480</v>
      </c>
      <c r="E238" t="s">
        <v>501</v>
      </c>
    </row>
    <row r="239" spans="1:9" x14ac:dyDescent="0.2">
      <c r="A239" t="s">
        <v>504</v>
      </c>
      <c r="B239">
        <v>2023</v>
      </c>
      <c r="C239" s="33">
        <v>8.2481045729907994</v>
      </c>
      <c r="D239" t="s">
        <v>505</v>
      </c>
      <c r="E239" t="s">
        <v>501</v>
      </c>
    </row>
    <row r="240" spans="1:9" x14ac:dyDescent="0.2">
      <c r="A240" t="s">
        <v>506</v>
      </c>
      <c r="B240">
        <v>2023</v>
      </c>
      <c r="C240" s="33">
        <v>7.2640981750630997</v>
      </c>
      <c r="D240" t="s">
        <v>507</v>
      </c>
      <c r="E240" t="s">
        <v>501</v>
      </c>
    </row>
    <row r="241" spans="1:12" x14ac:dyDescent="0.2">
      <c r="A241" t="s">
        <v>508</v>
      </c>
      <c r="B241">
        <v>2023</v>
      </c>
      <c r="C241" s="33">
        <v>2.9004183085289998</v>
      </c>
      <c r="D241" t="s">
        <v>509</v>
      </c>
      <c r="E241" t="s">
        <v>501</v>
      </c>
    </row>
    <row r="242" spans="1:12" x14ac:dyDescent="0.2">
      <c r="A242" t="s">
        <v>510</v>
      </c>
      <c r="B242">
        <v>2023</v>
      </c>
      <c r="C242" s="33">
        <v>6.5941334458428997</v>
      </c>
      <c r="D242" t="s">
        <v>477</v>
      </c>
      <c r="E242" t="s">
        <v>501</v>
      </c>
    </row>
    <row r="244" spans="1:12" x14ac:dyDescent="0.2">
      <c r="A244" s="28" t="s">
        <v>146</v>
      </c>
    </row>
    <row r="246" spans="1:12" x14ac:dyDescent="0.2">
      <c r="A246" t="s">
        <v>373</v>
      </c>
      <c r="B246" t="s">
        <v>383</v>
      </c>
      <c r="C246" t="s">
        <v>318</v>
      </c>
      <c r="D246" t="s">
        <v>374</v>
      </c>
      <c r="E246" t="s">
        <v>375</v>
      </c>
      <c r="F246" t="s">
        <v>376</v>
      </c>
      <c r="G246" t="s">
        <v>377</v>
      </c>
      <c r="H246" t="s">
        <v>319</v>
      </c>
      <c r="I246" t="s">
        <v>327</v>
      </c>
      <c r="J246" t="s">
        <v>320</v>
      </c>
      <c r="K246" t="s">
        <v>378</v>
      </c>
      <c r="L246" t="s">
        <v>379</v>
      </c>
    </row>
    <row r="247" spans="1:12" x14ac:dyDescent="0.2">
      <c r="A247" t="s">
        <v>56</v>
      </c>
      <c r="B247">
        <v>68.77</v>
      </c>
      <c r="C247">
        <v>71.2</v>
      </c>
      <c r="D247">
        <v>90</v>
      </c>
      <c r="E247">
        <v>94.866699999999994</v>
      </c>
      <c r="F247">
        <v>95</v>
      </c>
      <c r="G247">
        <v>95</v>
      </c>
      <c r="H247">
        <v>95.050299999999993</v>
      </c>
      <c r="I247">
        <v>95.622500000000002</v>
      </c>
      <c r="J247">
        <v>98.970399999999998</v>
      </c>
      <c r="K247" t="s">
        <v>174</v>
      </c>
      <c r="L247" t="s">
        <v>174</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511</v>
      </c>
      <c r="B252" t="s">
        <v>382</v>
      </c>
      <c r="C252" t="s">
        <v>382</v>
      </c>
      <c r="D252" t="s">
        <v>382</v>
      </c>
      <c r="E252" t="s">
        <v>382</v>
      </c>
      <c r="F252" t="s">
        <v>382</v>
      </c>
      <c r="G252" t="s">
        <v>382</v>
      </c>
      <c r="H252" t="s">
        <v>512</v>
      </c>
    </row>
    <row r="253" spans="1:12" x14ac:dyDescent="0.2">
      <c r="A253" t="s">
        <v>128</v>
      </c>
      <c r="B253">
        <v>108137888</v>
      </c>
      <c r="C253">
        <v>79880356</v>
      </c>
      <c r="D253">
        <v>15965130</v>
      </c>
      <c r="E253">
        <v>30923034</v>
      </c>
      <c r="F253">
        <v>28422821</v>
      </c>
      <c r="G253" t="s">
        <v>174</v>
      </c>
    </row>
    <row r="254" spans="1:12" x14ac:dyDescent="0.2">
      <c r="A254" t="s">
        <v>513</v>
      </c>
      <c r="B254" t="s">
        <v>382</v>
      </c>
      <c r="C254" t="s">
        <v>382</v>
      </c>
      <c r="D254">
        <v>10</v>
      </c>
      <c r="E254">
        <v>5</v>
      </c>
      <c r="F254">
        <v>1</v>
      </c>
      <c r="G254" t="s">
        <v>514</v>
      </c>
    </row>
    <row r="255" spans="1:12" x14ac:dyDescent="0.2">
      <c r="A255" t="s">
        <v>515</v>
      </c>
      <c r="B255">
        <v>109.8603214</v>
      </c>
      <c r="C255">
        <v>109.95332639999999</v>
      </c>
      <c r="D255">
        <v>121.4758051</v>
      </c>
      <c r="E255">
        <v>135.50125399999999</v>
      </c>
      <c r="F255">
        <v>117.7551548</v>
      </c>
      <c r="G255" t="s">
        <v>174</v>
      </c>
    </row>
    <row r="256" spans="1:12" x14ac:dyDescent="0.2">
      <c r="A256" t="s">
        <v>56</v>
      </c>
      <c r="B256">
        <v>53</v>
      </c>
      <c r="C256">
        <v>71.2</v>
      </c>
      <c r="D256">
        <v>95.050299999999993</v>
      </c>
      <c r="E256">
        <v>95.622500000000002</v>
      </c>
      <c r="F256">
        <v>98.970399999999998</v>
      </c>
      <c r="G256" t="s">
        <v>174</v>
      </c>
    </row>
    <row r="257" spans="1:35" x14ac:dyDescent="0.2">
      <c r="A257" t="s">
        <v>516</v>
      </c>
      <c r="B257">
        <v>5.5307700000000004</v>
      </c>
      <c r="C257">
        <v>8.1534899999999997</v>
      </c>
      <c r="D257">
        <v>15.886799999999999</v>
      </c>
      <c r="E257">
        <v>17.581</v>
      </c>
      <c r="F257">
        <v>19.805</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517</v>
      </c>
      <c r="B262">
        <v>12609</v>
      </c>
      <c r="C262">
        <v>109987</v>
      </c>
      <c r="D262">
        <v>50072</v>
      </c>
      <c r="E262">
        <v>104798</v>
      </c>
      <c r="F262">
        <v>176119</v>
      </c>
      <c r="G262" t="s">
        <v>518</v>
      </c>
      <c r="H262" t="s">
        <v>518</v>
      </c>
    </row>
    <row r="263" spans="1:35" x14ac:dyDescent="0.2">
      <c r="A263" t="s">
        <v>519</v>
      </c>
      <c r="B263">
        <v>1.1094381444290429E-7</v>
      </c>
      <c r="C263">
        <v>8.2369189839090411E-7</v>
      </c>
      <c r="D263">
        <v>3.4670806059218553E-7</v>
      </c>
      <c r="E263">
        <v>4.8681467922049425E-7</v>
      </c>
      <c r="F263">
        <v>8.6853331388513594E-7</v>
      </c>
      <c r="G263" t="s">
        <v>518</v>
      </c>
      <c r="H263" t="s">
        <v>518</v>
      </c>
    </row>
    <row r="264" spans="1:35" x14ac:dyDescent="0.2">
      <c r="A264" t="s">
        <v>520</v>
      </c>
      <c r="B264">
        <v>1203680</v>
      </c>
      <c r="C264">
        <v>2660038</v>
      </c>
      <c r="D264">
        <v>1716261</v>
      </c>
      <c r="E264">
        <v>1644047</v>
      </c>
      <c r="F264">
        <v>1002989</v>
      </c>
      <c r="G264" t="s">
        <v>518</v>
      </c>
      <c r="H264" t="s">
        <v>518</v>
      </c>
    </row>
    <row r="265" spans="1:35" x14ac:dyDescent="0.2">
      <c r="A265" t="s">
        <v>521</v>
      </c>
      <c r="B265">
        <v>1.100530485799472E-5</v>
      </c>
      <c r="C265">
        <v>2.0222523421483548E-5</v>
      </c>
      <c r="D265">
        <v>1.20383236921982E-5</v>
      </c>
      <c r="E265">
        <v>8.4448908739174024E-6</v>
      </c>
      <c r="F265">
        <v>4.9960744081395392E-6</v>
      </c>
      <c r="G265" t="s">
        <v>518</v>
      </c>
      <c r="H265" t="s">
        <v>518</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440</v>
      </c>
      <c r="AG268" t="s">
        <v>440</v>
      </c>
      <c r="AH268" t="s">
        <v>440</v>
      </c>
      <c r="AI268" t="s">
        <v>440</v>
      </c>
    </row>
    <row r="269" spans="1:35" x14ac:dyDescent="0.2">
      <c r="B269" t="s">
        <v>7</v>
      </c>
      <c r="C269" t="s">
        <v>522</v>
      </c>
      <c r="D269" t="s">
        <v>523</v>
      </c>
      <c r="E269" t="s">
        <v>524</v>
      </c>
      <c r="F269" t="s">
        <v>525</v>
      </c>
      <c r="G269" t="s">
        <v>526</v>
      </c>
      <c r="H269" t="s">
        <v>414</v>
      </c>
      <c r="I269" t="s">
        <v>527</v>
      </c>
      <c r="J269" t="s">
        <v>528</v>
      </c>
      <c r="K269" t="s">
        <v>529</v>
      </c>
      <c r="L269" t="s">
        <v>530</v>
      </c>
      <c r="M269" t="s">
        <v>531</v>
      </c>
      <c r="N269" t="s">
        <v>532</v>
      </c>
      <c r="O269" t="s">
        <v>533</v>
      </c>
      <c r="P269" t="s">
        <v>534</v>
      </c>
      <c r="Q269" t="s">
        <v>535</v>
      </c>
      <c r="R269" t="s">
        <v>317</v>
      </c>
      <c r="S269" t="s">
        <v>536</v>
      </c>
      <c r="T269" t="s">
        <v>537</v>
      </c>
      <c r="U269" t="s">
        <v>538</v>
      </c>
      <c r="V269" t="s">
        <v>383</v>
      </c>
      <c r="W269" t="s">
        <v>318</v>
      </c>
      <c r="X269" t="s">
        <v>374</v>
      </c>
      <c r="Y269" t="s">
        <v>375</v>
      </c>
      <c r="Z269" t="s">
        <v>376</v>
      </c>
      <c r="AA269" t="s">
        <v>377</v>
      </c>
      <c r="AB269" t="s">
        <v>319</v>
      </c>
      <c r="AC269" t="s">
        <v>327</v>
      </c>
      <c r="AD269" t="s">
        <v>320</v>
      </c>
      <c r="AE269" t="s">
        <v>321</v>
      </c>
      <c r="AF269" t="s">
        <v>440</v>
      </c>
      <c r="AG269" t="s">
        <v>440</v>
      </c>
      <c r="AH269" t="s">
        <v>440</v>
      </c>
      <c r="AI269" t="s">
        <v>440</v>
      </c>
    </row>
    <row r="270" spans="1:35" x14ac:dyDescent="0.2">
      <c r="A270" t="s">
        <v>539</v>
      </c>
      <c r="B270" t="s">
        <v>540</v>
      </c>
      <c r="C270">
        <v>100</v>
      </c>
      <c r="D270">
        <v>84.728175050755695</v>
      </c>
      <c r="E270">
        <v>56.16963681479811</v>
      </c>
      <c r="F270">
        <v>127.2667909340235</v>
      </c>
      <c r="G270">
        <v>3181.911975969701</v>
      </c>
      <c r="H270">
        <v>35.031521958516862</v>
      </c>
      <c r="I270">
        <v>59.087940921557227</v>
      </c>
      <c r="J270">
        <v>37.630451043014709</v>
      </c>
      <c r="K270">
        <v>150.70820520735629</v>
      </c>
      <c r="L270">
        <v>56.524629869281817</v>
      </c>
      <c r="M270">
        <v>23.52333574744441</v>
      </c>
      <c r="N270">
        <v>165.04208864140949</v>
      </c>
      <c r="O270">
        <v>51.697199235399573</v>
      </c>
      <c r="P270">
        <v>53.410426585299263</v>
      </c>
      <c r="Q270">
        <v>22.349127951844419</v>
      </c>
      <c r="R270">
        <v>14.97025894309426</v>
      </c>
      <c r="S270">
        <v>249.84981063079539</v>
      </c>
      <c r="T270">
        <v>115.6517506262837</v>
      </c>
      <c r="U270">
        <v>178.41309793771589</v>
      </c>
      <c r="V270">
        <v>69.955002552625643</v>
      </c>
      <c r="W270">
        <v>130.58401700167411</v>
      </c>
      <c r="X270">
        <v>59.192420482743067</v>
      </c>
      <c r="Y270">
        <v>146.33905992140291</v>
      </c>
      <c r="Z270">
        <v>242.79625298301019</v>
      </c>
      <c r="AA270">
        <v>138.65268856779889</v>
      </c>
      <c r="AB270">
        <v>59.448870314744667</v>
      </c>
      <c r="AC270">
        <v>46.956439146591947</v>
      </c>
      <c r="AD270">
        <v>124.4232846949316</v>
      </c>
      <c r="AE270">
        <v>209.1004072328351</v>
      </c>
      <c r="AF270" t="s">
        <v>440</v>
      </c>
      <c r="AG270" t="s">
        <v>440</v>
      </c>
      <c r="AH270" t="s">
        <v>440</v>
      </c>
      <c r="AI270" t="s">
        <v>440</v>
      </c>
    </row>
    <row r="271" spans="1:35" x14ac:dyDescent="0.2">
      <c r="A271" t="s">
        <v>541</v>
      </c>
      <c r="B271" t="s">
        <v>540</v>
      </c>
      <c r="C271">
        <v>100</v>
      </c>
      <c r="D271">
        <v>84.781837932373506</v>
      </c>
      <c r="E271">
        <v>27.239829195830399</v>
      </c>
      <c r="F271">
        <v>23.26046730775959</v>
      </c>
      <c r="G271">
        <v>103.0839332302112</v>
      </c>
      <c r="H271">
        <v>22.349739169090238</v>
      </c>
      <c r="I271">
        <v>14.71362731195781</v>
      </c>
      <c r="J271">
        <v>24.23838087979151</v>
      </c>
      <c r="K271">
        <v>4.4456044278333584</v>
      </c>
      <c r="L271">
        <v>31.842710197721861</v>
      </c>
      <c r="M271">
        <v>9.7663078279906692</v>
      </c>
      <c r="N271">
        <v>62.601106679850787</v>
      </c>
      <c r="O271">
        <v>19.987022419918361</v>
      </c>
      <c r="P271">
        <v>34.925094333744163</v>
      </c>
      <c r="Q271">
        <v>28.01815329522794</v>
      </c>
      <c r="R271">
        <v>20.95071565540696</v>
      </c>
      <c r="S271">
        <v>11.945848540709759</v>
      </c>
      <c r="T271">
        <v>24.870393903322249</v>
      </c>
      <c r="U271">
        <v>6.6643598507508672</v>
      </c>
      <c r="V271">
        <v>15.62110061227513</v>
      </c>
      <c r="W271">
        <v>46.299431552054877</v>
      </c>
      <c r="X271">
        <v>18.98334862991322</v>
      </c>
      <c r="Y271">
        <v>6.5766184596677659</v>
      </c>
      <c r="Z271">
        <v>17.85090856114736</v>
      </c>
      <c r="AA271">
        <v>98.647658178616823</v>
      </c>
      <c r="AB271">
        <v>29.872471256035158</v>
      </c>
      <c r="AC271">
        <v>35.586975285681689</v>
      </c>
      <c r="AD271">
        <v>28.615546674468991</v>
      </c>
      <c r="AE271">
        <v>17.45757788158063</v>
      </c>
      <c r="AF271" t="s">
        <v>440</v>
      </c>
      <c r="AG271" t="s">
        <v>440</v>
      </c>
      <c r="AH271" t="s">
        <v>440</v>
      </c>
      <c r="AI271" t="s">
        <v>440</v>
      </c>
    </row>
    <row r="272" spans="1:35" x14ac:dyDescent="0.2">
      <c r="A272" t="s">
        <v>542</v>
      </c>
      <c r="B272" t="s">
        <v>543</v>
      </c>
      <c r="C272">
        <v>5.6610659999999999</v>
      </c>
      <c r="D272">
        <v>4.799601</v>
      </c>
      <c r="E272">
        <v>1.517698</v>
      </c>
      <c r="F272">
        <v>1.2291890000000001</v>
      </c>
      <c r="G272">
        <v>3.242445</v>
      </c>
      <c r="H272">
        <v>1.2545519999999999</v>
      </c>
      <c r="I272">
        <v>0.79557299999999997</v>
      </c>
      <c r="J272">
        <v>1.3608709999999999</v>
      </c>
      <c r="K272">
        <v>0.12847600000000001</v>
      </c>
      <c r="L272">
        <v>1.7818480000000001</v>
      </c>
      <c r="M272">
        <v>0.54129000000000005</v>
      </c>
      <c r="N272">
        <v>3.4576069999999999</v>
      </c>
      <c r="O272">
        <v>1.10477</v>
      </c>
      <c r="P272">
        <v>1.9615629999999999</v>
      </c>
      <c r="Q272">
        <v>1.5909009999999999</v>
      </c>
      <c r="R272">
        <v>1.191071</v>
      </c>
      <c r="S272">
        <v>0.475883</v>
      </c>
      <c r="T272">
        <v>1.331467</v>
      </c>
      <c r="U272">
        <v>0.23261499999999999</v>
      </c>
      <c r="V272">
        <v>0.838557</v>
      </c>
      <c r="W272">
        <v>2.5500509999999998</v>
      </c>
      <c r="X272">
        <v>1.0407930000000001</v>
      </c>
      <c r="Y272">
        <v>0.25458900000000001</v>
      </c>
      <c r="Z272">
        <v>0.82108700000000001</v>
      </c>
      <c r="AA272">
        <v>5.5508139999999999</v>
      </c>
      <c r="AB272">
        <v>1.6661889999999999</v>
      </c>
      <c r="AC272">
        <v>2.005026</v>
      </c>
      <c r="AD272">
        <v>1.5392490000000001</v>
      </c>
      <c r="AE272">
        <v>0.82686999999999999</v>
      </c>
      <c r="AF272" t="s">
        <v>440</v>
      </c>
      <c r="AG272" t="s">
        <v>440</v>
      </c>
      <c r="AH272" t="s">
        <v>440</v>
      </c>
      <c r="AI272" t="s">
        <v>440</v>
      </c>
    </row>
    <row r="274" spans="1:9" x14ac:dyDescent="0.2">
      <c r="A274" s="28" t="s">
        <v>161</v>
      </c>
    </row>
    <row r="276" spans="1:9" x14ac:dyDescent="0.2">
      <c r="A276" t="s">
        <v>373</v>
      </c>
      <c r="B276" t="s">
        <v>436</v>
      </c>
      <c r="C276" t="s">
        <v>544</v>
      </c>
      <c r="D276" t="s">
        <v>437</v>
      </c>
      <c r="E276" t="s">
        <v>462</v>
      </c>
      <c r="F276" t="s">
        <v>463</v>
      </c>
    </row>
    <row r="277" spans="1:9" x14ac:dyDescent="0.2">
      <c r="A277" t="s">
        <v>464</v>
      </c>
      <c r="B277">
        <v>2023</v>
      </c>
      <c r="C277" t="s">
        <v>356</v>
      </c>
      <c r="D277">
        <v>1002989</v>
      </c>
      <c r="E277">
        <v>1</v>
      </c>
      <c r="F277" t="s">
        <v>465</v>
      </c>
      <c r="I277" t="s">
        <v>466</v>
      </c>
    </row>
    <row r="278" spans="1:9" x14ac:dyDescent="0.2">
      <c r="A278" t="s">
        <v>464</v>
      </c>
      <c r="B278">
        <v>2023</v>
      </c>
      <c r="C278" t="s">
        <v>356</v>
      </c>
      <c r="D278">
        <v>529761</v>
      </c>
      <c r="E278">
        <v>0.52818226321524964</v>
      </c>
      <c r="F278" t="s">
        <v>475</v>
      </c>
    </row>
    <row r="279" spans="1:9" x14ac:dyDescent="0.2">
      <c r="A279" t="s">
        <v>464</v>
      </c>
      <c r="B279">
        <v>2023</v>
      </c>
      <c r="C279" t="s">
        <v>356</v>
      </c>
      <c r="D279">
        <v>250165</v>
      </c>
      <c r="E279">
        <v>0.2494194851588602</v>
      </c>
      <c r="F279" t="s">
        <v>545</v>
      </c>
    </row>
    <row r="280" spans="1:9" x14ac:dyDescent="0.2">
      <c r="A280" t="s">
        <v>464</v>
      </c>
      <c r="B280">
        <v>2023</v>
      </c>
      <c r="C280" t="s">
        <v>356</v>
      </c>
      <c r="D280">
        <v>62269</v>
      </c>
      <c r="E280">
        <v>6.2083432619899119E-2</v>
      </c>
      <c r="F280" t="s">
        <v>470</v>
      </c>
    </row>
    <row r="281" spans="1:9" x14ac:dyDescent="0.2">
      <c r="A281" t="s">
        <v>464</v>
      </c>
      <c r="B281">
        <v>2023</v>
      </c>
      <c r="C281" t="s">
        <v>356</v>
      </c>
      <c r="D281">
        <v>26392</v>
      </c>
      <c r="E281">
        <v>2.6313349398647441E-2</v>
      </c>
      <c r="F281" t="s">
        <v>471</v>
      </c>
    </row>
    <row r="282" spans="1:9" x14ac:dyDescent="0.2">
      <c r="A282" t="s">
        <v>464</v>
      </c>
      <c r="B282">
        <v>2023</v>
      </c>
      <c r="C282" t="s">
        <v>356</v>
      </c>
      <c r="D282">
        <v>24573</v>
      </c>
      <c r="E282">
        <v>2.449977018691132E-2</v>
      </c>
      <c r="F282" t="s">
        <v>546</v>
      </c>
    </row>
    <row r="283" spans="1:9" x14ac:dyDescent="0.2">
      <c r="A283" t="s">
        <v>472</v>
      </c>
      <c r="B283">
        <v>2023</v>
      </c>
      <c r="C283" t="s">
        <v>356</v>
      </c>
      <c r="D283">
        <v>176119</v>
      </c>
      <c r="E283">
        <v>1</v>
      </c>
      <c r="F283" t="s">
        <v>465</v>
      </c>
      <c r="I283" t="s">
        <v>473</v>
      </c>
    </row>
    <row r="284" spans="1:9" x14ac:dyDescent="0.2">
      <c r="A284" t="s">
        <v>472</v>
      </c>
      <c r="B284">
        <v>2023</v>
      </c>
      <c r="C284" t="s">
        <v>356</v>
      </c>
      <c r="D284">
        <v>68077</v>
      </c>
      <c r="E284">
        <v>0.38653978276051992</v>
      </c>
      <c r="F284" t="s">
        <v>546</v>
      </c>
    </row>
    <row r="285" spans="1:9" x14ac:dyDescent="0.2">
      <c r="A285" t="s">
        <v>472</v>
      </c>
      <c r="B285">
        <v>2023</v>
      </c>
      <c r="C285" t="s">
        <v>356</v>
      </c>
      <c r="D285">
        <v>59657</v>
      </c>
      <c r="E285">
        <v>0.33873119879172597</v>
      </c>
      <c r="F285" t="s">
        <v>468</v>
      </c>
    </row>
    <row r="286" spans="1:9" x14ac:dyDescent="0.2">
      <c r="A286" t="s">
        <v>472</v>
      </c>
      <c r="B286">
        <v>2023</v>
      </c>
      <c r="C286" t="s">
        <v>356</v>
      </c>
      <c r="D286">
        <v>33480</v>
      </c>
      <c r="E286">
        <v>0.19009874005643909</v>
      </c>
      <c r="F286" t="s">
        <v>547</v>
      </c>
    </row>
    <row r="287" spans="1:9" x14ac:dyDescent="0.2">
      <c r="A287" t="s">
        <v>472</v>
      </c>
      <c r="B287">
        <v>2023</v>
      </c>
      <c r="C287" t="s">
        <v>356</v>
      </c>
      <c r="D287">
        <v>4000</v>
      </c>
      <c r="E287">
        <v>2.271191637472391E-2</v>
      </c>
      <c r="F287" t="s">
        <v>476</v>
      </c>
    </row>
    <row r="288" spans="1:9" x14ac:dyDescent="0.2">
      <c r="A288" t="s">
        <v>472</v>
      </c>
      <c r="B288">
        <v>2023</v>
      </c>
      <c r="C288" t="s">
        <v>356</v>
      </c>
      <c r="D288">
        <v>3384</v>
      </c>
      <c r="E288">
        <v>1.921428125301643E-2</v>
      </c>
      <c r="F288" t="s">
        <v>548</v>
      </c>
    </row>
    <row r="290" spans="1:8" x14ac:dyDescent="0.2">
      <c r="A290" s="28" t="s">
        <v>168</v>
      </c>
    </row>
    <row r="291" spans="1:8" x14ac:dyDescent="0.2">
      <c r="A291" s="8" t="s">
        <v>349</v>
      </c>
      <c r="B291" t="s">
        <v>549</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550</v>
      </c>
      <c r="B296">
        <v>2.3660000000000001</v>
      </c>
      <c r="C296">
        <v>2.5219999999999998</v>
      </c>
      <c r="D296">
        <v>2.5840000000000001</v>
      </c>
      <c r="E296">
        <v>2.702</v>
      </c>
      <c r="F296">
        <v>2.9020000000000001</v>
      </c>
      <c r="G296" t="s">
        <v>368</v>
      </c>
      <c r="H296" t="s">
        <v>368</v>
      </c>
    </row>
    <row r="297" spans="1:8" x14ac:dyDescent="0.2">
      <c r="A297" t="s">
        <v>551</v>
      </c>
      <c r="B297">
        <v>15.71</v>
      </c>
      <c r="C297">
        <v>16.678999999999998</v>
      </c>
      <c r="D297">
        <v>17.416</v>
      </c>
      <c r="E297">
        <v>18.02</v>
      </c>
      <c r="F297">
        <v>18.806999999999999</v>
      </c>
      <c r="G297" t="s">
        <v>368</v>
      </c>
    </row>
    <row r="298" spans="1:8" x14ac:dyDescent="0.2">
      <c r="A298" t="s">
        <v>552</v>
      </c>
      <c r="B298">
        <v>34871.699999999997</v>
      </c>
      <c r="C298">
        <v>37023.381999999998</v>
      </c>
      <c r="D298">
        <v>38658.565999999999</v>
      </c>
      <c r="E298">
        <v>39999.08</v>
      </c>
      <c r="F298">
        <v>41652.57</v>
      </c>
      <c r="G298" t="s">
        <v>368</v>
      </c>
    </row>
    <row r="299" spans="1:8" x14ac:dyDescent="0.2">
      <c r="A299" t="s">
        <v>553</v>
      </c>
      <c r="B299">
        <v>0.45100000000000001</v>
      </c>
      <c r="C299">
        <v>0.45100000000000001</v>
      </c>
      <c r="D299">
        <v>0.45100000000000001</v>
      </c>
      <c r="E299">
        <v>0.45100000000000001</v>
      </c>
      <c r="F299">
        <v>0.45200000000000001</v>
      </c>
      <c r="G299" t="s">
        <v>368</v>
      </c>
    </row>
    <row r="300" spans="1:8" x14ac:dyDescent="0.2">
      <c r="A300" t="s">
        <v>554</v>
      </c>
      <c r="B300">
        <v>4.9000000000000004</v>
      </c>
      <c r="C300">
        <v>4.9000000000000004</v>
      </c>
      <c r="D300">
        <v>4.9000000000000004</v>
      </c>
      <c r="E300">
        <v>4.9000000000000004</v>
      </c>
      <c r="F300">
        <v>4.9000000000000004</v>
      </c>
      <c r="G300" t="s">
        <v>368</v>
      </c>
    </row>
    <row r="301" spans="1:8" x14ac:dyDescent="0.2">
      <c r="A301" t="s">
        <v>555</v>
      </c>
      <c r="B301">
        <v>2.4950000000000001</v>
      </c>
      <c r="C301">
        <v>2.831</v>
      </c>
      <c r="D301">
        <v>2.77</v>
      </c>
      <c r="E301">
        <v>2.3559999999999999</v>
      </c>
      <c r="F301">
        <v>2.4140000000000001</v>
      </c>
      <c r="G301" t="s">
        <v>368</v>
      </c>
    </row>
    <row r="302" spans="1:8" x14ac:dyDescent="0.2">
      <c r="A302" t="s">
        <v>556</v>
      </c>
      <c r="B302">
        <v>15.881</v>
      </c>
      <c r="C302">
        <v>16.975000000000001</v>
      </c>
      <c r="D302">
        <v>15.903</v>
      </c>
      <c r="E302">
        <v>13.077</v>
      </c>
      <c r="F302">
        <v>12.837999999999999</v>
      </c>
      <c r="G302" t="s">
        <v>368</v>
      </c>
    </row>
    <row r="303" spans="1:8" x14ac:dyDescent="0.2">
      <c r="A303" t="s">
        <v>557</v>
      </c>
      <c r="B303">
        <v>0.5</v>
      </c>
      <c r="C303">
        <v>1</v>
      </c>
      <c r="D303">
        <v>1</v>
      </c>
      <c r="E303">
        <v>1</v>
      </c>
      <c r="F303">
        <v>1</v>
      </c>
      <c r="G303" t="s">
        <v>368</v>
      </c>
    </row>
    <row r="304" spans="1:8" x14ac:dyDescent="0.2">
      <c r="A304" t="s">
        <v>558</v>
      </c>
      <c r="B304">
        <v>-9.9239999999999995</v>
      </c>
      <c r="C304">
        <v>-9.15</v>
      </c>
      <c r="D304">
        <v>-9.7119999999999997</v>
      </c>
      <c r="E304">
        <v>-10.839</v>
      </c>
      <c r="F304">
        <v>-10.95</v>
      </c>
      <c r="G304" t="s">
        <v>368</v>
      </c>
    </row>
    <row r="305" spans="1:8" x14ac:dyDescent="0.2">
      <c r="A305" t="s">
        <v>559</v>
      </c>
      <c r="B305">
        <v>2.2570000000000001</v>
      </c>
      <c r="C305">
        <v>2.149</v>
      </c>
      <c r="D305">
        <v>2.0590000000000002</v>
      </c>
      <c r="E305">
        <v>1.99</v>
      </c>
      <c r="F305">
        <v>1.9059999999999999</v>
      </c>
      <c r="G305" t="s">
        <v>368</v>
      </c>
    </row>
    <row r="306" spans="1:8" x14ac:dyDescent="0.2">
      <c r="A306" t="s">
        <v>560</v>
      </c>
      <c r="B306">
        <v>19.664000000000001</v>
      </c>
      <c r="C306">
        <v>19.949000000000002</v>
      </c>
      <c r="D306">
        <v>18.483000000000001</v>
      </c>
      <c r="E306">
        <v>16.614000000000001</v>
      </c>
      <c r="F306">
        <v>15.505000000000001</v>
      </c>
      <c r="G306" t="s">
        <v>368</v>
      </c>
    </row>
    <row r="307" spans="1:8" x14ac:dyDescent="0.2">
      <c r="A307" t="s">
        <v>561</v>
      </c>
      <c r="B307">
        <v>29.587</v>
      </c>
      <c r="C307">
        <v>29.099</v>
      </c>
      <c r="D307">
        <v>28.195</v>
      </c>
      <c r="E307">
        <v>27.452999999999999</v>
      </c>
      <c r="F307">
        <v>26.454999999999998</v>
      </c>
      <c r="G307" t="s">
        <v>368</v>
      </c>
    </row>
    <row r="308" spans="1:8" x14ac:dyDescent="0.2">
      <c r="A308" t="s">
        <v>562</v>
      </c>
      <c r="B308" t="s">
        <v>382</v>
      </c>
      <c r="C308" t="s">
        <v>382</v>
      </c>
      <c r="D308" t="s">
        <v>382</v>
      </c>
      <c r="E308" t="s">
        <v>382</v>
      </c>
      <c r="F308" t="s">
        <v>382</v>
      </c>
      <c r="G308" t="s">
        <v>382</v>
      </c>
    </row>
    <row r="311" spans="1:8" x14ac:dyDescent="0.2">
      <c r="A311" s="28" t="s">
        <v>182</v>
      </c>
    </row>
    <row r="312" spans="1:8" x14ac:dyDescent="0.2">
      <c r="B312" t="s">
        <v>436</v>
      </c>
      <c r="C312" t="s">
        <v>563</v>
      </c>
      <c r="D312" t="s">
        <v>564</v>
      </c>
      <c r="E312" t="s">
        <v>565</v>
      </c>
    </row>
    <row r="313" spans="1:8" x14ac:dyDescent="0.2">
      <c r="A313" t="s">
        <v>566</v>
      </c>
      <c r="B313">
        <v>2023</v>
      </c>
      <c r="C313" s="45" t="s">
        <v>183</v>
      </c>
      <c r="D313">
        <v>-0.70323794499818604</v>
      </c>
      <c r="E313">
        <v>0.65355916840342654</v>
      </c>
      <c r="G313">
        <v>-0.32814139277064891</v>
      </c>
      <c r="H313">
        <v>0.37782016936540841</v>
      </c>
    </row>
    <row r="314" spans="1:8" x14ac:dyDescent="0.2">
      <c r="B314">
        <v>2023</v>
      </c>
      <c r="C314" s="45" t="s">
        <v>184</v>
      </c>
      <c r="D314">
        <v>-0.70890306864495689</v>
      </c>
      <c r="E314">
        <v>0.6584616792515936</v>
      </c>
      <c r="G314">
        <v>-0.32247626912387806</v>
      </c>
      <c r="H314">
        <v>0.37291765851724135</v>
      </c>
    </row>
    <row r="315" spans="1:8" x14ac:dyDescent="0.2">
      <c r="B315">
        <v>2023</v>
      </c>
      <c r="C315" s="45" t="s">
        <v>185</v>
      </c>
      <c r="D315">
        <v>-0.71129985172628307</v>
      </c>
      <c r="E315">
        <v>0.65966007079225664</v>
      </c>
      <c r="G315">
        <v>-0.32007948604255188</v>
      </c>
      <c r="H315">
        <v>0.37171926697657831</v>
      </c>
    </row>
    <row r="316" spans="1:8" x14ac:dyDescent="0.2">
      <c r="B316">
        <v>2023</v>
      </c>
      <c r="C316" s="45" t="s">
        <v>186</v>
      </c>
      <c r="D316">
        <v>-0.71260718795246092</v>
      </c>
      <c r="E316">
        <v>0.65955112610674183</v>
      </c>
      <c r="G316">
        <v>-0.31877214981637403</v>
      </c>
      <c r="H316">
        <v>0.37182821166209312</v>
      </c>
    </row>
    <row r="317" spans="1:8" x14ac:dyDescent="0.2">
      <c r="B317">
        <v>2023</v>
      </c>
      <c r="C317" s="45" t="s">
        <v>187</v>
      </c>
      <c r="D317">
        <v>-0.71750969880062798</v>
      </c>
      <c r="E317">
        <v>0.66358207947079029</v>
      </c>
      <c r="G317">
        <v>-0.31386963896820697</v>
      </c>
      <c r="H317">
        <v>0.36779725829804466</v>
      </c>
    </row>
    <row r="318" spans="1:8" x14ac:dyDescent="0.2">
      <c r="B318">
        <v>2023</v>
      </c>
      <c r="C318" s="45" t="s">
        <v>188</v>
      </c>
      <c r="D318">
        <v>-0.72720577581144719</v>
      </c>
      <c r="E318">
        <v>0.67251554368300581</v>
      </c>
      <c r="G318">
        <v>-0.30417356195738776</v>
      </c>
      <c r="H318">
        <v>0.35886379408582914</v>
      </c>
    </row>
    <row r="319" spans="1:8" x14ac:dyDescent="0.2">
      <c r="B319">
        <v>2023</v>
      </c>
      <c r="C319" s="45" t="s">
        <v>189</v>
      </c>
      <c r="D319">
        <v>-0.74017019338771128</v>
      </c>
      <c r="E319">
        <v>0.68504418251721055</v>
      </c>
      <c r="G319">
        <v>-0.29120914438112366</v>
      </c>
      <c r="H319">
        <v>0.34633515525162439</v>
      </c>
    </row>
    <row r="320" spans="1:8" x14ac:dyDescent="0.2">
      <c r="B320">
        <v>2023</v>
      </c>
      <c r="C320" s="45" t="s">
        <v>190</v>
      </c>
      <c r="D320">
        <v>-0.75269883222191591</v>
      </c>
      <c r="E320">
        <v>0.69746387666590048</v>
      </c>
      <c r="G320">
        <v>-0.27868050554691903</v>
      </c>
      <c r="H320">
        <v>0.33391546110293446</v>
      </c>
    </row>
    <row r="321" spans="2:8" x14ac:dyDescent="0.2">
      <c r="B321">
        <v>2023</v>
      </c>
      <c r="C321" s="45" t="s">
        <v>191</v>
      </c>
      <c r="D321">
        <v>-0.7594534027238351</v>
      </c>
      <c r="E321">
        <v>0.70421844716781945</v>
      </c>
      <c r="G321">
        <v>-0.27192593504499984</v>
      </c>
      <c r="H321">
        <v>0.3271608906010155</v>
      </c>
    </row>
    <row r="322" spans="2:8" x14ac:dyDescent="0.2">
      <c r="B322">
        <v>2023</v>
      </c>
      <c r="C322" s="45" t="s">
        <v>192</v>
      </c>
      <c r="D322">
        <v>-0.75836395586868677</v>
      </c>
      <c r="E322">
        <v>0.70345583436921566</v>
      </c>
      <c r="G322">
        <v>-0.27301538190014818</v>
      </c>
      <c r="H322">
        <v>0.32792350339961929</v>
      </c>
    </row>
    <row r="323" spans="2:8" x14ac:dyDescent="0.2">
      <c r="B323">
        <v>2023</v>
      </c>
      <c r="C323" s="45" t="s">
        <v>193</v>
      </c>
      <c r="D323">
        <v>-0.7559671727873607</v>
      </c>
      <c r="E323">
        <v>0.69288819987427785</v>
      </c>
      <c r="G323">
        <v>-0.27541216498147425</v>
      </c>
      <c r="H323">
        <v>0.33849113789455709</v>
      </c>
    </row>
    <row r="324" spans="2:8" x14ac:dyDescent="0.2">
      <c r="B324">
        <v>2023</v>
      </c>
      <c r="C324" s="45" t="s">
        <v>194</v>
      </c>
      <c r="D324">
        <v>-0.74431009143727456</v>
      </c>
      <c r="E324">
        <v>0.68232056537933994</v>
      </c>
      <c r="G324">
        <v>-0.28706924633156039</v>
      </c>
      <c r="H324">
        <v>0.34905877238949501</v>
      </c>
    </row>
    <row r="325" spans="2:8" x14ac:dyDescent="0.2">
      <c r="B325">
        <v>2023</v>
      </c>
      <c r="C325" s="45" t="s">
        <v>195</v>
      </c>
      <c r="D325">
        <v>-0.71445924760621293</v>
      </c>
      <c r="E325">
        <v>0.66597886255211647</v>
      </c>
      <c r="G325">
        <v>-0.31692009016262201</v>
      </c>
      <c r="H325">
        <v>0.36540047521671848</v>
      </c>
    </row>
    <row r="326" spans="2:8" x14ac:dyDescent="0.2">
      <c r="B326">
        <v>2023</v>
      </c>
      <c r="C326" s="45" t="s">
        <v>196</v>
      </c>
      <c r="D326">
        <v>-0.70378266842576021</v>
      </c>
      <c r="E326">
        <v>0.6523607768627635</v>
      </c>
      <c r="G326">
        <v>-0.32759666934307474</v>
      </c>
      <c r="H326">
        <v>0.37901856090607144</v>
      </c>
    </row>
    <row r="327" spans="2:8" x14ac:dyDescent="0.2">
      <c r="B327">
        <v>2023</v>
      </c>
      <c r="C327" s="45" t="s">
        <v>197</v>
      </c>
      <c r="D327">
        <v>-0.71271613263797573</v>
      </c>
      <c r="E327">
        <v>0.6506176618945263</v>
      </c>
      <c r="G327">
        <v>-0.31866320513085922</v>
      </c>
      <c r="H327">
        <v>0.38076167587430865</v>
      </c>
    </row>
    <row r="328" spans="2:8" x14ac:dyDescent="0.2">
      <c r="B328">
        <v>2023</v>
      </c>
      <c r="C328" s="45" t="s">
        <v>198</v>
      </c>
      <c r="D328">
        <v>-0.69996960443274137</v>
      </c>
      <c r="E328">
        <v>0.64179314236782559</v>
      </c>
      <c r="G328">
        <v>-0.33140973333609358</v>
      </c>
      <c r="H328">
        <v>0.38958619540100936</v>
      </c>
    </row>
    <row r="329" spans="2:8" x14ac:dyDescent="0.2">
      <c r="B329">
        <v>2023</v>
      </c>
      <c r="C329" s="45" t="s">
        <v>199</v>
      </c>
      <c r="D329">
        <v>-0.69866226820656341</v>
      </c>
      <c r="E329">
        <v>0.6488745469262891</v>
      </c>
      <c r="G329">
        <v>-0.33271706956227154</v>
      </c>
      <c r="H329">
        <v>0.38250479084254585</v>
      </c>
    </row>
    <row r="330" spans="2:8" x14ac:dyDescent="0.2">
      <c r="B330">
        <v>2023</v>
      </c>
      <c r="C330" s="45" t="s">
        <v>200</v>
      </c>
      <c r="D330">
        <v>-0.73319773351476258</v>
      </c>
      <c r="E330">
        <v>0.67611071830499503</v>
      </c>
      <c r="G330">
        <v>-0.29818160425407236</v>
      </c>
      <c r="H330">
        <v>0.35526861946383992</v>
      </c>
    </row>
    <row r="331" spans="2:8" x14ac:dyDescent="0.2">
      <c r="B331">
        <v>2023</v>
      </c>
      <c r="C331" s="45" t="s">
        <v>201</v>
      </c>
      <c r="D331">
        <v>-0.76413802420097243</v>
      </c>
      <c r="E331">
        <v>0.70421844716781945</v>
      </c>
      <c r="G331">
        <v>-0.26724131356786252</v>
      </c>
      <c r="H331">
        <v>0.3271608906010155</v>
      </c>
    </row>
    <row r="332" spans="2:8" x14ac:dyDescent="0.2">
      <c r="B332">
        <v>2023</v>
      </c>
      <c r="C332" s="45" t="s">
        <v>202</v>
      </c>
      <c r="D332">
        <v>-0.77742927583378096</v>
      </c>
      <c r="E332">
        <v>0.7263342183273287</v>
      </c>
      <c r="G332">
        <v>-0.25395006193505398</v>
      </c>
      <c r="H332">
        <v>0.30504511944150625</v>
      </c>
    </row>
    <row r="333" spans="2:8" x14ac:dyDescent="0.2">
      <c r="B333">
        <v>2023</v>
      </c>
      <c r="C333" s="45" t="s">
        <v>203</v>
      </c>
      <c r="D333">
        <v>-0.79137419557967836</v>
      </c>
      <c r="E333">
        <v>0.73668396345123688</v>
      </c>
      <c r="G333">
        <v>-0.24000514218915658</v>
      </c>
      <c r="H333">
        <v>0.29469537431759807</v>
      </c>
    </row>
    <row r="334" spans="2:8" x14ac:dyDescent="0.2">
      <c r="B334">
        <v>2023</v>
      </c>
      <c r="C334" s="45" t="s">
        <v>204</v>
      </c>
      <c r="D334">
        <v>-0.81327207736815788</v>
      </c>
      <c r="E334">
        <v>0.7420222530414633</v>
      </c>
      <c r="G334">
        <v>-0.21810726040067707</v>
      </c>
      <c r="H334">
        <v>0.28935708472737165</v>
      </c>
    </row>
    <row r="335" spans="2:8" x14ac:dyDescent="0.2">
      <c r="B335">
        <v>2023</v>
      </c>
      <c r="C335" s="45" t="s">
        <v>205</v>
      </c>
      <c r="D335">
        <v>-0.84268714245716025</v>
      </c>
      <c r="E335">
        <v>0.74953943634198605</v>
      </c>
      <c r="G335">
        <v>-0.18869219531167469</v>
      </c>
      <c r="H335">
        <v>0.28183990142684889</v>
      </c>
    </row>
    <row r="336" spans="2:8" x14ac:dyDescent="0.2">
      <c r="B336">
        <v>2023</v>
      </c>
      <c r="C336" s="45" t="s">
        <v>206</v>
      </c>
      <c r="D336">
        <v>-0.87940150147565554</v>
      </c>
      <c r="E336">
        <v>0.75814606649765715</v>
      </c>
      <c r="G336">
        <v>-0.1519778362931794</v>
      </c>
      <c r="H336">
        <v>0.2732332712711778</v>
      </c>
    </row>
    <row r="337" spans="2:8" x14ac:dyDescent="0.2">
      <c r="B337">
        <v>2023</v>
      </c>
      <c r="C337" s="45" t="s">
        <v>207</v>
      </c>
      <c r="D337">
        <v>-0.91154018370252865</v>
      </c>
      <c r="E337">
        <v>0.76119651769207219</v>
      </c>
      <c r="G337">
        <v>-0.1198391540663063</v>
      </c>
      <c r="H337">
        <v>0.27018282007676275</v>
      </c>
    </row>
    <row r="338" spans="2:8" x14ac:dyDescent="0.2">
      <c r="B338">
        <v>2023</v>
      </c>
      <c r="C338" s="45" t="s">
        <v>208</v>
      </c>
      <c r="D338">
        <v>-0.94204469564667936</v>
      </c>
      <c r="E338">
        <v>0.76566324979818001</v>
      </c>
      <c r="G338">
        <v>-8.9334642122155583E-2</v>
      </c>
      <c r="H338">
        <v>0.26571608797065494</v>
      </c>
    </row>
    <row r="339" spans="2:8" x14ac:dyDescent="0.2">
      <c r="B339">
        <v>2023</v>
      </c>
      <c r="C339" s="45" t="s">
        <v>209</v>
      </c>
      <c r="D339">
        <v>-0.97788749718105628</v>
      </c>
      <c r="E339">
        <v>0.78113339514128488</v>
      </c>
      <c r="G339">
        <v>-5.3491840587778672E-2</v>
      </c>
      <c r="H339">
        <v>0.25024594262755007</v>
      </c>
    </row>
    <row r="340" spans="2:8" x14ac:dyDescent="0.2">
      <c r="B340">
        <v>2023</v>
      </c>
      <c r="C340" s="45" t="s">
        <v>210</v>
      </c>
      <c r="D340">
        <v>-1.004578945132188</v>
      </c>
      <c r="E340">
        <v>0.79725720859747884</v>
      </c>
      <c r="G340">
        <v>-2.6800392636646908E-2</v>
      </c>
      <c r="H340">
        <v>0.23412212917135611</v>
      </c>
    </row>
    <row r="341" spans="2:8" x14ac:dyDescent="0.2">
      <c r="B341">
        <v>2023</v>
      </c>
      <c r="C341" s="45" t="s">
        <v>211</v>
      </c>
      <c r="D341">
        <v>-1.0140571327719781</v>
      </c>
      <c r="E341">
        <v>0.80139710664704211</v>
      </c>
      <c r="G341">
        <v>-1.7322204996856883E-2</v>
      </c>
      <c r="H341">
        <v>0.22998223112179284</v>
      </c>
    </row>
    <row r="342" spans="2:8" x14ac:dyDescent="0.2">
      <c r="B342">
        <v>2023</v>
      </c>
      <c r="C342" s="45" t="s">
        <v>212</v>
      </c>
      <c r="D342">
        <v>-1.0172165286519079</v>
      </c>
      <c r="E342">
        <v>0.80161499601807185</v>
      </c>
      <c r="G342">
        <v>-1.4162809116927022E-2</v>
      </c>
      <c r="H342">
        <v>0.2297643417507631</v>
      </c>
    </row>
    <row r="343" spans="2:8" x14ac:dyDescent="0.2">
      <c r="B343">
        <v>2023</v>
      </c>
      <c r="C343" s="45" t="s">
        <v>213</v>
      </c>
      <c r="D343">
        <v>-1.0195043670477191</v>
      </c>
      <c r="E343">
        <v>0.80215971944564579</v>
      </c>
      <c r="G343">
        <v>-1.1874970721115874E-2</v>
      </c>
      <c r="H343">
        <v>0.22921961832318916</v>
      </c>
    </row>
    <row r="344" spans="2:8" x14ac:dyDescent="0.2">
      <c r="B344">
        <v>2023</v>
      </c>
      <c r="C344" s="45" t="s">
        <v>214</v>
      </c>
      <c r="D344">
        <v>-1.018523864878085</v>
      </c>
      <c r="E344">
        <v>0.79834665545262706</v>
      </c>
      <c r="G344">
        <v>-1.2855472890749953E-2</v>
      </c>
      <c r="H344">
        <v>0.23303268231620788</v>
      </c>
    </row>
    <row r="345" spans="2:8" x14ac:dyDescent="0.2">
      <c r="B345">
        <v>2023</v>
      </c>
      <c r="C345" s="45" t="s">
        <v>215</v>
      </c>
      <c r="D345">
        <v>-1.0176523073939669</v>
      </c>
      <c r="E345">
        <v>0.79507831488718239</v>
      </c>
      <c r="G345">
        <v>-1.3727030374867999E-2</v>
      </c>
      <c r="H345">
        <v>0.23630102288165256</v>
      </c>
    </row>
    <row r="346" spans="2:8" x14ac:dyDescent="0.2">
      <c r="B346">
        <v>2023</v>
      </c>
      <c r="C346" s="45" t="s">
        <v>216</v>
      </c>
      <c r="D346">
        <v>-1.022227984185589</v>
      </c>
      <c r="E346">
        <v>0.79322625523343038</v>
      </c>
      <c r="G346">
        <v>-9.1513535832459247E-3</v>
      </c>
      <c r="H346">
        <v>0.23815308253540457</v>
      </c>
    </row>
    <row r="347" spans="2:8" x14ac:dyDescent="0.2">
      <c r="B347">
        <v>2023</v>
      </c>
      <c r="C347" s="45" t="s">
        <v>217</v>
      </c>
      <c r="D347">
        <v>-1.0303988355992011</v>
      </c>
      <c r="E347">
        <v>0.7857090719329074</v>
      </c>
      <c r="G347">
        <v>-9.8050216963385672E-4</v>
      </c>
      <c r="H347">
        <v>0.24567026583592755</v>
      </c>
    </row>
    <row r="348" spans="2:8" x14ac:dyDescent="0.2">
      <c r="B348">
        <v>2023</v>
      </c>
      <c r="C348" s="45" t="s">
        <v>218</v>
      </c>
      <c r="D348">
        <v>-1.0313793377688349</v>
      </c>
      <c r="E348">
        <v>0.77840977800341438</v>
      </c>
      <c r="G348">
        <v>0</v>
      </c>
      <c r="H348">
        <v>0.25296955976542057</v>
      </c>
    </row>
    <row r="349" spans="2:8" x14ac:dyDescent="0.2">
      <c r="B349">
        <v>2023</v>
      </c>
      <c r="C349" s="45" t="s">
        <v>219</v>
      </c>
      <c r="D349">
        <v>-1.020049090475293</v>
      </c>
      <c r="E349">
        <v>0.7768845524062068</v>
      </c>
      <c r="G349">
        <v>-1.1330247293541928E-2</v>
      </c>
      <c r="H349">
        <v>0.25449478536262815</v>
      </c>
    </row>
    <row r="350" spans="2:8" x14ac:dyDescent="0.2">
      <c r="B350">
        <v>2023</v>
      </c>
      <c r="C350" s="45" t="s">
        <v>220</v>
      </c>
      <c r="D350">
        <v>-1.002944774849466</v>
      </c>
      <c r="E350">
        <v>0.77219993092906936</v>
      </c>
      <c r="G350">
        <v>-2.8434562919368966E-2</v>
      </c>
      <c r="H350">
        <v>0.25917940683976559</v>
      </c>
    </row>
    <row r="351" spans="2:8" x14ac:dyDescent="0.2">
      <c r="B351">
        <v>2023</v>
      </c>
      <c r="C351" s="45" t="s">
        <v>221</v>
      </c>
      <c r="D351">
        <v>-0.97952166746377856</v>
      </c>
      <c r="E351">
        <v>0.75901762398177575</v>
      </c>
      <c r="G351">
        <v>-5.1857670305056391E-2</v>
      </c>
      <c r="H351">
        <v>0.2723617137870592</v>
      </c>
    </row>
    <row r="352" spans="2:8" x14ac:dyDescent="0.2">
      <c r="B352">
        <v>2023</v>
      </c>
      <c r="C352" s="45" t="s">
        <v>222</v>
      </c>
      <c r="D352">
        <v>-0.95184971734301338</v>
      </c>
      <c r="E352">
        <v>0.74191330835594849</v>
      </c>
      <c r="G352">
        <v>-7.9529620425821568E-2</v>
      </c>
      <c r="H352">
        <v>0.28946602941288646</v>
      </c>
    </row>
    <row r="353" spans="2:8" x14ac:dyDescent="0.2">
      <c r="B353">
        <v>2023</v>
      </c>
      <c r="C353" s="45" t="s">
        <v>223</v>
      </c>
      <c r="D353">
        <v>-0.93823163165366041</v>
      </c>
      <c r="E353">
        <v>0.73156356323204019</v>
      </c>
      <c r="G353">
        <v>-9.3147706115174533E-2</v>
      </c>
      <c r="H353">
        <v>0.29981577453679475</v>
      </c>
    </row>
    <row r="354" spans="2:8" x14ac:dyDescent="0.2">
      <c r="B354">
        <v>2023</v>
      </c>
      <c r="C354" s="45" t="s">
        <v>224</v>
      </c>
      <c r="D354">
        <v>-0.93332912080549346</v>
      </c>
      <c r="E354">
        <v>0.72982044826380299</v>
      </c>
      <c r="G354">
        <v>-9.8050216963341486E-2</v>
      </c>
      <c r="H354">
        <v>0.30155888950503196</v>
      </c>
    </row>
    <row r="355" spans="2:8" x14ac:dyDescent="0.2">
      <c r="B355">
        <v>2023</v>
      </c>
      <c r="C355" s="45" t="s">
        <v>225</v>
      </c>
      <c r="D355">
        <v>-0.92036470322922947</v>
      </c>
      <c r="E355">
        <v>0.73014728232034753</v>
      </c>
      <c r="G355">
        <v>-0.11101463453960547</v>
      </c>
      <c r="H355">
        <v>0.30123205544848741</v>
      </c>
    </row>
    <row r="356" spans="2:8" x14ac:dyDescent="0.2">
      <c r="B356">
        <v>2023</v>
      </c>
      <c r="C356" s="45" t="s">
        <v>226</v>
      </c>
      <c r="D356">
        <v>-0.89944732361038338</v>
      </c>
      <c r="E356">
        <v>0.7263342183273287</v>
      </c>
      <c r="G356">
        <v>-0.13193201415845157</v>
      </c>
      <c r="H356">
        <v>0.30504511944150625</v>
      </c>
    </row>
    <row r="357" spans="2:8" x14ac:dyDescent="0.2">
      <c r="B357">
        <v>2023</v>
      </c>
      <c r="C357" s="45" t="s">
        <v>227</v>
      </c>
      <c r="D357">
        <v>-0.86894281166623266</v>
      </c>
      <c r="E357">
        <v>0.71293402200900535</v>
      </c>
      <c r="G357">
        <v>-0.16243652610260229</v>
      </c>
      <c r="H357">
        <v>0.31844531575982959</v>
      </c>
    </row>
    <row r="358" spans="2:8" x14ac:dyDescent="0.2">
      <c r="B358">
        <v>2023</v>
      </c>
      <c r="C358" s="45" t="s">
        <v>228</v>
      </c>
      <c r="D358">
        <v>-0.83081217173604449</v>
      </c>
      <c r="E358">
        <v>0.6950670935845743</v>
      </c>
      <c r="G358">
        <v>-0.20056716603279046</v>
      </c>
      <c r="H358">
        <v>0.33631224418426064</v>
      </c>
    </row>
    <row r="359" spans="2:8" x14ac:dyDescent="0.2">
      <c r="B359">
        <v>2023</v>
      </c>
      <c r="C359" s="45" t="s">
        <v>229</v>
      </c>
      <c r="D359">
        <v>-0.79791087671056782</v>
      </c>
      <c r="E359">
        <v>0.68188478663728058</v>
      </c>
      <c r="G359">
        <v>-0.23346846105826713</v>
      </c>
      <c r="H359">
        <v>0.34949455113155437</v>
      </c>
    </row>
    <row r="360" spans="2:8" x14ac:dyDescent="0.2">
      <c r="B360">
        <v>2023</v>
      </c>
      <c r="C360" s="45" t="s">
        <v>230</v>
      </c>
      <c r="D360">
        <v>-0.77230887561458428</v>
      </c>
      <c r="E360">
        <v>0.67284237773955025</v>
      </c>
      <c r="G360">
        <v>-0.25907046215425067</v>
      </c>
      <c r="H360">
        <v>0.3585369600292847</v>
      </c>
    </row>
    <row r="361" spans="2:8" x14ac:dyDescent="0.2">
      <c r="B361">
        <v>2023</v>
      </c>
      <c r="C361" s="45" t="s">
        <v>231</v>
      </c>
      <c r="D361">
        <v>-0.74627109577654138</v>
      </c>
      <c r="E361">
        <v>0.6645625816404237</v>
      </c>
      <c r="G361">
        <v>-0.28510824199229357</v>
      </c>
      <c r="H361">
        <v>0.36681675612841125</v>
      </c>
    </row>
    <row r="362" spans="2:8" x14ac:dyDescent="0.2">
      <c r="B362">
        <v>2023</v>
      </c>
      <c r="C362" s="45" t="s">
        <v>232</v>
      </c>
      <c r="D362">
        <v>-0.72339271181842846</v>
      </c>
      <c r="E362">
        <v>0.65388600245997097</v>
      </c>
      <c r="G362">
        <v>-0.30798662595040649</v>
      </c>
      <c r="H362">
        <v>0.37749333530886398</v>
      </c>
    </row>
    <row r="363" spans="2:8" x14ac:dyDescent="0.2">
      <c r="B363">
        <v>2023</v>
      </c>
      <c r="C363" s="45" t="s">
        <v>233</v>
      </c>
      <c r="D363">
        <v>-0.70574367276502703</v>
      </c>
      <c r="E363">
        <v>0.64135736362576623</v>
      </c>
      <c r="G363">
        <v>-0.32563566500380792</v>
      </c>
      <c r="H363">
        <v>0.39002197414306872</v>
      </c>
    </row>
    <row r="364" spans="2:8" x14ac:dyDescent="0.2">
      <c r="B364">
        <v>2023</v>
      </c>
      <c r="C364" s="45" t="s">
        <v>234</v>
      </c>
      <c r="D364">
        <v>-0.68646046342890321</v>
      </c>
      <c r="E364">
        <v>0.62697666513780959</v>
      </c>
      <c r="G364">
        <v>-0.34491887433993174</v>
      </c>
      <c r="H364">
        <v>0.40440267263102536</v>
      </c>
    </row>
    <row r="365" spans="2:8" x14ac:dyDescent="0.2">
      <c r="B365">
        <v>2023</v>
      </c>
      <c r="C365" s="45" t="s">
        <v>235</v>
      </c>
      <c r="D365">
        <v>-0.66162107513152346</v>
      </c>
      <c r="E365">
        <v>0.6079113451727155</v>
      </c>
      <c r="G365">
        <v>-0.36975826263731149</v>
      </c>
      <c r="H365">
        <v>0.42346799259611945</v>
      </c>
    </row>
    <row r="366" spans="2:8" x14ac:dyDescent="0.2">
      <c r="B366">
        <v>2023</v>
      </c>
      <c r="C366" s="45" t="s">
        <v>236</v>
      </c>
      <c r="D366">
        <v>-0.62937344821913566</v>
      </c>
      <c r="E366">
        <v>0.58427034841599879</v>
      </c>
      <c r="G366">
        <v>-0.40200588954969929</v>
      </c>
      <c r="H366">
        <v>0.44710898935283616</v>
      </c>
    </row>
    <row r="367" spans="2:8" x14ac:dyDescent="0.2">
      <c r="B367">
        <v>2023</v>
      </c>
      <c r="C367" s="45" t="s">
        <v>237</v>
      </c>
      <c r="D367">
        <v>-0.59353064668475874</v>
      </c>
      <c r="E367">
        <v>0.56073829634479688</v>
      </c>
      <c r="G367">
        <v>-0.4378486910840762</v>
      </c>
      <c r="H367">
        <v>0.47064104142403806</v>
      </c>
    </row>
    <row r="368" spans="2:8" x14ac:dyDescent="0.2">
      <c r="B368">
        <v>2023</v>
      </c>
      <c r="C368" s="45" t="s">
        <v>238</v>
      </c>
      <c r="D368">
        <v>-0.56052040697376726</v>
      </c>
      <c r="E368">
        <v>0.53393790370815031</v>
      </c>
      <c r="G368">
        <v>-0.47085893079506769</v>
      </c>
      <c r="H368">
        <v>0.49744143406068464</v>
      </c>
    </row>
    <row r="369" spans="2:8" x14ac:dyDescent="0.2">
      <c r="B369">
        <v>2023</v>
      </c>
      <c r="C369" s="45" t="s">
        <v>239</v>
      </c>
      <c r="D369">
        <v>-0.52914433754549806</v>
      </c>
      <c r="E369">
        <v>0.50310655770745516</v>
      </c>
      <c r="G369">
        <v>-0.50223500022333689</v>
      </c>
      <c r="H369">
        <v>0.52827278006137979</v>
      </c>
    </row>
    <row r="370" spans="2:8" x14ac:dyDescent="0.2">
      <c r="B370">
        <v>2023</v>
      </c>
      <c r="C370" s="45" t="s">
        <v>240</v>
      </c>
      <c r="D370">
        <v>-0.50245288959436629</v>
      </c>
      <c r="E370">
        <v>0.477286667240442</v>
      </c>
      <c r="G370">
        <v>-0.52892644817446866</v>
      </c>
      <c r="H370">
        <v>0.55409267052839295</v>
      </c>
    </row>
    <row r="371" spans="2:8" x14ac:dyDescent="0.2">
      <c r="B371">
        <v>2023</v>
      </c>
      <c r="C371" s="45" t="s">
        <v>241</v>
      </c>
      <c r="D371">
        <v>-0.48142656529000533</v>
      </c>
      <c r="E371">
        <v>0.45397250454026977</v>
      </c>
      <c r="G371">
        <v>-0.54995277247882957</v>
      </c>
      <c r="H371">
        <v>0.57740683322856512</v>
      </c>
    </row>
    <row r="372" spans="2:8" x14ac:dyDescent="0.2">
      <c r="B372">
        <v>2023</v>
      </c>
      <c r="C372" s="45" t="s">
        <v>242</v>
      </c>
      <c r="D372">
        <v>-0.455061951395418</v>
      </c>
      <c r="E372">
        <v>0.43054939715458268</v>
      </c>
      <c r="G372">
        <v>-0.57631738637341701</v>
      </c>
      <c r="H372">
        <v>0.60082994061425232</v>
      </c>
    </row>
    <row r="373" spans="2:8" x14ac:dyDescent="0.2">
      <c r="B373">
        <v>2023</v>
      </c>
      <c r="C373" s="45" t="s">
        <v>243</v>
      </c>
      <c r="D373">
        <v>-0.42913311624289002</v>
      </c>
      <c r="E373">
        <v>0.41780286894934843</v>
      </c>
      <c r="G373">
        <v>-0.60224622152594498</v>
      </c>
      <c r="H373">
        <v>0.61357646881948646</v>
      </c>
    </row>
    <row r="374" spans="2:8" x14ac:dyDescent="0.2">
      <c r="B374">
        <v>2023</v>
      </c>
      <c r="C374" s="45" t="s">
        <v>244</v>
      </c>
      <c r="D374">
        <v>-0.41333613684324061</v>
      </c>
      <c r="E374">
        <v>0.41475241775493332</v>
      </c>
      <c r="G374">
        <v>-0.61804320092559428</v>
      </c>
      <c r="H374">
        <v>0.61662692001390162</v>
      </c>
    </row>
    <row r="375" spans="2:8" x14ac:dyDescent="0.2">
      <c r="B375">
        <v>2023</v>
      </c>
      <c r="C375" s="45" t="s">
        <v>245</v>
      </c>
      <c r="D375">
        <v>-0.39655865527395773</v>
      </c>
      <c r="E375">
        <v>0.40483845137308438</v>
      </c>
      <c r="G375">
        <v>-0.63482068249487722</v>
      </c>
      <c r="H375">
        <v>0.62654088639575056</v>
      </c>
    </row>
    <row r="376" spans="2:8" x14ac:dyDescent="0.2">
      <c r="B376">
        <v>2023</v>
      </c>
      <c r="C376" s="45" t="s">
        <v>246</v>
      </c>
      <c r="D376">
        <v>-0.37531444159856708</v>
      </c>
      <c r="E376">
        <v>0.38555524203696062</v>
      </c>
      <c r="G376">
        <v>-0.65606489617026786</v>
      </c>
      <c r="H376">
        <v>0.64582409573187438</v>
      </c>
    </row>
    <row r="377" spans="2:8" x14ac:dyDescent="0.2">
      <c r="B377">
        <v>2023</v>
      </c>
      <c r="C377" s="45" t="s">
        <v>247</v>
      </c>
      <c r="D377">
        <v>-0.35178238952736529</v>
      </c>
      <c r="E377">
        <v>0.36354841556296619</v>
      </c>
      <c r="G377">
        <v>-0.67959694824146966</v>
      </c>
      <c r="H377">
        <v>0.6678309222058687</v>
      </c>
    </row>
    <row r="378" spans="2:8" x14ac:dyDescent="0.2">
      <c r="B378">
        <v>2023</v>
      </c>
      <c r="C378" s="45" t="s">
        <v>248</v>
      </c>
      <c r="D378">
        <v>-0.32204049038181842</v>
      </c>
      <c r="E378">
        <v>0.33860008258007163</v>
      </c>
      <c r="G378">
        <v>-0.70933884738701658</v>
      </c>
      <c r="H378">
        <v>0.69277925518876327</v>
      </c>
    </row>
    <row r="379" spans="2:8" x14ac:dyDescent="0.2">
      <c r="B379">
        <v>2023</v>
      </c>
      <c r="C379" s="45" t="s">
        <v>249</v>
      </c>
      <c r="D379">
        <v>-0.29327909340590502</v>
      </c>
      <c r="E379">
        <v>0.31659325610607719</v>
      </c>
      <c r="G379">
        <v>-0.73810024436292987</v>
      </c>
      <c r="H379">
        <v>0.71478608166275781</v>
      </c>
    </row>
    <row r="380" spans="2:8" x14ac:dyDescent="0.2">
      <c r="B380">
        <v>2023</v>
      </c>
      <c r="C380" s="45" t="s">
        <v>250</v>
      </c>
      <c r="D380">
        <v>-0.27268854784360341</v>
      </c>
      <c r="E380">
        <v>0.29731004676995348</v>
      </c>
      <c r="G380">
        <v>-0.75869078992523153</v>
      </c>
      <c r="H380">
        <v>0.73406929099888152</v>
      </c>
    </row>
    <row r="381" spans="2:8" x14ac:dyDescent="0.2">
      <c r="B381">
        <v>2023</v>
      </c>
      <c r="C381" s="45" t="s">
        <v>251</v>
      </c>
      <c r="D381">
        <v>-0.25209800228130169</v>
      </c>
      <c r="E381">
        <v>0.27682844589316669</v>
      </c>
      <c r="G381">
        <v>-0.7792813354875332</v>
      </c>
      <c r="H381">
        <v>0.75455089187566826</v>
      </c>
    </row>
    <row r="382" spans="2:8" x14ac:dyDescent="0.2">
      <c r="B382">
        <v>2023</v>
      </c>
      <c r="C382" s="45" t="s">
        <v>252</v>
      </c>
      <c r="D382">
        <v>-0.23107167797694081</v>
      </c>
      <c r="E382">
        <v>0.25732734718601319</v>
      </c>
      <c r="G382">
        <v>-0.80030765979189411</v>
      </c>
      <c r="H382">
        <v>0.77405199058282181</v>
      </c>
    </row>
    <row r="383" spans="2:8" x14ac:dyDescent="0.2">
      <c r="B383">
        <v>2023</v>
      </c>
      <c r="C383" s="45" t="s">
        <v>253</v>
      </c>
      <c r="D383">
        <v>-0.21374947298008379</v>
      </c>
      <c r="E383">
        <v>0.23760835910783021</v>
      </c>
      <c r="G383">
        <v>-0.81762986478875121</v>
      </c>
      <c r="H383">
        <v>0.79377097866100477</v>
      </c>
    </row>
    <row r="384" spans="2:8" x14ac:dyDescent="0.2">
      <c r="B384">
        <v>2023</v>
      </c>
      <c r="C384" s="45" t="s">
        <v>254</v>
      </c>
      <c r="D384">
        <v>-0.19620937861219731</v>
      </c>
      <c r="E384">
        <v>0.2151657538917765</v>
      </c>
      <c r="G384">
        <v>-0.83516995915663761</v>
      </c>
      <c r="H384">
        <v>0.81621358387705845</v>
      </c>
    </row>
    <row r="385" spans="2:8" x14ac:dyDescent="0.2">
      <c r="B385">
        <v>2023</v>
      </c>
      <c r="C385" s="45" t="s">
        <v>255</v>
      </c>
      <c r="D385">
        <v>-0.1746383308802622</v>
      </c>
      <c r="E385">
        <v>0.19283209336123769</v>
      </c>
      <c r="G385">
        <v>-0.8567410068885728</v>
      </c>
      <c r="H385">
        <v>0.8385472444075972</v>
      </c>
    </row>
    <row r="386" spans="2:8" x14ac:dyDescent="0.2">
      <c r="B386">
        <v>2023</v>
      </c>
      <c r="C386" s="45" t="s">
        <v>256</v>
      </c>
      <c r="D386">
        <v>-0.15230467034972331</v>
      </c>
      <c r="E386">
        <v>0.17322204996856949</v>
      </c>
      <c r="G386">
        <v>-0.87907466741911167</v>
      </c>
      <c r="H386">
        <v>0.85815728780026546</v>
      </c>
    </row>
    <row r="387" spans="2:8" x14ac:dyDescent="0.2">
      <c r="B387">
        <v>2023</v>
      </c>
      <c r="C387" s="45" t="s">
        <v>257</v>
      </c>
      <c r="D387">
        <v>-0.13204095884396619</v>
      </c>
      <c r="E387">
        <v>0.15426567468899019</v>
      </c>
      <c r="G387">
        <v>-0.89933837892486879</v>
      </c>
      <c r="H387">
        <v>0.87711366307984473</v>
      </c>
    </row>
    <row r="388" spans="2:8" x14ac:dyDescent="0.2">
      <c r="B388">
        <v>2023</v>
      </c>
      <c r="C388" s="45" t="s">
        <v>258</v>
      </c>
      <c r="D388">
        <v>-0.11428297510504989</v>
      </c>
      <c r="E388">
        <v>0.13770608249073699</v>
      </c>
      <c r="G388">
        <v>-0.91709636266378503</v>
      </c>
      <c r="H388">
        <v>0.89367325527809793</v>
      </c>
    </row>
    <row r="389" spans="2:8" x14ac:dyDescent="0.2">
      <c r="B389">
        <v>2023</v>
      </c>
      <c r="C389" s="45" t="s">
        <v>259</v>
      </c>
      <c r="D389">
        <v>-9.8703885076430145E-2</v>
      </c>
      <c r="E389">
        <v>0.11853181784012801</v>
      </c>
      <c r="G389">
        <v>-0.93267545269240482</v>
      </c>
      <c r="H389">
        <v>0.91284751992870694</v>
      </c>
    </row>
    <row r="390" spans="2:8" x14ac:dyDescent="0.2">
      <c r="B390">
        <v>2023</v>
      </c>
      <c r="C390" s="45" t="s">
        <v>260</v>
      </c>
      <c r="D390">
        <v>-8.3342684418840018E-2</v>
      </c>
      <c r="E390">
        <v>9.6089212624074369E-2</v>
      </c>
      <c r="G390">
        <v>-0.94803665334999487</v>
      </c>
      <c r="H390">
        <v>0.93529012514476062</v>
      </c>
    </row>
    <row r="391" spans="2:8" x14ac:dyDescent="0.2">
      <c r="B391">
        <v>2023</v>
      </c>
      <c r="C391" s="45" t="s">
        <v>261</v>
      </c>
      <c r="D391">
        <v>-7.1467713697724256E-2</v>
      </c>
      <c r="E391">
        <v>7.9747509796850843E-2</v>
      </c>
      <c r="G391">
        <v>-0.95991162407111075</v>
      </c>
      <c r="H391">
        <v>0.95163182797198409</v>
      </c>
    </row>
    <row r="392" spans="2:8" x14ac:dyDescent="0.2">
      <c r="B392">
        <v>2023</v>
      </c>
      <c r="C392" s="45" t="s">
        <v>262</v>
      </c>
      <c r="D392">
        <v>-6.6129424107497892E-2</v>
      </c>
      <c r="E392">
        <v>7.3101883980446605E-2</v>
      </c>
      <c r="G392">
        <v>-0.96524991366133706</v>
      </c>
      <c r="H392">
        <v>0.95827745378838836</v>
      </c>
    </row>
    <row r="393" spans="2:8" x14ac:dyDescent="0.2">
      <c r="B393">
        <v>2023</v>
      </c>
      <c r="C393" s="45" t="s">
        <v>263</v>
      </c>
      <c r="D393">
        <v>-6.395053039720143E-2</v>
      </c>
      <c r="E393">
        <v>7.2448215867357668E-2</v>
      </c>
      <c r="G393">
        <v>-0.9674288073716335</v>
      </c>
      <c r="H393">
        <v>0.95893112190147733</v>
      </c>
    </row>
    <row r="394" spans="2:8" x14ac:dyDescent="0.2">
      <c r="B394">
        <v>2023</v>
      </c>
      <c r="C394" s="45" t="s">
        <v>264</v>
      </c>
      <c r="D394">
        <v>-5.9048019549034367E-2</v>
      </c>
      <c r="E394">
        <v>7.1903492439783556E-2</v>
      </c>
      <c r="G394">
        <v>-0.97233131821980057</v>
      </c>
      <c r="H394">
        <v>0.95947584532905139</v>
      </c>
    </row>
    <row r="395" spans="2:8" x14ac:dyDescent="0.2">
      <c r="B395">
        <v>2023</v>
      </c>
      <c r="C395" s="45" t="s">
        <v>265</v>
      </c>
      <c r="D395">
        <v>-5.1204002191967073E-2</v>
      </c>
      <c r="E395">
        <v>6.7000981591616493E-2</v>
      </c>
      <c r="G395">
        <v>-0.98017533557686787</v>
      </c>
      <c r="H395">
        <v>0.96437835617721845</v>
      </c>
    </row>
    <row r="396" spans="2:8" x14ac:dyDescent="0.2">
      <c r="B396">
        <v>2023</v>
      </c>
      <c r="C396" s="45" t="s">
        <v>266</v>
      </c>
      <c r="D396">
        <v>-4.2706316721810827E-2</v>
      </c>
      <c r="E396">
        <v>5.8067517379400947E-2</v>
      </c>
      <c r="G396">
        <v>-0.98867302104702415</v>
      </c>
      <c r="H396">
        <v>0.97331182038943398</v>
      </c>
    </row>
    <row r="397" spans="2:8" x14ac:dyDescent="0.2">
      <c r="B397">
        <v>2023</v>
      </c>
      <c r="C397" s="45" t="s">
        <v>267</v>
      </c>
      <c r="D397">
        <v>-3.4426520622684247E-2</v>
      </c>
      <c r="E397">
        <v>4.8153550997552023E-2</v>
      </c>
      <c r="G397">
        <v>-0.99695281714615069</v>
      </c>
      <c r="H397">
        <v>0.98322578677128292</v>
      </c>
    </row>
    <row r="398" spans="2:8" x14ac:dyDescent="0.2">
      <c r="B398">
        <v>2023</v>
      </c>
      <c r="C398" s="45" t="s">
        <v>268</v>
      </c>
      <c r="D398">
        <v>-2.6909337322161421E-2</v>
      </c>
      <c r="E398">
        <v>3.8675363357762373E-2</v>
      </c>
      <c r="G398">
        <v>-1.0044700004466736</v>
      </c>
      <c r="H398">
        <v>0.99270397441107261</v>
      </c>
    </row>
    <row r="399" spans="2:8" x14ac:dyDescent="0.2">
      <c r="B399">
        <v>2023</v>
      </c>
      <c r="C399" s="45" t="s">
        <v>269</v>
      </c>
      <c r="D399">
        <v>-2.1788937102964711E-2</v>
      </c>
      <c r="E399">
        <v>3.1593958799298827E-2</v>
      </c>
      <c r="G399">
        <v>-1.0095904006658702</v>
      </c>
      <c r="H399">
        <v>0.99978537896953612</v>
      </c>
    </row>
    <row r="400" spans="2:8" x14ac:dyDescent="0.2">
      <c r="B400">
        <v>2023</v>
      </c>
      <c r="C400" s="45" t="s">
        <v>270</v>
      </c>
      <c r="D400">
        <v>-1.8302707166490361E-2</v>
      </c>
      <c r="E400">
        <v>2.6146724523557659E-2</v>
      </c>
      <c r="G400">
        <v>-1.0130766306023447</v>
      </c>
      <c r="H400">
        <v>1.0052326132452774</v>
      </c>
    </row>
    <row r="401" spans="2:8" x14ac:dyDescent="0.2">
      <c r="B401">
        <v>2023</v>
      </c>
      <c r="C401" s="45" t="s">
        <v>271</v>
      </c>
      <c r="D401">
        <v>-1.4925421915530829E-2</v>
      </c>
      <c r="E401">
        <v>2.0808434933331298E-2</v>
      </c>
      <c r="G401">
        <v>-1.0164539158533041</v>
      </c>
      <c r="H401">
        <v>1.0105709028355037</v>
      </c>
    </row>
    <row r="402" spans="2:8" x14ac:dyDescent="0.2">
      <c r="B402">
        <v>2023</v>
      </c>
      <c r="C402" s="45" t="s">
        <v>272</v>
      </c>
      <c r="D402">
        <v>-1.1766026035600939E-2</v>
      </c>
      <c r="E402">
        <v>1.5688034714134588E-2</v>
      </c>
      <c r="G402">
        <v>-1.019613311733234</v>
      </c>
      <c r="H402">
        <v>1.0156913030547003</v>
      </c>
    </row>
    <row r="403" spans="2:8" x14ac:dyDescent="0.2">
      <c r="B403">
        <v>2023</v>
      </c>
      <c r="C403" s="45" t="s">
        <v>273</v>
      </c>
      <c r="D403">
        <v>-9.696077010819296E-3</v>
      </c>
      <c r="E403">
        <v>1.209286009214541E-2</v>
      </c>
      <c r="G403">
        <v>-1.0216832607580157</v>
      </c>
      <c r="H403">
        <v>1.0192864776766895</v>
      </c>
    </row>
    <row r="404" spans="2:8" x14ac:dyDescent="0.2">
      <c r="B404">
        <v>2023</v>
      </c>
      <c r="C404" s="45" t="s">
        <v>274</v>
      </c>
      <c r="D404">
        <v>-7.7350726715524716E-3</v>
      </c>
      <c r="E404">
        <v>9.2602982687600022E-3</v>
      </c>
      <c r="G404">
        <v>-1.0236442650972826</v>
      </c>
      <c r="H404">
        <v>1.022119039500075</v>
      </c>
    </row>
    <row r="405" spans="2:8" x14ac:dyDescent="0.2">
      <c r="B405">
        <v>2023</v>
      </c>
      <c r="C405" s="45" t="s">
        <v>275</v>
      </c>
      <c r="D405">
        <v>-5.6651236467708246E-3</v>
      </c>
      <c r="E405">
        <v>6.6456258164042364E-3</v>
      </c>
      <c r="G405">
        <v>-1.0257142141220641</v>
      </c>
      <c r="H405">
        <v>1.0247337119524307</v>
      </c>
    </row>
    <row r="406" spans="2:8" x14ac:dyDescent="0.2">
      <c r="B406">
        <v>2023</v>
      </c>
      <c r="C406" s="45" t="s">
        <v>276</v>
      </c>
      <c r="D406">
        <v>-3.9220086785336479E-3</v>
      </c>
      <c r="E406">
        <v>4.7935661626522371E-3</v>
      </c>
      <c r="G406">
        <v>-1.0274573290903013</v>
      </c>
      <c r="H406">
        <v>1.0265857716061828</v>
      </c>
    </row>
    <row r="407" spans="2:8" x14ac:dyDescent="0.2">
      <c r="B407">
        <v>2023</v>
      </c>
      <c r="C407" s="45" t="s">
        <v>277</v>
      </c>
      <c r="D407">
        <v>-2.7236171378705889E-3</v>
      </c>
      <c r="E407">
        <v>3.2683405654447069E-3</v>
      </c>
      <c r="G407">
        <v>-1.0286557206309643</v>
      </c>
      <c r="H407">
        <v>1.0281109972033902</v>
      </c>
    </row>
    <row r="408" spans="2:8" x14ac:dyDescent="0.2">
      <c r="B408">
        <v>2023</v>
      </c>
      <c r="C408" s="45" t="s">
        <v>278</v>
      </c>
      <c r="D408">
        <v>-1.7431149682371771E-3</v>
      </c>
      <c r="E408">
        <v>2.0699490247816478E-3</v>
      </c>
      <c r="G408">
        <v>-1.0296362228005977</v>
      </c>
      <c r="H408">
        <v>1.0293093887440532</v>
      </c>
    </row>
    <row r="409" spans="2:8" x14ac:dyDescent="0.2">
      <c r="B409">
        <v>2023</v>
      </c>
      <c r="C409" s="45" t="s">
        <v>279</v>
      </c>
      <c r="D409">
        <v>-1.089446855148235E-3</v>
      </c>
      <c r="E409">
        <v>1.3073362261778829E-3</v>
      </c>
      <c r="G409">
        <v>-1.0302898909136866</v>
      </c>
      <c r="H409">
        <v>1.030072001542657</v>
      </c>
    </row>
    <row r="410" spans="2:8" x14ac:dyDescent="0.2">
      <c r="B410">
        <v>2023</v>
      </c>
      <c r="C410" s="45" t="s">
        <v>280</v>
      </c>
      <c r="D410">
        <v>-8.7155748411858844E-4</v>
      </c>
      <c r="E410">
        <v>8.7155748411858844E-4</v>
      </c>
      <c r="G410">
        <v>-1.0305077802847165</v>
      </c>
      <c r="H410">
        <v>1.0305077802847165</v>
      </c>
    </row>
    <row r="411" spans="2:8" x14ac:dyDescent="0.2">
      <c r="B411">
        <v>2023</v>
      </c>
      <c r="C411" s="45" t="s">
        <v>281</v>
      </c>
      <c r="D411">
        <v>-6.5366811308894136E-4</v>
      </c>
      <c r="E411">
        <v>6.5366811308894136E-4</v>
      </c>
      <c r="G411">
        <v>-1.0307256696557461</v>
      </c>
      <c r="H411">
        <v>1.0307256696557461</v>
      </c>
    </row>
    <row r="412" spans="2:8" x14ac:dyDescent="0.2">
      <c r="B412">
        <v>2023</v>
      </c>
      <c r="C412" s="45" t="s">
        <v>282</v>
      </c>
      <c r="D412">
        <v>-4.3577874205929422E-4</v>
      </c>
      <c r="E412">
        <v>4.3577874205929422E-4</v>
      </c>
      <c r="G412">
        <v>-1.0309435590267757</v>
      </c>
      <c r="H412">
        <v>1.0309435590267757</v>
      </c>
    </row>
    <row r="413" spans="2:8" x14ac:dyDescent="0.2">
      <c r="B413">
        <v>2023</v>
      </c>
      <c r="C413" s="45" t="s">
        <v>283</v>
      </c>
      <c r="D413">
        <v>-3.2683405654447068E-4</v>
      </c>
      <c r="E413">
        <v>3.2683405654447068E-4</v>
      </c>
      <c r="G413">
        <v>-1.0310525037122904</v>
      </c>
      <c r="H413">
        <v>1.0310525037122904</v>
      </c>
    </row>
    <row r="415" spans="2:8" x14ac:dyDescent="0.2">
      <c r="C415" s="45" t="s">
        <v>284</v>
      </c>
      <c r="D415">
        <v>-1.0313793377688349</v>
      </c>
      <c r="E415">
        <v>0.80215971944564579</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2025-02-21T09:18:47Z</cp:lastPrinted>
  <dcterms:created xsi:type="dcterms:W3CDTF">2005-11-10T15:53:02Z</dcterms:created>
  <dcterms:modified xsi:type="dcterms:W3CDTF">2025-02-21T09:44:27Z</dcterms:modified>
</cp:coreProperties>
</file>