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86D5E93-5371-4400-9D8E-09F2E5FA82C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<sst xmlns="http://schemas.openxmlformats.org/spreadsheetml/2006/main" count="1416" uniqueCount="571">
  <si>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</si>
  <si>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</si>
  <si>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</si>
  <si>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</si>
  <si>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</si>
  <si>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</si>
  <si>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</si>
  <si>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</si>
  <si>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</si>
  <si>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</si>
  <si>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</si>
  <si>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</si>
  <si>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</si>
  <si>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</si>
  <si>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</si>
  <si>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</si>
  <si>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</si>
  <si>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</si>
  <si>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</si>
  <si>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</si>
  <si>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</si>
  <si>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</si>
  <si>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</si>
  <si>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</si>
  <si>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</si>
  <si>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</si>
  <si>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</si>
  <si>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</si>
  <si>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</si>
  <si>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</si>
  <si>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</si>
  <si>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</si>
  <si>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</si>
  <si>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</si>
  <si>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</si>
  <si>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</si>
  <si>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</si>
  <si>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</si>
  <si>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</si>
  <si>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</si>
  <si>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</si>
  <si>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</si>
  <si>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</si>
  <si>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</si>
  <si>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</si>
  <si>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</si>
  <si>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</si>
  <si>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</si>
  <si>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</si>
  <si>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</si>
  <si>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</si>
  <si>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</si>
  <si>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</si>
  <si>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</si>
  <si>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</si>
  <si>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</si>
  <si>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</si>
  <si>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</si>
  <si>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</si>
  <si>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</si>
  <si>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</si>
  <si>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</si>
  <si>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</si>
  <si>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</si>
  <si>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</si>
  <si>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</si>
  <si>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</si>
  <si>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</si>
  <si>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</si>
  <si>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</si>
  <si>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</si>
  <si>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</si>
  <si>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</si>
  <si>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</si>
  <si>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</si>
  <si>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</si>
  <si>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</si>
  <si>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</si>
  <si>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</si>
  <si>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</si>
  <si>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</si>
  <si>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</si>
  <si>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</si>
  <si>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</si>
  <si>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</si>
  <si>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</si>
  <si>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</si>
  <si>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</si>
  <si>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</si>
  <si>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</si>
  <si>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</si>
  <si>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</si>
  <si>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</si>
  <si>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</si>
  <si>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</si>
  <si>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</si>
  <si>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</si>
  <si>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</si>
  <si>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</si>
  <si>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</si>
  <si>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</si>
  <si>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</si>
  <si>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</si>
  <si>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</si>
  <si>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</si>
  <si>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</si>
  <si>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</si>
  <si>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</si>
  <si>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</si>
  <si>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</si>
  <si>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</si>
  <si>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</si>
  <si>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</si>
  <si>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</si>
  <si>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</si>
  <si>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</si>
  <si>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</si>
  <si>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</si>
  <si>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</si>
  <si>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</si>
  <si>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</si>
  <si>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</si>
  <si>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</si>
  <si>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</si>
  <si>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</si>
  <si>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</si>
  <si>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</si>
  <si>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</si>
  <si>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</si>
  <si>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</si>
  <si>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</si>
  <si>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</si>
  <si>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</si>
  <si>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</si>
  <si>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</si>
  <si>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</si>
  <si>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</si>
  <si>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</si>
  <si>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</si>
  <si>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</si>
  <si>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</si>
  <si>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</si>
  <si>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</si>
  <si>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</si>
  <si>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</si>
  <si>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</si>
  <si>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</si>
  <si>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</si>
  <si>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</si>
  <si>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</si>
  <si>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</si>
  <si>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</si>
  <si>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</si>
  <si>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</si>
  <si>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</si>
  <si>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</si>
  <si>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</si>
  <si>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</si>
  <si>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</si>
  <si>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</si>
  <si>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</si>
  <si>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</si>
  <si>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</si>
  <si>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</si>
  <si>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</si>
  <si>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</si>
  <si>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</si>
  <si>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</si>
  <si>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</si>
  <si>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</si>
  <si>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</si>
  <si>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</si>
  <si>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</si>
  <si>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</si>
  <si>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</si>
  <si>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</si>
  <si>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</si>
  <si>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</si>
  <si>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</si>
  <si>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</si>
  <si>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</si>
  <si>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</si>
  <si>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</si>
  <si>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</si>
  <si>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</si>
  <si>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</si>
  <si>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</si>
  <si>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</si>
  <si>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</si>
  <si>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</si>
  <si>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</si>
  <si>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</si>
  <si>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</si>
  <si>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</si>
  <si>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</si>
  <si>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</si>
  <si>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</si>
  <si>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</si>
  <si>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</si>
  <si>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</si>
  <si>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</si>
  <si>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</si>
  <si>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</si>
  <si>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</si>
  <si>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</si>
  <si>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</si>
  <si>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</si>
  <si>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</si>
  <si>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</si>
  <si>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</si>
  <si>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</si>
  <si>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</si>
  <si>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</si>
  <si>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</si>
  <si>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</si>
  <si>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</si>
  <si>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</si>
  <si>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</si>
  <si>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</si>
  <si>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</si>
  <si>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</si>
  <si>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</si>
  <si>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</si>
  <si>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</si>
  <si>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</si>
  <si>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</si>
  <si>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</si>
  <si>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</si>
  <si>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</si>
  <si>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</si>
  <si>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</si>
  <si>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</si>
  <si>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</si>
  <si>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</si>
  <si>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</si>
  <si>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</si>
  <si>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</si>
  <si>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</si>
  <si>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</si>
  <si>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</si>
  <si>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</si>
  <si>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</si>
  <si>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</si>
  <si>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</si>
  <si>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</si>
  <si>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</si>
  <si>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</si>
  <si>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</si>
  <si>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</si>
  <si>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</si>
  <si>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</si>
  <si>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</si>
  <si>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</si>
  <si>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</si>
  <si>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</si>
  <si>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</si>
  <si>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</si>
  <si>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</si>
  <si>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</si>
  <si>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</si>
  <si>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</si>
  <si>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</si>
  <si>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</si>
  <si>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</si>
  <si>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</si>
  <si>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</si>
  <si>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</si>
  <si>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</si>
  <si>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</si>
  <si>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</si>
  <si>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</si>
  <si>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</si>
  <si>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</si>
  <si>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</si>
  <si>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</si>
  <si>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</si>
  <si>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</si>
  <si>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</si>
  <si>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</si>
  <si>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</si>
  <si>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</si>
  <si>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</si>
  <si>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</si>
  <si>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</si>
  <si>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</si>
  <si>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</si>
  <si>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</si>
  <si>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</si>
  <si>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</si>
  <si>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</si>
  <si>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</si>
  <si>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</si>
  <si>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</si>
  <si>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</si>
  <si>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</si>
  <si>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</si>
  <si>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</si>
  <si>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</si>
  <si>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</si>
  <si>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</si>
  <si>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</si>
  <si>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</si>
  <si>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</si>
  <si>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</si>
  <si>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</si>
  <si>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</si>
  <si>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</si>
  <si>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</si>
  <si>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BOTSUANA</t>
  </si>
  <si>
    <t>Gaborone</t>
  </si>
  <si>
    <t>Pula (BWP)</t>
  </si>
  <si>
    <t>Englisch</t>
  </si>
  <si>
    <t>2.675 (2023)</t>
  </si>
  <si>
    <t>19,4 (2023)</t>
  </si>
  <si>
    <t>Wechselkurs, Jahresdurchschnitt, BWP je EUR</t>
  </si>
  <si>
    <t>14,39 (2023)</t>
  </si>
  <si>
    <t>Quellen: Weltbank; IMF - WEO; Eurostat - (Werte 2024: Prognosen)</t>
  </si>
  <si>
    <t>2010</t>
  </si>
  <si>
    <t>2015</t>
  </si>
  <si>
    <t>2020</t>
  </si>
  <si>
    <t>2022</t>
  </si>
  <si>
    <t>2023</t>
  </si>
  <si>
    <t>.</t>
  </si>
  <si>
    <t>BWP je USD</t>
  </si>
  <si>
    <t>BWP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</si>
  <si>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</si>
  <si>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</si>
  <si>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</si>
  <si>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</si>
  <si>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</si>
  <si>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</si>
  <si>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</si>
  <si>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</si>
  <si>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</si>
  <si>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</si>
  <si>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</si>
  <si>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UNCTAD; IMF - BOP; UN Comtrade</t>
  </si>
  <si>
    <t>Quellen: UN Statistics Division; IMF - WEO</t>
  </si>
  <si>
    <t>Österreichs Wirtschaft in BOTSUANA</t>
  </si>
  <si>
    <t>Wareneinfuhr aus Botsuana</t>
  </si>
  <si>
    <t>Warenausfuhr nach Botsuana</t>
  </si>
  <si>
    <t>Quelle: Statistik Austria</t>
  </si>
  <si>
    <t>2024</t>
  </si>
  <si>
    <t>2025</t>
  </si>
  <si>
    <t>2026</t>
  </si>
  <si>
    <t>2027</t>
  </si>
  <si>
    <t>2028</t>
  </si>
  <si>
    <t>https://wko.at/aussenwirtschaft/bw</t>
  </si>
  <si>
    <t>Land_DE</t>
  </si>
  <si>
    <t>Botsuana</t>
  </si>
  <si>
    <t>Amtssprache</t>
  </si>
  <si>
    <t>Waehrung</t>
  </si>
  <si>
    <t>Pula</t>
  </si>
  <si>
    <t>ISO_Code</t>
  </si>
  <si>
    <t>BWP</t>
  </si>
  <si>
    <t>Isocode_3</t>
  </si>
  <si>
    <t>BWA</t>
  </si>
  <si>
    <t>Land_Name</t>
  </si>
  <si>
    <t>BOTSUANA</t>
  </si>
  <si>
    <t>Land_Dativ</t>
  </si>
  <si>
    <t>in BOTSUANA</t>
  </si>
  <si>
    <t>AH_aus</t>
  </si>
  <si>
    <t>aus Botsuana</t>
  </si>
  <si>
    <t>AH_nach</t>
  </si>
  <si>
    <t>nach Botsuana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</si>
  <si>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</si>
  <si>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</si>
  <si>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</si>
  <si>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</si>
  <si>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</si>
  <si>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</si>
  <si>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</si>
  <si>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</si>
  <si>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</si>
  <si>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</si>
  <si>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</si>
  <si>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</si>
  <si>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</si>
  <si>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</si>
  <si>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</si>
  <si>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</si>
  <si>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</si>
  <si>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</si>
  <si>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</si>
  <si>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</si>
  <si>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</si>
  <si>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</si>
  <si>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</si>
  <si>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</si>
  <si>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</si>
  <si>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</si>
  <si>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</si>
  <si>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</si>
  <si>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</si>
  <si>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</si>
  <si>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</si>
  <si>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</si>
  <si>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</si>
  <si>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</si>
  <si>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</si>
  <si>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</si>
  <si>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</si>
  <si>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</si>
  <si>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</si>
  <si>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</si>
  <si>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</si>
  <si>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</si>
  <si>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</si>
  <si>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</si>
  <si>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</si>
  <si>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</si>
  <si>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</si>
  <si>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</si>
  <si>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</si>
  <si>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</si>
  <si>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</si>
  <si>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</si>
  <si>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</si>
  <si>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</si>
  <si>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</si>
  <si>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</si>
  <si>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</si>
  <si>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</si>
  <si>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</si>
  <si>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</si>
  <si>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</si>
  <si>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</si>
  <si>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</si>
  <si>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</si>
  <si>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</si>
  <si>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</si>
  <si>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</si>
  <si>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</si>
  <si>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</si>
  <si>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</si>
  <si>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</si>
  <si>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</si>
  <si>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</si>
  <si>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</si>
  <si>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</si>
  <si>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</si>
  <si>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</si>
  <si>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</si>
  <si>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</si>
  <si>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</si>
  <si>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</si>
  <si>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</si>
  <si>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</si>
  <si>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</si>
  <si>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</si>
  <si>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</si>
  <si>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</si>
  <si>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</si>
  <si>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</si>
  <si>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</si>
  <si>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</si>
  <si>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</si>
  <si>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</si>
  <si>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</si>
  <si>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</si>
  <si>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</si>
  <si>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</si>
  <si>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</si>
  <si>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</si>
  <si>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</si>
  <si>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</si>
  <si>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Erze</t>
  </si>
  <si>
    <t>Elektr. Maschinen</t>
  </si>
  <si>
    <t>Anorganische chemische Erzeugnisse</t>
  </si>
  <si>
    <t>Lebende Tiere</t>
  </si>
  <si>
    <t>Import</t>
  </si>
  <si>
    <t>Top 5  Importgüter 2023</t>
  </si>
  <si>
    <t>Mineral. Brennstoffe</t>
  </si>
  <si>
    <t>Maschinen, mech.Geräte</t>
  </si>
  <si>
    <t>Zugmaschin.,Kraftwagen</t>
  </si>
  <si>
    <t>Welt</t>
  </si>
  <si>
    <t>Top 5  Exportländer 2023</t>
  </si>
  <si>
    <t>Ver. Arab. Emirate</t>
  </si>
  <si>
    <t>Belgien</t>
  </si>
  <si>
    <t>Indien</t>
  </si>
  <si>
    <t>Südafrika</t>
  </si>
  <si>
    <t>China</t>
  </si>
  <si>
    <t>Top 5  Importländer 2023</t>
  </si>
  <si>
    <t>Namibia</t>
  </si>
  <si>
    <t>Kanada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</si>
  <si>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</si>
  <si>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</si>
  <si>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</si>
  <si>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</si>
  <si>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</si>
  <si>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</si>
  <si>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</si>
  <si>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</si>
  <si>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</si>
  <si>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</si>
  <si>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</si>
  <si>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</si>
  <si>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</si>
  <si>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</si>
  <si>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</si>
  <si>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</si>
  <si>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</si>
  <si>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</si>
  <si>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</si>
  <si>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</si>
  <si>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</si>
  <si>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</si>
  <si>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</si>
  <si>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</si>
  <si>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</si>
  <si>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</si>
  <si>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</si>
  <si>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</si>
  <si>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</si>
  <si>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</si>
  <si>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</si>
  <si>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</si>
  <si>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</si>
  <si>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</si>
  <si>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</si>
  <si>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</si>
  <si>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</si>
  <si>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</si>
  <si>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</si>
  <si>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</si>
  <si>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</si>
  <si>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</si>
  <si>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</si>
  <si>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</si>
  <si>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</si>
  <si>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</si>
  <si>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</si>
  <si>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</si>
  <si>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</si>
  <si>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</si>
  <si>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</si>
  <si>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</si>
  <si>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</si>
  <si>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</si>
  <si>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</si>
  <si>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</si>
  <si>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</si>
  <si>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</si>
  <si>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</si>
  <si>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</si>
  <si>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Luftfahrzeuge, Teile davon</t>
  </si>
  <si>
    <t>Kunststoffe und Waren daraus</t>
  </si>
  <si>
    <t>Kunstgegenstände, Antiquitäten</t>
  </si>
  <si>
    <t>Möbel, vorgef. Gebäude</t>
  </si>
  <si>
    <t>Werkzeuge,Schneidwaren; aus unedlen Metallen</t>
  </si>
  <si>
    <t>Botswana</t>
  </si>
  <si>
    <t>wko.at/aussenwirtschaft/bw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</si>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</sst>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17.998859599903898</c:v>
                </c:pt>
                <c:pt idx="1">
                  <c:v>15.790444084544401</c:v>
                </c:pt>
                <c:pt idx="2">
                  <c:v>66.210582503166805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6.6875641657496848E-2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Südafrika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0.1211267449771101</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0.12418439347521081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0.17254377273915819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0.29472029759809087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2.4248439423181001E-2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3.1056428620191669E-2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Kanada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4.9670477668284523E-2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Namibia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7.7420080373507102E-2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Südafrika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0.66454793168682413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8.2609852240574604</c:v>
                </c:pt>
                <c:pt idx="2">
                  <c:v>58.17271650020556</c:v>
                </c:pt>
                <c:pt idx="3">
                  <c:v>678.37779013808608</c:v>
                </c:pt>
                <c:pt idx="4">
                  <c:v>165.3744770380402</c:v>
                </c:pt>
                <c:pt idx="5">
                  <c:v>403.86689560107368</c:v>
                </c:pt>
                <c:pt idx="6">
                  <c:v>780.87107929675221</c:v>
                </c:pt>
                <c:pt idx="7">
                  <c:v>285.63517206355351</c:v>
                </c:pt>
                <c:pt idx="8">
                  <c:v>251.87782641290411</c:v>
                </c:pt>
                <c:pt idx="9">
                  <c:v>166.77468501366349</c:v>
                </c:pt>
                <c:pt idx="10">
                  <c:v>469.3429421295736</c:v>
                </c:pt>
                <c:pt idx="11">
                  <c:v>41.795845324175957</c:v>
                </c:pt>
                <c:pt idx="12">
                  <c:v>222.01639621774561</c:v>
                </c:pt>
                <c:pt idx="13">
                  <c:v>1474.832531256802</c:v>
                </c:pt>
                <c:pt idx="14">
                  <c:v>1105.9563251191021</c:v>
                </c:pt>
                <c:pt idx="15">
                  <c:v>426.92558825663218</c:v>
                </c:pt>
                <c:pt idx="16">
                  <c:v>81.937558946579287</c:v>
                </c:pt>
                <c:pt idx="17">
                  <c:v>104.50291407704771</c:v>
                </c:pt>
                <c:pt idx="18">
                  <c:v>30.31849290222727</c:v>
                </c:pt>
                <c:pt idx="19">
                  <c:v>145.86104326376631</c:v>
                </c:pt>
                <c:pt idx="20">
                  <c:v>1097.6880849314409</c:v>
                </c:pt>
                <c:pt idx="21">
                  <c:v>396.93840535899977</c:v>
                </c:pt>
                <c:pt idx="22">
                  <c:v>968.67306715677978</c:v>
                </c:pt>
                <c:pt idx="23">
                  <c:v>861.74215859350443</c:v>
                </c:pt>
                <c:pt idx="24">
                  <c:v>499.8742472975261</c:v>
                </c:pt>
                <c:pt idx="25">
                  <c:v>123.86157529443059</c:v>
                </c:pt>
                <c:pt idx="26">
                  <c:v>94.399168097506717</c:v>
                </c:pt>
                <c:pt idx="27">
                  <c:v>446.707455684264</c:v>
                </c:pt>
                <c:pt idx="28">
                  <c:v>156.86440473023629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33.155519803651593</c:v>
                </c:pt>
                <c:pt idx="2">
                  <c:v>75.143929140770183</c:v>
                </c:pt>
                <c:pt idx="3">
                  <c:v>88.168745724695327</c:v>
                </c:pt>
                <c:pt idx="4">
                  <c:v>202.8264718057419</c:v>
                </c:pt>
                <c:pt idx="5">
                  <c:v>2176.617569777376</c:v>
                </c:pt>
                <c:pt idx="6">
                  <c:v>595.58480296166692</c:v>
                </c:pt>
                <c:pt idx="7">
                  <c:v>95.958827898619873</c:v>
                </c:pt>
                <c:pt idx="8">
                  <c:v>164.3601795554564</c:v>
                </c:pt>
                <c:pt idx="9">
                  <c:v>144.66353902747639</c:v>
                </c:pt>
                <c:pt idx="10">
                  <c:v>451.58652335894362</c:v>
                </c:pt>
                <c:pt idx="11">
                  <c:v>268.00589514971273</c:v>
                </c:pt>
                <c:pt idx="12">
                  <c:v>76.019100519935762</c:v>
                </c:pt>
                <c:pt idx="13">
                  <c:v>73.6331502353069</c:v>
                </c:pt>
                <c:pt idx="14">
                  <c:v>40.256415525851473</c:v>
                </c:pt>
                <c:pt idx="15">
                  <c:v>118.0838414768407</c:v>
                </c:pt>
                <c:pt idx="16">
                  <c:v>372.73184995552208</c:v>
                </c:pt>
                <c:pt idx="17">
                  <c:v>126.66953399546119</c:v>
                </c:pt>
                <c:pt idx="18">
                  <c:v>215.78581934654261</c:v>
                </c:pt>
                <c:pt idx="19">
                  <c:v>209.4946259603839</c:v>
                </c:pt>
                <c:pt idx="20">
                  <c:v>367.26738672827997</c:v>
                </c:pt>
                <c:pt idx="21">
                  <c:v>184.81426461823921</c:v>
                </c:pt>
                <c:pt idx="22">
                  <c:v>164.12663415722551</c:v>
                </c:pt>
                <c:pt idx="23">
                  <c:v>582.36548753886302</c:v>
                </c:pt>
                <c:pt idx="24">
                  <c:v>674.63514953657898</c:v>
                </c:pt>
                <c:pt idx="25">
                  <c:v>465.81385653765642</c:v>
                </c:pt>
                <c:pt idx="26">
                  <c:v>667.09901679002053</c:v>
                </c:pt>
                <c:pt idx="27">
                  <c:v>172.1592160155482</c:v>
                </c:pt>
                <c:pt idx="28">
                  <c:v>204.91061860906169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2.1427307549309459E-2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0.17151660292178181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0.2082018498075475</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0.22263524864086931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0.28934136335014171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Werkzeuge,Schneidwaren; aus unedlen Metallen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5.1029060356124261E-3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Möbel, vorgef. Gebäude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4.0314499344793031E-2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4.8146149695521473E-2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0.17667463192785021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Kunstgegenstände, Antiquitäten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0.71742850535728053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0.63988699999999998</c:v>
                </c:pt>
                <c:pt idx="1">
                  <c:v>0.22245200000000001</c:v>
                </c:pt>
                <c:pt idx="2">
                  <c:v>0.48785400000000001</c:v>
                </c:pt>
                <c:pt idx="3">
                  <c:v>0.32012299999999999</c:v>
                </c:pt>
                <c:pt idx="4">
                  <c:v>1.313347</c:v>
                </c:pt>
                <c:pt idx="5">
                  <c:v>14.660943</c:v>
                </c:pt>
                <c:pt idx="6">
                  <c:v>3.7344520000000001</c:v>
                </c:pt>
                <c:pt idx="7">
                  <c:v>0.53559500000000004</c:v>
                </c:pt>
                <c:pt idx="8">
                  <c:v>1.01553</c:v>
                </c:pt>
                <c:pt idx="9">
                  <c:v>0.91654000000000002</c:v>
                </c:pt>
                <c:pt idx="10">
                  <c:v>2.882301</c:v>
                </c:pt>
                <c:pt idx="11">
                  <c:v>1.8084750000000001</c:v>
                </c:pt>
                <c:pt idx="12">
                  <c:v>0.42606500000000003</c:v>
                </c:pt>
                <c:pt idx="13">
                  <c:v>-0.108241</c:v>
                </c:pt>
                <c:pt idx="14">
                  <c:v>-0.18308199999999999</c:v>
                </c:pt>
                <c:pt idx="15">
                  <c:v>0.62789399999999995</c:v>
                </c:pt>
                <c:pt idx="16">
                  <c:v>2.505309</c:v>
                </c:pt>
                <c:pt idx="17">
                  <c:v>0.81970799999999999</c:v>
                </c:pt>
                <c:pt idx="18">
                  <c:v>1.4574780000000001</c:v>
                </c:pt>
                <c:pt idx="19">
                  <c:v>1.3668419999999999</c:v>
                </c:pt>
                <c:pt idx="20">
                  <c:v>2.04806</c:v>
                </c:pt>
                <c:pt idx="21">
                  <c:v>1.0948869999999999</c:v>
                </c:pt>
                <c:pt idx="22">
                  <c:v>0.71753699999999998</c:v>
                </c:pt>
                <c:pt idx="23">
                  <c:v>3.6109559999999998</c:v>
                </c:pt>
                <c:pt idx="24">
                  <c:v>4.3891679999999997</c:v>
                </c:pt>
                <c:pt idx="25">
                  <c:v>3.1220829999999999</c:v>
                </c:pt>
                <c:pt idx="26">
                  <c:v>4.5054970000000001</c:v>
                </c:pt>
                <c:pt idx="27">
                  <c:v>0.98809599999999997</c:v>
                </c:pt>
                <c:pt idx="28">
                  <c:v>1.331064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2.81</c:v>
                </c:pt>
                <c:pt idx="1">
                  <c:v>3.2959999999999998</c:v>
                </c:pt>
                <c:pt idx="2">
                  <c:v>3.2410000000000001</c:v>
                </c:pt>
                <c:pt idx="3">
                  <c:v>2.7450000000000001</c:v>
                </c:pt>
                <c:pt idx="4">
                  <c:v>1.89</c:v>
                </c:pt>
                <c:pt idx="5">
                  <c:v>6.6790000000000003</c:v>
                </c:pt>
                <c:pt idx="6">
                  <c:v>12.166</c:v>
                </c:pt>
                <c:pt idx="7">
                  <c:v>5.1440000000000001</c:v>
                </c:pt>
                <c:pt idx="8">
                  <c:v>3.8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-1.2227423546347951</c:v>
                </c:pt>
                <c:pt idx="1">
                  <c:v>-1.260379773042537</c:v>
                </c:pt>
                <c:pt idx="2">
                  <c:v>-1.2288707826990439</c:v>
                </c:pt>
                <c:pt idx="3">
                  <c:v>-1.14131893045222</c:v>
                </c:pt>
                <c:pt idx="4">
                  <c:v>-1.1135998890431971</c:v>
                </c:pt>
                <c:pt idx="5">
                  <c:v>-1.0975127653745429</c:v>
                </c:pt>
                <c:pt idx="6">
                  <c:v>-1.0849333604005571</c:v>
                </c:pt>
                <c:pt idx="7">
                  <c:v>-1.065278040128705</c:v>
                </c:pt>
                <c:pt idx="8">
                  <c:v>-1.0394539731869179</c:v>
                </c:pt>
                <c:pt idx="9">
                  <c:v>-1.016028863283438</c:v>
                </c:pt>
                <c:pt idx="10">
                  <c:v>-1.0069571770041219</c:v>
                </c:pt>
                <c:pt idx="11">
                  <c:v>-1.004437264148756</c:v>
                </c:pt>
                <c:pt idx="12">
                  <c:v>-0.99871202214136556</c:v>
                </c:pt>
                <c:pt idx="13">
                  <c:v>-0.99056766379282368</c:v>
                </c:pt>
                <c:pt idx="14">
                  <c:v>-0.98197980078173741</c:v>
                </c:pt>
                <c:pt idx="15">
                  <c:v>-0.98278617289545445</c:v>
                </c:pt>
                <c:pt idx="16">
                  <c:v>-0.99639370231442914</c:v>
                </c:pt>
                <c:pt idx="17">
                  <c:v>-1.011533338749466</c:v>
                </c:pt>
                <c:pt idx="18">
                  <c:v>-1.015242650472564</c:v>
                </c:pt>
                <c:pt idx="19">
                  <c:v>-1.00522347695963</c:v>
                </c:pt>
                <c:pt idx="20">
                  <c:v>-1.002078625716134</c:v>
                </c:pt>
                <c:pt idx="21">
                  <c:v>-1.004417104845913</c:v>
                </c:pt>
                <c:pt idx="22">
                  <c:v>-0.99772421630206221</c:v>
                </c:pt>
                <c:pt idx="23">
                  <c:v>-0.98710026370384052</c:v>
                </c:pt>
                <c:pt idx="24">
                  <c:v>-0.98564879389914983</c:v>
                </c:pt>
                <c:pt idx="25">
                  <c:v>-0.97919781698941366</c:v>
                </c:pt>
                <c:pt idx="26">
                  <c:v>-0.99302709873966055</c:v>
                </c:pt>
                <c:pt idx="27">
                  <c:v>-1.019859130823594</c:v>
                </c:pt>
                <c:pt idx="28">
                  <c:v>-1.02499975304854</c:v>
                </c:pt>
                <c:pt idx="29">
                  <c:v>-1.0251408681684411</c:v>
                </c:pt>
                <c:pt idx="30">
                  <c:v>-1.015424084198151</c:v>
                </c:pt>
                <c:pt idx="31">
                  <c:v>-0.98193948217605165</c:v>
                </c:pt>
                <c:pt idx="32">
                  <c:v>-0.90997077102680812</c:v>
                </c:pt>
                <c:pt idx="33">
                  <c:v>-0.85199261605055465</c:v>
                </c:pt>
                <c:pt idx="34">
                  <c:v>-0.7819793572770749</c:v>
                </c:pt>
                <c:pt idx="35">
                  <c:v>-0.74049151202633445</c:v>
                </c:pt>
                <c:pt idx="36">
                  <c:v>-0.76115479744033299</c:v>
                </c:pt>
                <c:pt idx="37">
                  <c:v>-0.73053281642192935</c:v>
                </c:pt>
                <c:pt idx="38">
                  <c:v>-0.65737470640495321</c:v>
                </c:pt>
                <c:pt idx="39">
                  <c:v>-0.60155359683289289</c:v>
                </c:pt>
                <c:pt idx="40">
                  <c:v>-0.58050728466487878</c:v>
                </c:pt>
                <c:pt idx="41">
                  <c:v>-0.54688156752287931</c:v>
                </c:pt>
                <c:pt idx="42">
                  <c:v>-0.51986810171335929</c:v>
                </c:pt>
                <c:pt idx="43">
                  <c:v>-0.51619910859594687</c:v>
                </c:pt>
                <c:pt idx="44">
                  <c:v>-0.48924612069495571</c:v>
                </c:pt>
                <c:pt idx="45">
                  <c:v>-0.43929136825018672</c:v>
                </c:pt>
                <c:pt idx="46">
                  <c:v>-0.42425252832936428</c:v>
                </c:pt>
                <c:pt idx="47">
                  <c:v>-0.41378985015388597</c:v>
                </c:pt>
                <c:pt idx="48">
                  <c:v>-0.39421516709340548</c:v>
                </c:pt>
                <c:pt idx="49">
                  <c:v>-0.39314672404273049</c:v>
                </c:pt>
                <c:pt idx="50">
                  <c:v>-0.38671590643583731</c:v>
                </c:pt>
                <c:pt idx="51">
                  <c:v>-0.35821065221594078</c:v>
                </c:pt>
                <c:pt idx="52">
                  <c:v>-0.33067304453250468</c:v>
                </c:pt>
                <c:pt idx="53">
                  <c:v>-0.33414044462148801</c:v>
                </c:pt>
                <c:pt idx="54">
                  <c:v>-0.32770962701459472</c:v>
                </c:pt>
                <c:pt idx="55">
                  <c:v>-0.30676411136079529</c:v>
                </c:pt>
                <c:pt idx="56">
                  <c:v>-0.28616130385532562</c:v>
                </c:pt>
                <c:pt idx="57">
                  <c:v>-0.27233202210507867</c:v>
                </c:pt>
                <c:pt idx="58">
                  <c:v>-0.25727302288141352</c:v>
                </c:pt>
                <c:pt idx="59">
                  <c:v>-0.24713289355142201</c:v>
                </c:pt>
                <c:pt idx="60">
                  <c:v>-0.24066175733884301</c:v>
                </c:pt>
                <c:pt idx="61">
                  <c:v>-0.2036089587135462</c:v>
                </c:pt>
                <c:pt idx="62">
                  <c:v>-0.1790952464565489</c:v>
                </c:pt>
                <c:pt idx="63">
                  <c:v>-0.1807281499868259</c:v>
                </c:pt>
                <c:pt idx="64">
                  <c:v>-0.17840983015988951</c:v>
                </c:pt>
                <c:pt idx="65">
                  <c:v>-0.17855094527979001</c:v>
                </c:pt>
                <c:pt idx="66">
                  <c:v>-0.16252429951966429</c:v>
                </c:pt>
                <c:pt idx="67">
                  <c:v>-0.14524777698327729</c:v>
                </c:pt>
                <c:pt idx="68">
                  <c:v>-0.1389983931019704</c:v>
                </c:pt>
                <c:pt idx="69">
                  <c:v>-0.13204343362116111</c:v>
                </c:pt>
                <c:pt idx="70">
                  <c:v>-0.12418130551242031</c:v>
                </c:pt>
                <c:pt idx="71">
                  <c:v>-0.11543216807859059</c:v>
                </c:pt>
                <c:pt idx="72">
                  <c:v>-0.10589681783388689</c:v>
                </c:pt>
                <c:pt idx="73">
                  <c:v>-9.5172068721450648E-2</c:v>
                </c:pt>
                <c:pt idx="74">
                  <c:v>-8.041545904042928E-2</c:v>
                </c:pt>
                <c:pt idx="75">
                  <c:v>-6.6949044741355129E-2</c:v>
                </c:pt>
                <c:pt idx="76">
                  <c:v>-5.8199907307525528E-2</c:v>
                </c:pt>
                <c:pt idx="77">
                  <c:v>-5.182956760916111E-2</c:v>
                </c:pt>
                <c:pt idx="78">
                  <c:v>-4.6547830264314673E-2</c:v>
                </c:pt>
                <c:pt idx="79">
                  <c:v>-4.1084659193881892E-2</c:v>
                </c:pt>
                <c:pt idx="80">
                  <c:v>-3.6044833483150553E-2</c:v>
                </c:pt>
                <c:pt idx="81">
                  <c:v>-3.1347715920748941E-2</c:v>
                </c:pt>
                <c:pt idx="82">
                  <c:v>-2.7053784415205839E-2</c:v>
                </c:pt>
                <c:pt idx="83">
                  <c:v>-2.3142879663678319E-2</c:v>
                </c:pt>
                <c:pt idx="84">
                  <c:v>-1.9594842363323459E-2</c:v>
                </c:pt>
                <c:pt idx="85">
                  <c:v>-1.6349194605612471E-2</c:v>
                </c:pt>
                <c:pt idx="86">
                  <c:v>-1.3325299179173669E-2</c:v>
                </c:pt>
                <c:pt idx="87">
                  <c:v>-1.0603793295378741E-2</c:v>
                </c:pt>
                <c:pt idx="88">
                  <c:v>-8.2451548627564732E-3</c:v>
                </c:pt>
                <c:pt idx="89">
                  <c:v>-6.2897024869927138E-3</c:v>
                </c:pt>
                <c:pt idx="90">
                  <c:v>-4.6971175624016086E-3</c:v>
                </c:pt>
                <c:pt idx="91">
                  <c:v>-3.3867628776114611E-3</c:v>
                </c:pt>
                <c:pt idx="92">
                  <c:v>-2.3989570383081181E-3</c:v>
                </c:pt>
                <c:pt idx="93">
                  <c:v>-1.6329035302769549E-3</c:v>
                </c:pt>
                <c:pt idx="94">
                  <c:v>-1.08860235351797E-3</c:v>
                </c:pt>
                <c:pt idx="95">
                  <c:v>-7.4589420518823845E-4</c:v>
                </c:pt>
                <c:pt idx="96">
                  <c:v>-4.838232682302088E-4</c:v>
                </c:pt>
                <c:pt idx="97">
                  <c:v>-3.2254884548680592E-4</c:v>
                </c:pt>
                <c:pt idx="98">
                  <c:v>-2.0159302842925371E-4</c:v>
                </c:pt>
                <c:pt idx="99">
                  <c:v>-1.209558170575522E-4</c:v>
                </c:pt>
                <c:pt idx="100">
                  <c:v>-1.6127442274340291E-4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-3.7637418407741929E-2</c:v>
                </c:pt>
                <c:pt idx="1">
                  <c:v>0</c:v>
                </c:pt>
                <c:pt idx="2">
                  <c:v>-3.1508990343493082E-2</c:v>
                </c:pt>
                <c:pt idx="3">
                  <c:v>-0.11906084259031702</c:v>
                </c:pt>
                <c:pt idx="4">
                  <c:v>-0.14677988399933994</c:v>
                </c:pt>
                <c:pt idx="5">
                  <c:v>-0.16286700766799411</c:v>
                </c:pt>
                <c:pt idx="6">
                  <c:v>-0.17544641264197991</c:v>
                </c:pt>
                <c:pt idx="7">
                  <c:v>-0.19510173291383204</c:v>
                </c:pt>
                <c:pt idx="8">
                  <c:v>-0.22092579985561911</c:v>
                </c:pt>
                <c:pt idx="9">
                  <c:v>-0.24435090975909901</c:v>
                </c:pt>
                <c:pt idx="10">
                  <c:v>-0.2534225960384151</c:v>
                </c:pt>
                <c:pt idx="11">
                  <c:v>-0.25594250889378101</c:v>
                </c:pt>
                <c:pt idx="12">
                  <c:v>-0.26166775090117145</c:v>
                </c:pt>
                <c:pt idx="13">
                  <c:v>-0.26981210924971333</c:v>
                </c:pt>
                <c:pt idx="14">
                  <c:v>-0.2783999722607996</c:v>
                </c:pt>
                <c:pt idx="15">
                  <c:v>-0.27759360014708256</c:v>
                </c:pt>
                <c:pt idx="16">
                  <c:v>-0.26398607072810787</c:v>
                </c:pt>
                <c:pt idx="17">
                  <c:v>-0.24884643429307096</c:v>
                </c:pt>
                <c:pt idx="18">
                  <c:v>-0.245137122569973</c:v>
                </c:pt>
                <c:pt idx="19">
                  <c:v>-0.25515629608290702</c:v>
                </c:pt>
                <c:pt idx="20">
                  <c:v>-0.25830114732640297</c:v>
                </c:pt>
                <c:pt idx="21">
                  <c:v>-0.25596266819662405</c:v>
                </c:pt>
                <c:pt idx="22">
                  <c:v>-0.2626555567404748</c:v>
                </c:pt>
                <c:pt idx="23">
                  <c:v>-0.27327950933869649</c:v>
                </c:pt>
                <c:pt idx="24">
                  <c:v>-0.27473097914338718</c:v>
                </c:pt>
                <c:pt idx="25">
                  <c:v>-0.28118195605312335</c:v>
                </c:pt>
                <c:pt idx="26">
                  <c:v>-0.26735267430287646</c:v>
                </c:pt>
                <c:pt idx="27">
                  <c:v>-0.24052064221894298</c:v>
                </c:pt>
                <c:pt idx="28">
                  <c:v>-0.23538001999399705</c:v>
                </c:pt>
                <c:pt idx="29">
                  <c:v>-0.23523890487409593</c:v>
                </c:pt>
                <c:pt idx="30">
                  <c:v>-0.24495568884438601</c:v>
                </c:pt>
                <c:pt idx="31">
                  <c:v>-0.27844029086648536</c:v>
                </c:pt>
                <c:pt idx="32">
                  <c:v>-0.35040900201572889</c:v>
                </c:pt>
                <c:pt idx="33">
                  <c:v>-0.40838715699198236</c:v>
                </c:pt>
                <c:pt idx="34">
                  <c:v>-0.47840041576546211</c:v>
                </c:pt>
                <c:pt idx="35">
                  <c:v>-0.51988826101620256</c:v>
                </c:pt>
                <c:pt idx="36">
                  <c:v>-0.49922497560220402</c:v>
                </c:pt>
                <c:pt idx="37">
                  <c:v>-0.52984695662060766</c:v>
                </c:pt>
                <c:pt idx="38">
                  <c:v>-0.6030050666375838</c:v>
                </c:pt>
                <c:pt idx="39">
                  <c:v>-0.65882617620964412</c:v>
                </c:pt>
                <c:pt idx="40">
                  <c:v>-0.67987248837765824</c:v>
                </c:pt>
                <c:pt idx="41">
                  <c:v>-0.7134982055196577</c:v>
                </c:pt>
                <c:pt idx="42">
                  <c:v>-0.74051167132917772</c:v>
                </c:pt>
                <c:pt idx="43">
                  <c:v>-0.74418066444659015</c:v>
                </c:pt>
                <c:pt idx="44">
                  <c:v>-0.77113365234758136</c:v>
                </c:pt>
                <c:pt idx="45">
                  <c:v>-0.82108840479235035</c:v>
                </c:pt>
                <c:pt idx="46">
                  <c:v>-0.83612724471317268</c:v>
                </c:pt>
                <c:pt idx="47">
                  <c:v>-0.84658992288865109</c:v>
                </c:pt>
                <c:pt idx="48">
                  <c:v>-0.86616460594913147</c:v>
                </c:pt>
                <c:pt idx="49">
                  <c:v>-0.86723304899980658</c:v>
                </c:pt>
                <c:pt idx="50">
                  <c:v>-0.8736638666066997</c:v>
                </c:pt>
                <c:pt idx="51">
                  <c:v>-0.90216912082659628</c:v>
                </c:pt>
                <c:pt idx="52">
                  <c:v>-0.92970672851003233</c:v>
                </c:pt>
                <c:pt idx="53">
                  <c:v>-0.92623932842104906</c:v>
                </c:pt>
                <c:pt idx="54">
                  <c:v>-0.93267014602794229</c:v>
                </c:pt>
                <c:pt idx="55">
                  <c:v>-0.95361566168174172</c:v>
                </c:pt>
                <c:pt idx="56">
                  <c:v>-0.97421846918721133</c:v>
                </c:pt>
                <c:pt idx="57">
                  <c:v>-0.98804775093745834</c:v>
                </c:pt>
                <c:pt idx="58">
                  <c:v>-1.0031067501611235</c:v>
                </c:pt>
                <c:pt idx="59">
                  <c:v>-1.0132468794911149</c:v>
                </c:pt>
                <c:pt idx="60">
                  <c:v>-1.019718015703694</c:v>
                </c:pt>
                <c:pt idx="61">
                  <c:v>-1.0567708143289909</c:v>
                </c:pt>
                <c:pt idx="62">
                  <c:v>-1.0812845265859881</c:v>
                </c:pt>
                <c:pt idx="63">
                  <c:v>-1.0796516230557112</c:v>
                </c:pt>
                <c:pt idx="64">
                  <c:v>-1.0819699428826475</c:v>
                </c:pt>
                <c:pt idx="65">
                  <c:v>-1.081828827762747</c:v>
                </c:pt>
                <c:pt idx="66">
                  <c:v>-1.0978554735228727</c:v>
                </c:pt>
                <c:pt idx="67">
                  <c:v>-1.1151319960592598</c:v>
                </c:pt>
                <c:pt idx="68">
                  <c:v>-1.1213813799405665</c:v>
                </c:pt>
                <c:pt idx="69">
                  <c:v>-1.1283363394213759</c:v>
                </c:pt>
                <c:pt idx="70">
                  <c:v>-1.1361984675301167</c:v>
                </c:pt>
                <c:pt idx="71">
                  <c:v>-1.1449476049639464</c:v>
                </c:pt>
                <c:pt idx="72">
                  <c:v>-1.1544829552086502</c:v>
                </c:pt>
                <c:pt idx="73">
                  <c:v>-1.1652077043210864</c:v>
                </c:pt>
                <c:pt idx="74">
                  <c:v>-1.1799643140021077</c:v>
                </c:pt>
                <c:pt idx="75">
                  <c:v>-1.1934307283011818</c:v>
                </c:pt>
                <c:pt idx="76">
                  <c:v>-1.2021798657350116</c:v>
                </c:pt>
                <c:pt idx="77">
                  <c:v>-1.2085502054333759</c:v>
                </c:pt>
                <c:pt idx="78">
                  <c:v>-1.2138319427782223</c:v>
                </c:pt>
                <c:pt idx="79">
                  <c:v>-1.2192951138486552</c:v>
                </c:pt>
                <c:pt idx="80">
                  <c:v>-1.2243349395593865</c:v>
                </c:pt>
                <c:pt idx="81">
                  <c:v>-1.2290320571217881</c:v>
                </c:pt>
                <c:pt idx="82">
                  <c:v>-1.2333259886273311</c:v>
                </c:pt>
                <c:pt idx="83">
                  <c:v>-1.2372368933788587</c:v>
                </c:pt>
                <c:pt idx="84">
                  <c:v>-1.2407849306792136</c:v>
                </c:pt>
                <c:pt idx="85">
                  <c:v>-1.2440305784369246</c:v>
                </c:pt>
                <c:pt idx="86">
                  <c:v>-1.2470544738633633</c:v>
                </c:pt>
                <c:pt idx="87">
                  <c:v>-1.2497759797471584</c:v>
                </c:pt>
                <c:pt idx="88">
                  <c:v>-1.2521346181797806</c:v>
                </c:pt>
                <c:pt idx="89">
                  <c:v>-1.2540900705555442</c:v>
                </c:pt>
                <c:pt idx="90">
                  <c:v>-1.2556826554801355</c:v>
                </c:pt>
                <c:pt idx="91">
                  <c:v>-1.2569930101649256</c:v>
                </c:pt>
                <c:pt idx="92">
                  <c:v>-1.257980816004229</c:v>
                </c:pt>
                <c:pt idx="93">
                  <c:v>-1.2587468695122601</c:v>
                </c:pt>
                <c:pt idx="94">
                  <c:v>-1.2592911706890191</c:v>
                </c:pt>
                <c:pt idx="95">
                  <c:v>-1.2596338788373487</c:v>
                </c:pt>
                <c:pt idx="96">
                  <c:v>-1.2598959497743067</c:v>
                </c:pt>
                <c:pt idx="97">
                  <c:v>-1.2600572241970502</c:v>
                </c:pt>
                <c:pt idx="98">
                  <c:v>-1.2601781800141079</c:v>
                </c:pt>
                <c:pt idx="99">
                  <c:v>-1.2602588172254794</c:v>
                </c:pt>
                <c:pt idx="100">
                  <c:v>-1.2602184986197935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1.190608425903172</c:v>
                </c:pt>
                <c:pt idx="1">
                  <c:v>1.23552335263721</c:v>
                </c:pt>
                <c:pt idx="2">
                  <c:v>1.213892420686751</c:v>
                </c:pt>
                <c:pt idx="3">
                  <c:v>1.130110358071553</c:v>
                </c:pt>
                <c:pt idx="4">
                  <c:v>1.102854980627918</c:v>
                </c:pt>
                <c:pt idx="5">
                  <c:v>1.085759891817117</c:v>
                </c:pt>
                <c:pt idx="6">
                  <c:v>1.0716886984327549</c:v>
                </c:pt>
                <c:pt idx="7">
                  <c:v>1.051549554892673</c:v>
                </c:pt>
                <c:pt idx="8">
                  <c:v>1.0264109042475451</c:v>
                </c:pt>
                <c:pt idx="9">
                  <c:v>1.0026632454985791</c:v>
                </c:pt>
                <c:pt idx="10">
                  <c:v>0.99252311616858746</c:v>
                </c:pt>
                <c:pt idx="11">
                  <c:v>0.98953953934783445</c:v>
                </c:pt>
                <c:pt idx="12">
                  <c:v>0.9846206694541606</c:v>
                </c:pt>
                <c:pt idx="13">
                  <c:v>0.97869383441834057</c:v>
                </c:pt>
                <c:pt idx="14">
                  <c:v>0.97204126448017536</c:v>
                </c:pt>
                <c:pt idx="15">
                  <c:v>0.97302907031947861</c:v>
                </c:pt>
                <c:pt idx="16">
                  <c:v>0.98522544853944849</c:v>
                </c:pt>
                <c:pt idx="17">
                  <c:v>0.99911520819822397</c:v>
                </c:pt>
                <c:pt idx="18">
                  <c:v>1.0047396536913999</c:v>
                </c:pt>
                <c:pt idx="19">
                  <c:v>1.000727952425658</c:v>
                </c:pt>
                <c:pt idx="20">
                  <c:v>1.0009093861512439</c:v>
                </c:pt>
                <c:pt idx="21">
                  <c:v>1.0020383071104479</c:v>
                </c:pt>
                <c:pt idx="22">
                  <c:v>0.99387378945906335</c:v>
                </c:pt>
                <c:pt idx="23">
                  <c:v>0.9890557160796043</c:v>
                </c:pt>
                <c:pt idx="24">
                  <c:v>0.98980161028479252</c:v>
                </c:pt>
                <c:pt idx="25">
                  <c:v>0.97629487738003251</c:v>
                </c:pt>
                <c:pt idx="26">
                  <c:v>0.99052734518713781</c:v>
                </c:pt>
                <c:pt idx="27">
                  <c:v>1.0205243878174111</c:v>
                </c:pt>
                <c:pt idx="28">
                  <c:v>1.023024141369933</c:v>
                </c:pt>
                <c:pt idx="29">
                  <c:v>1.0198792901264371</c:v>
                </c:pt>
                <c:pt idx="30">
                  <c:v>1.006211282798934</c:v>
                </c:pt>
                <c:pt idx="31">
                  <c:v>0.96794892600306148</c:v>
                </c:pt>
                <c:pt idx="32">
                  <c:v>0.89368205432972436</c:v>
                </c:pt>
                <c:pt idx="33">
                  <c:v>0.83348637604074916</c:v>
                </c:pt>
                <c:pt idx="34">
                  <c:v>0.76274738236492412</c:v>
                </c:pt>
                <c:pt idx="35">
                  <c:v>0.71783245563088638</c:v>
                </c:pt>
                <c:pt idx="36">
                  <c:v>0.73649997006343537</c:v>
                </c:pt>
                <c:pt idx="37">
                  <c:v>0.70813583096343935</c:v>
                </c:pt>
                <c:pt idx="38">
                  <c:v>0.63437294186117543</c:v>
                </c:pt>
                <c:pt idx="39">
                  <c:v>0.57786641599245558</c:v>
                </c:pt>
                <c:pt idx="40">
                  <c:v>0.55936017598265009</c:v>
                </c:pt>
                <c:pt idx="41">
                  <c:v>0.52908090311257627</c:v>
                </c:pt>
                <c:pt idx="42">
                  <c:v>0.50777252000760409</c:v>
                </c:pt>
                <c:pt idx="43">
                  <c:v>0.51357839922636661</c:v>
                </c:pt>
                <c:pt idx="44">
                  <c:v>0.49184667076169297</c:v>
                </c:pt>
                <c:pt idx="45">
                  <c:v>0.4428595648533844</c:v>
                </c:pt>
                <c:pt idx="46">
                  <c:v>0.42969554009695421</c:v>
                </c:pt>
                <c:pt idx="47">
                  <c:v>0.42332520039858967</c:v>
                </c:pt>
                <c:pt idx="48">
                  <c:v>0.40762110348395092</c:v>
                </c:pt>
                <c:pt idx="49">
                  <c:v>0.40939512213412832</c:v>
                </c:pt>
                <c:pt idx="50">
                  <c:v>0.40520198714279981</c:v>
                </c:pt>
                <c:pt idx="51">
                  <c:v>0.37667657362006052</c:v>
                </c:pt>
                <c:pt idx="52">
                  <c:v>0.3506509136498438</c:v>
                </c:pt>
                <c:pt idx="53">
                  <c:v>0.35808969639888322</c:v>
                </c:pt>
                <c:pt idx="54">
                  <c:v>0.35294907417393728</c:v>
                </c:pt>
                <c:pt idx="55">
                  <c:v>0.33049161080691852</c:v>
                </c:pt>
                <c:pt idx="56">
                  <c:v>0.30865908582803031</c:v>
                </c:pt>
                <c:pt idx="57">
                  <c:v>0.29559585758581458</c:v>
                </c:pt>
                <c:pt idx="58">
                  <c:v>0.27674690942767938</c:v>
                </c:pt>
                <c:pt idx="59">
                  <c:v>0.26245396371204532</c:v>
                </c:pt>
                <c:pt idx="60">
                  <c:v>0.25594250889378051</c:v>
                </c:pt>
                <c:pt idx="61">
                  <c:v>0.21443450434019709</c:v>
                </c:pt>
                <c:pt idx="62">
                  <c:v>0.18671546293117469</c:v>
                </c:pt>
                <c:pt idx="63">
                  <c:v>0.19139242119073341</c:v>
                </c:pt>
                <c:pt idx="64">
                  <c:v>0.1911908281623042</c:v>
                </c:pt>
                <c:pt idx="65">
                  <c:v>0.1905860490770164</c:v>
                </c:pt>
                <c:pt idx="66">
                  <c:v>0.16695934614510791</c:v>
                </c:pt>
                <c:pt idx="67">
                  <c:v>0.14486475022926171</c:v>
                </c:pt>
                <c:pt idx="68">
                  <c:v>0.1430302536705555</c:v>
                </c:pt>
                <c:pt idx="69">
                  <c:v>0.14153846526017899</c:v>
                </c:pt>
                <c:pt idx="70">
                  <c:v>0.1395426942787294</c:v>
                </c:pt>
                <c:pt idx="71">
                  <c:v>0.1364381616409189</c:v>
                </c:pt>
                <c:pt idx="72">
                  <c:v>0.13153945105008799</c:v>
                </c:pt>
                <c:pt idx="73">
                  <c:v>0.1234152520043891</c:v>
                </c:pt>
                <c:pt idx="74">
                  <c:v>0.1083360934778809</c:v>
                </c:pt>
                <c:pt idx="75">
                  <c:v>9.374075821960294E-2</c:v>
                </c:pt>
                <c:pt idx="76">
                  <c:v>8.4749709151658234E-2</c:v>
                </c:pt>
                <c:pt idx="77">
                  <c:v>7.7593156642419725E-2</c:v>
                </c:pt>
                <c:pt idx="78">
                  <c:v>7.0759152978668027E-2</c:v>
                </c:pt>
                <c:pt idx="79">
                  <c:v>6.344132604668612E-2</c:v>
                </c:pt>
                <c:pt idx="80">
                  <c:v>5.7010508439792933E-2</c:v>
                </c:pt>
                <c:pt idx="81">
                  <c:v>5.1486859460831383E-2</c:v>
                </c:pt>
                <c:pt idx="82">
                  <c:v>4.6386555841571267E-2</c:v>
                </c:pt>
                <c:pt idx="83">
                  <c:v>4.1508004553583333E-2</c:v>
                </c:pt>
                <c:pt idx="84">
                  <c:v>3.6931842808239267E-2</c:v>
                </c:pt>
                <c:pt idx="85">
                  <c:v>3.2456477577109837E-2</c:v>
                </c:pt>
                <c:pt idx="86">
                  <c:v>2.798111234598041E-2</c:v>
                </c:pt>
                <c:pt idx="87">
                  <c:v>2.3586384326222679E-2</c:v>
                </c:pt>
                <c:pt idx="88">
                  <c:v>1.9574683060480529E-2</c:v>
                </c:pt>
                <c:pt idx="89">
                  <c:v>1.600648645728274E-2</c:v>
                </c:pt>
                <c:pt idx="90">
                  <c:v>1.280115730525761E-2</c:v>
                </c:pt>
                <c:pt idx="91">
                  <c:v>9.9586956044051302E-3</c:v>
                </c:pt>
                <c:pt idx="92">
                  <c:v>7.559738566097012E-3</c:v>
                </c:pt>
                <c:pt idx="93">
                  <c:v>5.6244454931761766E-3</c:v>
                </c:pt>
                <c:pt idx="94">
                  <c:v>4.0923384771138476E-3</c:v>
                </c:pt>
                <c:pt idx="95">
                  <c:v>2.963417517910029E-3</c:v>
                </c:pt>
                <c:pt idx="96">
                  <c:v>2.1368861013500891E-3</c:v>
                </c:pt>
                <c:pt idx="97">
                  <c:v>1.552266318905253E-3</c:v>
                </c:pt>
                <c:pt idx="98">
                  <c:v>1.1087616563608951E-3</c:v>
                </c:pt>
                <c:pt idx="99">
                  <c:v>7.6605350803116384E-4</c:v>
                </c:pt>
                <c:pt idx="100">
                  <c:v>1.330513987633074E-3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6.9771347139365059E-2</c:v>
                </c:pt>
                <c:pt idx="1">
                  <c:v>2.4856420405326984E-2</c:v>
                </c:pt>
                <c:pt idx="2">
                  <c:v>4.6487352355786049E-2</c:v>
                </c:pt>
                <c:pt idx="3">
                  <c:v>0.13026941497098399</c:v>
                </c:pt>
                <c:pt idx="4">
                  <c:v>0.15752479241461903</c:v>
                </c:pt>
                <c:pt idx="5">
                  <c:v>0.17461988122542005</c:v>
                </c:pt>
                <c:pt idx="6">
                  <c:v>0.18869107460978207</c:v>
                </c:pt>
                <c:pt idx="7">
                  <c:v>0.20883021814986402</c:v>
                </c:pt>
                <c:pt idx="8">
                  <c:v>0.2339688687949919</c:v>
                </c:pt>
                <c:pt idx="9">
                  <c:v>0.25771652754395791</c:v>
                </c:pt>
                <c:pt idx="10">
                  <c:v>0.26785665687394955</c:v>
                </c:pt>
                <c:pt idx="11">
                  <c:v>0.27084023369470256</c:v>
                </c:pt>
                <c:pt idx="12">
                  <c:v>0.27575910358837641</c:v>
                </c:pt>
                <c:pt idx="13">
                  <c:v>0.28168593862419644</c:v>
                </c:pt>
                <c:pt idx="14">
                  <c:v>0.28833850856236165</c:v>
                </c:pt>
                <c:pt idx="15">
                  <c:v>0.2873507027230584</c:v>
                </c:pt>
                <c:pt idx="16">
                  <c:v>0.27515432450308852</c:v>
                </c:pt>
                <c:pt idx="17">
                  <c:v>0.26126456484431304</c:v>
                </c:pt>
                <c:pt idx="18">
                  <c:v>0.25564011935113706</c:v>
                </c:pt>
                <c:pt idx="19">
                  <c:v>0.25965182061687897</c:v>
                </c:pt>
                <c:pt idx="20">
                  <c:v>0.25947038689129309</c:v>
                </c:pt>
                <c:pt idx="21">
                  <c:v>0.25834146593208906</c:v>
                </c:pt>
                <c:pt idx="22">
                  <c:v>0.26650598358347366</c:v>
                </c:pt>
                <c:pt idx="23">
                  <c:v>0.27132405696293271</c:v>
                </c:pt>
                <c:pt idx="24">
                  <c:v>0.27057816275774449</c:v>
                </c:pt>
                <c:pt idx="25">
                  <c:v>0.2840848956625045</c:v>
                </c:pt>
                <c:pt idx="26">
                  <c:v>0.2698524278553992</c:v>
                </c:pt>
                <c:pt idx="27">
                  <c:v>0.23985538522512595</c:v>
                </c:pt>
                <c:pt idx="28">
                  <c:v>0.23735563167260398</c:v>
                </c:pt>
                <c:pt idx="29">
                  <c:v>0.24050048291609993</c:v>
                </c:pt>
                <c:pt idx="30">
                  <c:v>0.254168490243603</c:v>
                </c:pt>
                <c:pt idx="31">
                  <c:v>0.29243084703947553</c:v>
                </c:pt>
                <c:pt idx="32">
                  <c:v>0.36669771871281265</c:v>
                </c:pt>
                <c:pt idx="33">
                  <c:v>0.42689339700178786</c:v>
                </c:pt>
                <c:pt idx="34">
                  <c:v>0.49763239067761289</c:v>
                </c:pt>
                <c:pt idx="35">
                  <c:v>0.54254731741165063</c:v>
                </c:pt>
                <c:pt idx="36">
                  <c:v>0.52387980297910164</c:v>
                </c:pt>
                <c:pt idx="37">
                  <c:v>0.55224394207909766</c:v>
                </c:pt>
                <c:pt idx="38">
                  <c:v>0.62600683118136158</c:v>
                </c:pt>
                <c:pt idx="39">
                  <c:v>0.68251335705008143</c:v>
                </c:pt>
                <c:pt idx="40">
                  <c:v>0.70101959705988692</c:v>
                </c:pt>
                <c:pt idx="41">
                  <c:v>0.73129886992996074</c:v>
                </c:pt>
                <c:pt idx="42">
                  <c:v>0.75260725303493292</c:v>
                </c:pt>
                <c:pt idx="43">
                  <c:v>0.7468013738161704</c:v>
                </c:pt>
                <c:pt idx="44">
                  <c:v>0.76853310228084404</c:v>
                </c:pt>
                <c:pt idx="45">
                  <c:v>0.81752020818915261</c:v>
                </c:pt>
                <c:pt idx="46">
                  <c:v>0.8306842329455828</c:v>
                </c:pt>
                <c:pt idx="47">
                  <c:v>0.83705457264394734</c:v>
                </c:pt>
                <c:pt idx="48">
                  <c:v>0.85275866955858604</c:v>
                </c:pt>
                <c:pt idx="49">
                  <c:v>0.85098465090840869</c:v>
                </c:pt>
                <c:pt idx="50">
                  <c:v>0.85517778589973714</c:v>
                </c:pt>
                <c:pt idx="51">
                  <c:v>0.88370319942247644</c:v>
                </c:pt>
                <c:pt idx="52">
                  <c:v>0.90972885939269321</c:v>
                </c:pt>
                <c:pt idx="53">
                  <c:v>0.90229007664365379</c:v>
                </c:pt>
                <c:pt idx="54">
                  <c:v>0.90743069886859973</c:v>
                </c:pt>
                <c:pt idx="55">
                  <c:v>0.92988816223561854</c:v>
                </c:pt>
                <c:pt idx="56">
                  <c:v>0.95172068721450676</c:v>
                </c:pt>
                <c:pt idx="57">
                  <c:v>0.96478391545672237</c:v>
                </c:pt>
                <c:pt idx="58">
                  <c:v>0.98363286361485769</c:v>
                </c:pt>
                <c:pt idx="59">
                  <c:v>0.99792580933049169</c:v>
                </c:pt>
                <c:pt idx="60">
                  <c:v>1.0044372641487564</c:v>
                </c:pt>
                <c:pt idx="61">
                  <c:v>1.0459452687023398</c:v>
                </c:pt>
                <c:pt idx="62">
                  <c:v>1.0736643101113623</c:v>
                </c:pt>
                <c:pt idx="63">
                  <c:v>1.0689873518518036</c:v>
                </c:pt>
                <c:pt idx="64">
                  <c:v>1.0691889448802328</c:v>
                </c:pt>
                <c:pt idx="65">
                  <c:v>1.0697937239655206</c:v>
                </c:pt>
                <c:pt idx="66">
                  <c:v>1.093420426897429</c:v>
                </c:pt>
                <c:pt idx="67">
                  <c:v>1.1155150228132753</c:v>
                </c:pt>
                <c:pt idx="68">
                  <c:v>1.1173495193719816</c:v>
                </c:pt>
                <c:pt idx="69">
                  <c:v>1.118841307782358</c:v>
                </c:pt>
                <c:pt idx="70">
                  <c:v>1.1208370787638076</c:v>
                </c:pt>
                <c:pt idx="71">
                  <c:v>1.1239416114016181</c:v>
                </c:pt>
                <c:pt idx="72">
                  <c:v>1.128840321992449</c:v>
                </c:pt>
                <c:pt idx="73">
                  <c:v>1.1369645210381478</c:v>
                </c:pt>
                <c:pt idx="74">
                  <c:v>1.152043679564656</c:v>
                </c:pt>
                <c:pt idx="75">
                  <c:v>1.166639014822934</c:v>
                </c:pt>
                <c:pt idx="76">
                  <c:v>1.1756300638908788</c:v>
                </c:pt>
                <c:pt idx="77">
                  <c:v>1.1827866164001173</c:v>
                </c:pt>
                <c:pt idx="78">
                  <c:v>1.189620620063869</c:v>
                </c:pt>
                <c:pt idx="79">
                  <c:v>1.1969384469958508</c:v>
                </c:pt>
                <c:pt idx="80">
                  <c:v>1.2033692646027441</c:v>
                </c:pt>
                <c:pt idx="81">
                  <c:v>1.2088929135817057</c:v>
                </c:pt>
                <c:pt idx="82">
                  <c:v>1.2139932172009658</c:v>
                </c:pt>
                <c:pt idx="83">
                  <c:v>1.2188717684889536</c:v>
                </c:pt>
                <c:pt idx="84">
                  <c:v>1.2234479302342978</c:v>
                </c:pt>
                <c:pt idx="85">
                  <c:v>1.2279232954654271</c:v>
                </c:pt>
                <c:pt idx="86">
                  <c:v>1.2323986606965567</c:v>
                </c:pt>
                <c:pt idx="87">
                  <c:v>1.2367933887163143</c:v>
                </c:pt>
                <c:pt idx="88">
                  <c:v>1.2408050899820564</c:v>
                </c:pt>
                <c:pt idx="89">
                  <c:v>1.2443732865852544</c:v>
                </c:pt>
                <c:pt idx="90">
                  <c:v>1.2475786157372795</c:v>
                </c:pt>
                <c:pt idx="91">
                  <c:v>1.2504210774381319</c:v>
                </c:pt>
                <c:pt idx="92">
                  <c:v>1.25282003447644</c:v>
                </c:pt>
                <c:pt idx="93">
                  <c:v>1.2547553275493608</c:v>
                </c:pt>
                <c:pt idx="94">
                  <c:v>1.2562874345654231</c:v>
                </c:pt>
                <c:pt idx="95">
                  <c:v>1.2574163555246269</c:v>
                </c:pt>
                <c:pt idx="96">
                  <c:v>1.258242886941187</c:v>
                </c:pt>
                <c:pt idx="97">
                  <c:v>1.2588275067236319</c:v>
                </c:pt>
                <c:pt idx="98">
                  <c:v>1.259271011386176</c:v>
                </c:pt>
                <c:pt idx="99">
                  <c:v>1.2596137195345058</c:v>
                </c:pt>
                <c:pt idx="100">
                  <c:v>1.2590492590549038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25.435469999999999</c:v>
                </c:pt>
                <c:pt idx="1">
                  <c:v>27.103280000000002</c:v>
                </c:pt>
                <c:pt idx="2">
                  <c:v>24.519179999999999</c:v>
                </c:pt>
                <c:pt idx="3">
                  <c:v>24.17916</c:v>
                </c:pt>
                <c:pt idx="4">
                  <c:v>26.39349</c:v>
                </c:pt>
                <c:pt idx="5">
                  <c:v>28.901330000000002</c:v>
                </c:pt>
                <c:pt idx="6">
                  <c:v>27.686769999999999</c:v>
                </c:pt>
                <c:pt idx="7">
                  <c:v>26.413</c:v>
                </c:pt>
                <c:pt idx="8">
                  <c:v>24.288239999999998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171.2055</c:v>
                </c:pt>
                <c:pt idx="1">
                  <c:v>232.53299999999999</c:v>
                </c:pt>
                <c:pt idx="2">
                  <c:v>290.29649999999998</c:v>
                </c:pt>
                <c:pt idx="3">
                  <c:v>431.8725</c:v>
                </c:pt>
                <c:pt idx="4">
                  <c:v>589.38149999999996</c:v>
                </c:pt>
                <c:pt idx="5">
                  <c:v>643.82899999999995</c:v>
                </c:pt>
                <c:pt idx="6">
                  <c:v>692.78700000000003</c:v>
                </c:pt>
                <c:pt idx="7">
                  <c:v>777.76949999999999</c:v>
                </c:pt>
                <c:pt idx="8">
                  <c:v>855.48400000000004</c:v>
                </c:pt>
                <c:pt idx="9">
                  <c:v>835.58950000000004</c:v>
                </c:pt>
                <c:pt idx="10">
                  <c:v>808.80499999999995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224.57300000000001</c:v>
                </c:pt>
                <c:pt idx="1">
                  <c:v>261.41300000000001</c:v>
                </c:pt>
                <c:pt idx="2">
                  <c:v>275.7045</c:v>
                </c:pt>
                <c:pt idx="3">
                  <c:v>477.47399999999999</c:v>
                </c:pt>
                <c:pt idx="4">
                  <c:v>674.1825</c:v>
                </c:pt>
                <c:pt idx="5">
                  <c:v>977.4905</c:v>
                </c:pt>
                <c:pt idx="6">
                  <c:v>1271.2265</c:v>
                </c:pt>
                <c:pt idx="7">
                  <c:v>1496.08</c:v>
                </c:pt>
                <c:pt idx="8">
                  <c:v>1786.3430000000001</c:v>
                </c:pt>
                <c:pt idx="9">
                  <c:v>2107.8200000000002</c:v>
                </c:pt>
                <c:pt idx="10">
                  <c:v>2363.7804999999998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17.919</c:v>
                </c:pt>
                <c:pt idx="1">
                  <c:v>22.2195</c:v>
                </c:pt>
                <c:pt idx="2">
                  <c:v>24.332999999999998</c:v>
                </c:pt>
                <c:pt idx="3">
                  <c:v>28.138500000000001</c:v>
                </c:pt>
                <c:pt idx="4">
                  <c:v>42.131999999999998</c:v>
                </c:pt>
                <c:pt idx="5">
                  <c:v>56.063000000000002</c:v>
                </c:pt>
                <c:pt idx="6">
                  <c:v>69.096999999999994</c:v>
                </c:pt>
                <c:pt idx="7">
                  <c:v>92.043999999999997</c:v>
                </c:pt>
                <c:pt idx="8">
                  <c:v>124.09050000000001</c:v>
                </c:pt>
                <c:pt idx="9">
                  <c:v>183.23050000000001</c:v>
                </c:pt>
                <c:pt idx="10">
                  <c:v>264.84449999999998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1.5812613237088611</c:v>
                </c:pt>
                <c:pt idx="1">
                  <c:v>34.323512437214802</c:v>
                </c:pt>
                <c:pt idx="2">
                  <c:v>59.420150267370353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Botsuana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5.0129160674120001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36.744700000000002</c:v>
                </c:pt>
                <c:pt idx="1">
                  <c:v>37.312100000000001</c:v>
                </c:pt>
                <c:pt idx="2">
                  <c:v>39.363</c:v>
                </c:pt>
                <c:pt idx="3">
                  <c:v>41.413800000000002</c:v>
                </c:pt>
                <c:pt idx="4">
                  <c:v>58</c:v>
                </c:pt>
                <c:pt idx="5">
                  <c:v>64.826300000000003</c:v>
                </c:pt>
                <c:pt idx="6">
                  <c:v>67.4756</c:v>
                </c:pt>
                <c:pt idx="7">
                  <c:v>75.238799999999998</c:v>
                </c:pt>
                <c:pt idx="8">
                  <c:v>77.327200000000005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6411.5519999999997</c:v>
                </c:pt>
                <c:pt idx="1">
                  <c:v>6705.3410000000003</c:v>
                </c:pt>
                <c:pt idx="2">
                  <c:v>6947.8180000000002</c:v>
                </c:pt>
                <c:pt idx="3">
                  <c:v>6679.1880000000001</c:v>
                </c:pt>
                <c:pt idx="4">
                  <c:v>5863.1819999999998</c:v>
                </c:pt>
                <c:pt idx="5">
                  <c:v>7244.1580000000004</c:v>
                </c:pt>
                <c:pt idx="6">
                  <c:v>7726.1109999999999</c:v>
                </c:pt>
                <c:pt idx="7">
                  <c:v>7249.9179999999997</c:v>
                </c:pt>
                <c:pt idx="8">
                  <c:v>7341.1289999999999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7.202</c:v>
                </c:pt>
                <c:pt idx="1">
                  <c:v>4.1130000000000004</c:v>
                </c:pt>
                <c:pt idx="2">
                  <c:v>4.1900000000000004</c:v>
                </c:pt>
                <c:pt idx="3">
                  <c:v>3.0329999999999999</c:v>
                </c:pt>
                <c:pt idx="4">
                  <c:v>-8.7260000000000009</c:v>
                </c:pt>
                <c:pt idx="5">
                  <c:v>11.917</c:v>
                </c:pt>
                <c:pt idx="6">
                  <c:v>5.4859999999999998</c:v>
                </c:pt>
                <c:pt idx="7">
                  <c:v>2.734</c:v>
                </c:pt>
                <c:pt idx="8">
                  <c:v>0.98699999999999999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Lebende Tiere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8.312626542851944E-3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1.0269188758900019E-2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3.2972413682430847E-2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9.2329759255345076E-2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0.79210055378109367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5.3613633093885178E-2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7.0987682450713074E-2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8.4350756123202794E-2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0.14875566125266329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0.20548764551831081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Botswana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4C5F832-54F3-0499-5155-C29C3CDCC5C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Namibia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581730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10.122</v>
      </c>
      <c r="D26" s="17">
        <v>-4.851</v>
      </c>
      <c r="E26" s="17">
        <v>-8.7260000000000009</v>
      </c>
      <c r="F26" s="17">
        <v>5.4859999999999998</v>
      </c>
      <c r="G26" s="17">
        <v>2.734</v>
      </c>
    </row>
    <row r="27" spans="1:7" ht="17.25" customHeight="1" x14ac:dyDescent="0.3">
      <c r="A27" s="5" t="s">
        <v>109</v>
      </c>
      <c r="B27" s="5" t="s">
        <v>135</v>
      </c>
      <c r="C27" s="19">
        <v>12.637</v>
      </c>
      <c r="D27" s="19">
        <v>13.531000000000001</v>
      </c>
      <c r="E27" s="19">
        <v>14.93</v>
      </c>
      <c r="F27" s="19">
        <v>20.321999999999999</v>
      </c>
      <c r="G27" s="19">
        <v>19.396000000000001</v>
      </c>
    </row>
    <row r="28" spans="1:7" ht="17.25" customHeight="1" x14ac:dyDescent="0.3">
      <c r="A28" s="5" t="s">
        <v>91</v>
      </c>
      <c r="B28" s="5" t="s">
        <v>136</v>
      </c>
      <c r="C28" s="20">
        <v>6041.732</v>
      </c>
      <c r="D28" s="20">
        <v>5869.7380000000003</v>
      </c>
      <c r="E28" s="20">
        <v>5863.1819999999998</v>
      </c>
      <c r="F28" s="20">
        <v>7726.1109999999999</v>
      </c>
      <c r="G28" s="20">
        <v>7249.9179999999997</v>
      </c>
    </row>
    <row r="29" spans="1:7" ht="17.25" customHeight="1" x14ac:dyDescent="0.3">
      <c r="A29" s="5" t="s">
        <v>121</v>
      </c>
      <c r="B29" s="5" t="s">
        <v>136</v>
      </c>
      <c r="C29" s="20">
        <v>12491.15808408444</v>
      </c>
      <c r="D29" s="20">
        <v>14143.694073372761</v>
      </c>
      <c r="E29" s="20">
        <v>15292.30284201987</v>
      </c>
      <c r="F29" s="20">
        <v>19977.65085342672</v>
      </c>
      <c r="G29" s="20">
        <v>20916.401545730121</v>
      </c>
    </row>
    <row r="30" spans="1:7" ht="17.25" customHeight="1" x14ac:dyDescent="0.3">
      <c r="A30" s="5" t="s">
        <v>286</v>
      </c>
      <c r="B30" s="5" t="s">
        <v>9</v>
      </c>
      <c r="C30" s="17">
        <v>-7.9509999999999996</v>
      </c>
      <c r="D30" s="17">
        <v>-4.8209999999999997</v>
      </c>
      <c r="E30" s="17">
        <v>-10.863</v>
      </c>
      <c r="F30" s="17">
        <v>3.5999999999999997E-2</v>
      </c>
      <c r="G30" s="17">
        <v>-4.702</v>
      </c>
    </row>
    <row r="31" spans="1:7" ht="17.25" customHeight="1" x14ac:dyDescent="0.3">
      <c r="A31" s="5" t="s">
        <v>118</v>
      </c>
      <c r="B31" s="5" t="s">
        <v>9</v>
      </c>
      <c r="C31" s="17">
        <v>34.630000000000003</v>
      </c>
      <c r="D31" s="17">
        <v>32.991999999999997</v>
      </c>
      <c r="E31" s="17">
        <v>25.664999999999999</v>
      </c>
      <c r="F31" s="17">
        <v>29.158999999999999</v>
      </c>
      <c r="G31" s="17">
        <v>28.42</v>
      </c>
    </row>
    <row r="32" spans="1:7" ht="17.25" customHeight="1" x14ac:dyDescent="0.3">
      <c r="A32" s="5" t="s">
        <v>287</v>
      </c>
      <c r="B32" s="5" t="s">
        <v>9</v>
      </c>
      <c r="C32" s="17">
        <v>42.581000000000003</v>
      </c>
      <c r="D32" s="17">
        <v>37.813000000000002</v>
      </c>
      <c r="E32" s="17">
        <v>36.527999999999999</v>
      </c>
      <c r="F32" s="17">
        <v>29.123999999999999</v>
      </c>
      <c r="G32" s="17">
        <v>33.122999999999998</v>
      </c>
    </row>
    <row r="33" spans="1:7" ht="17.25" customHeight="1" x14ac:dyDescent="0.3">
      <c r="A33" s="5" t="s">
        <v>288</v>
      </c>
      <c r="B33" s="5" t="s">
        <v>9</v>
      </c>
      <c r="C33" s="17">
        <v>23.883364205694878</v>
      </c>
      <c r="D33" s="17">
        <v>26.311098851249842</v>
      </c>
      <c r="E33" s="17">
        <v>22.274646223455299</v>
      </c>
      <c r="F33" s="17">
        <v>19.64874799699956</v>
      </c>
      <c r="G33" s="17" t="s">
        <v>322</v>
      </c>
    </row>
    <row r="34" spans="1:7" ht="17.25" customHeight="1" x14ac:dyDescent="0.3">
      <c r="A34" s="5" t="s">
        <v>5</v>
      </c>
      <c r="B34" s="5" t="s">
        <v>8</v>
      </c>
      <c r="C34" s="17">
        <v>6.95</v>
      </c>
      <c r="D34" s="17">
        <v>3.0539999999999998</v>
      </c>
      <c r="E34" s="17">
        <v>1.89</v>
      </c>
      <c r="F34" s="17">
        <v>12.166</v>
      </c>
      <c r="G34" s="17">
        <v>5.1440000000000001</v>
      </c>
    </row>
    <row r="35" spans="1:7" ht="17.25" customHeight="1" x14ac:dyDescent="0.3">
      <c r="A35" s="5" t="s">
        <v>120</v>
      </c>
      <c r="B35" s="1" t="s">
        <v>323</v>
      </c>
      <c r="C35" s="47">
        <v>3.58</v>
      </c>
      <c r="D35" s="47">
        <v>4.4169999999999998</v>
      </c>
      <c r="E35" s="47">
        <v>4.7370000000000001</v>
      </c>
      <c r="F35" s="47">
        <v>5.157</v>
      </c>
      <c r="G35" s="47">
        <v>5.0830000000000002</v>
      </c>
    </row>
    <row r="36" spans="1:7" ht="17.25" customHeight="1" x14ac:dyDescent="0.3">
      <c r="A36" s="5" t="s">
        <v>97</v>
      </c>
      <c r="B36" s="4" t="s">
        <v>25</v>
      </c>
      <c r="C36" s="17">
        <v>11.4583333333333</v>
      </c>
      <c r="D36" s="17">
        <v>7.95</v>
      </c>
      <c r="E36" s="17">
        <v>5.75</v>
      </c>
      <c r="F36" s="17">
        <v>6.1322999999999999</v>
      </c>
      <c r="G36" s="17">
        <v>6.7385995370370404</v>
      </c>
    </row>
    <row r="37" spans="1:7" ht="17.25" customHeight="1" x14ac:dyDescent="0.3">
      <c r="A37" s="5" t="s">
        <v>6</v>
      </c>
      <c r="B37" s="1" t="s">
        <v>324</v>
      </c>
      <c r="C37" s="47">
        <v>8.9573599999999995</v>
      </c>
      <c r="D37" s="47">
        <v>11.2562</v>
      </c>
      <c r="E37" s="47">
        <v>13.0839</v>
      </c>
      <c r="F37" s="47">
        <v>13.005599999999999</v>
      </c>
      <c r="G37" s="47">
        <v>14.388500000000001</v>
      </c>
    </row>
    <row r="38" spans="1:7" ht="17.25" customHeight="1" x14ac:dyDescent="0.3">
      <c r="A38" s="5" t="s">
        <v>6</v>
      </c>
      <c r="B38" s="1" t="s">
        <v>323</v>
      </c>
      <c r="C38" s="47">
        <v>6.7936249999999996</v>
      </c>
      <c r="D38" s="47">
        <v>10.1289916666667</v>
      </c>
      <c r="E38" s="47">
        <v>11.456241666666701</v>
      </c>
      <c r="F38" s="47">
        <v>12.3688083333333</v>
      </c>
      <c r="G38" s="47">
        <v>13.5963833333333</v>
      </c>
    </row>
    <row r="39" spans="1:7" ht="17.25" customHeight="1" x14ac:dyDescent="0.3">
      <c r="A39" s="5" t="s">
        <v>72</v>
      </c>
      <c r="B39" s="5" t="s">
        <v>9</v>
      </c>
      <c r="C39" s="17">
        <v>20.826000000000001</v>
      </c>
      <c r="D39" s="17">
        <v>18.177</v>
      </c>
      <c r="E39" s="17">
        <v>18.699000000000002</v>
      </c>
      <c r="F39" s="17">
        <v>18.11</v>
      </c>
      <c r="G39" s="17">
        <v>20.129000000000001</v>
      </c>
    </row>
    <row r="40" spans="1:7" ht="17.25" customHeight="1" x14ac:dyDescent="0.3">
      <c r="A40" s="5" t="s">
        <v>176</v>
      </c>
      <c r="B40" s="4" t="s">
        <v>135</v>
      </c>
      <c r="C40" s="19">
        <v>1.8069384267000002</v>
      </c>
      <c r="D40" s="19">
        <v>2.2230003196999997</v>
      </c>
      <c r="E40" s="19">
        <v>1.6029872779000001</v>
      </c>
      <c r="F40" s="19">
        <v>2.0027170728999999</v>
      </c>
      <c r="G40" s="19">
        <v>2.0788155465</v>
      </c>
    </row>
    <row r="41" spans="1:7" ht="17.25" customHeight="1" x14ac:dyDescent="0.3">
      <c r="A41" s="5" t="s">
        <v>177</v>
      </c>
      <c r="B41" s="5" t="s">
        <v>135</v>
      </c>
      <c r="C41" s="17">
        <v>7.9549085200000008E-2</v>
      </c>
      <c r="D41" s="17">
        <v>0.24721736790000001</v>
      </c>
      <c r="E41" s="17">
        <v>0.18329713269999998</v>
      </c>
      <c r="F41" s="17">
        <v>0.17683317849999999</v>
      </c>
      <c r="G41" s="17">
        <v>0.24786252710000001</v>
      </c>
    </row>
    <row r="42" spans="1:7" ht="17.25" customHeight="1" x14ac:dyDescent="0.3">
      <c r="A42" s="5" t="s">
        <v>179</v>
      </c>
      <c r="B42" s="5" t="s">
        <v>135</v>
      </c>
      <c r="C42" s="19">
        <v>7.8852111360287402</v>
      </c>
      <c r="D42" s="19">
        <v>7.5461449602436792</v>
      </c>
      <c r="E42" s="19">
        <v>4.9408938027815603</v>
      </c>
      <c r="F42" s="19">
        <v>4.2789505900344702</v>
      </c>
      <c r="G42" s="19">
        <v>4.7558318489426306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2.091040918832503</v>
      </c>
      <c r="D48" s="19">
        <v>1.9477648675882879</v>
      </c>
      <c r="E48" s="19">
        <v>2.2080632283028732</v>
      </c>
      <c r="F48" s="19">
        <v>1.5797269899313719</v>
      </c>
      <c r="G48" s="19">
        <v>1.5812613237088611</v>
      </c>
    </row>
    <row r="49" spans="1:7" ht="17.25" customHeight="1" x14ac:dyDescent="0.3">
      <c r="A49" s="5" t="s">
        <v>111</v>
      </c>
      <c r="B49" s="5" t="s">
        <v>9</v>
      </c>
      <c r="C49" s="19">
        <v>37.278937962730382</v>
      </c>
      <c r="D49" s="19">
        <v>37.543999487356871</v>
      </c>
      <c r="E49" s="19">
        <v>26.690497632780851</v>
      </c>
      <c r="F49" s="19">
        <v>37.455639956012583</v>
      </c>
      <c r="G49" s="19">
        <v>34.323512437214802</v>
      </c>
    </row>
    <row r="50" spans="1:7" ht="17.25" customHeight="1" x14ac:dyDescent="0.3">
      <c r="A50" s="5" t="s">
        <v>112</v>
      </c>
      <c r="B50" s="5" t="s">
        <v>9</v>
      </c>
      <c r="C50" s="19">
        <v>54.73649720196336</v>
      </c>
      <c r="D50" s="19">
        <v>56.87590861483659</v>
      </c>
      <c r="E50" s="19">
        <v>65.917158257618382</v>
      </c>
      <c r="F50" s="19">
        <v>56.429980433135093</v>
      </c>
      <c r="G50" s="19">
        <v>59.420150267370353</v>
      </c>
    </row>
    <row r="51" spans="1:7" ht="17.25" customHeight="1" x14ac:dyDescent="0.3">
      <c r="A51" s="5" t="s">
        <v>98</v>
      </c>
      <c r="B51" s="5" t="s">
        <v>9</v>
      </c>
      <c r="C51" s="19">
        <v>26.764894119175359</v>
      </c>
      <c r="D51" s="19">
        <v>27.10328567943326</v>
      </c>
      <c r="E51" s="19">
        <v>27.63074699352741</v>
      </c>
      <c r="F51" s="19">
        <v>24.412164161740439</v>
      </c>
      <c r="G51" s="19">
        <v>25.657430211067489</v>
      </c>
    </row>
    <row r="52" spans="1:7" ht="17.25" customHeight="1" x14ac:dyDescent="0.3">
      <c r="A52" s="5" t="s">
        <v>99</v>
      </c>
      <c r="B52" s="5" t="s">
        <v>9</v>
      </c>
      <c r="C52" s="19">
        <v>73.54932591342606</v>
      </c>
      <c r="D52" s="19">
        <v>77.637156165952774</v>
      </c>
      <c r="E52" s="19">
        <v>84.686501468863042</v>
      </c>
      <c r="F52" s="19">
        <v>68.465739903845162</v>
      </c>
      <c r="G52" s="19">
        <v>71.88739009982686</v>
      </c>
    </row>
    <row r="53" spans="1:7" ht="17.25" customHeight="1" x14ac:dyDescent="0.3">
      <c r="A53" s="5" t="s">
        <v>285</v>
      </c>
      <c r="B53" s="5" t="s">
        <v>9</v>
      </c>
      <c r="C53" s="19">
        <v>42.774065886585277</v>
      </c>
      <c r="D53" s="19">
        <v>45.997757195073447</v>
      </c>
      <c r="E53" s="19">
        <v>48.543450515029328</v>
      </c>
      <c r="F53" s="19">
        <v>40.57842995434131</v>
      </c>
      <c r="G53" s="19">
        <v>42.94423790538783</v>
      </c>
    </row>
    <row r="54" spans="1:7" ht="17.25" customHeight="1" x14ac:dyDescent="0.3">
      <c r="A54" s="5" t="s">
        <v>180</v>
      </c>
      <c r="B54" s="5" t="s">
        <v>8</v>
      </c>
      <c r="C54" s="17">
        <v>18.20090463837569</v>
      </c>
      <c r="D54" s="17">
        <v>-7.36013194477529</v>
      </c>
      <c r="E54" s="17">
        <v>-18.575868216706919</v>
      </c>
      <c r="F54" s="17">
        <v>-5.3469391794520931</v>
      </c>
      <c r="G54" s="17">
        <v>-13.77226563295245</v>
      </c>
    </row>
    <row r="55" spans="1:7" ht="17.25" customHeight="1" x14ac:dyDescent="0.3">
      <c r="A55" s="5" t="s">
        <v>289</v>
      </c>
      <c r="B55" s="5" t="s">
        <v>9</v>
      </c>
      <c r="C55" s="19">
        <v>42.144331514442648</v>
      </c>
      <c r="D55" s="19">
        <v>53.09089734281973</v>
      </c>
      <c r="E55" s="19">
        <v>31.290283672486339</v>
      </c>
      <c r="F55" s="19">
        <v>43.541879947113223</v>
      </c>
      <c r="G55" s="19">
        <v>32.275101377766887</v>
      </c>
    </row>
    <row r="56" spans="1:7" ht="17.25" customHeight="1" x14ac:dyDescent="0.3">
      <c r="A56" s="5" t="s">
        <v>181</v>
      </c>
      <c r="B56" s="5" t="s">
        <v>8</v>
      </c>
      <c r="C56" s="17">
        <v>11.0200752761111</v>
      </c>
      <c r="D56" s="17">
        <v>5.8360950112909933</v>
      </c>
      <c r="E56" s="17">
        <v>4.9508730847813069</v>
      </c>
      <c r="F56" s="17">
        <v>-11.738681967590811</v>
      </c>
      <c r="G56" s="17">
        <v>-7.418805938994538</v>
      </c>
    </row>
    <row r="57" spans="1:7" ht="17.25" customHeight="1" x14ac:dyDescent="0.3">
      <c r="A57" s="5" t="s">
        <v>290</v>
      </c>
      <c r="B57" s="5" t="s">
        <v>9</v>
      </c>
      <c r="C57" s="19">
        <v>52.494670572949929</v>
      </c>
      <c r="D57" s="19">
        <v>59.809993673185048</v>
      </c>
      <c r="E57" s="19">
        <v>46.372929139985217</v>
      </c>
      <c r="F57" s="19">
        <v>42.066422833379569</v>
      </c>
      <c r="G57" s="19">
        <v>36.582111251244712</v>
      </c>
    </row>
    <row r="58" spans="1:7" ht="17.25" customHeight="1" x14ac:dyDescent="0.3">
      <c r="A58" s="5" t="s">
        <v>178</v>
      </c>
      <c r="B58" s="5" t="s">
        <v>9</v>
      </c>
      <c r="C58" s="19">
        <v>2.75907988033428</v>
      </c>
      <c r="D58" s="19">
        <v>2.8251944990366198</v>
      </c>
      <c r="E58" s="19">
        <v>3.3347876872666098</v>
      </c>
      <c r="F58" s="19">
        <v>2.3821253720837698</v>
      </c>
      <c r="G58" s="19">
        <v>2.5298225030212098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6.2671818699999999</v>
      </c>
      <c r="D74" s="21">
        <v>6.1028776200000001</v>
      </c>
      <c r="E74" s="21">
        <v>6.1213398000000003</v>
      </c>
      <c r="F74" s="21">
        <v>6.3092956500000001</v>
      </c>
      <c r="G74" s="21" t="s">
        <v>322</v>
      </c>
    </row>
    <row r="75" spans="1:7" ht="17.25" customHeight="1" x14ac:dyDescent="0.3">
      <c r="A75" s="5" t="s">
        <v>293</v>
      </c>
      <c r="B75" s="5" t="s">
        <v>137</v>
      </c>
      <c r="C75" s="19">
        <v>378.64669800000001</v>
      </c>
      <c r="D75" s="19">
        <v>358.22320557</v>
      </c>
      <c r="E75" s="19">
        <v>358.90551757999998</v>
      </c>
      <c r="F75" s="19">
        <v>457.46298217999998</v>
      </c>
      <c r="G75" s="19" t="s">
        <v>322</v>
      </c>
    </row>
    <row r="76" spans="1:7" ht="17.25" customHeight="1" x14ac:dyDescent="0.3">
      <c r="A76" s="5" t="s">
        <v>21</v>
      </c>
      <c r="B76" s="5" t="s">
        <v>75</v>
      </c>
      <c r="C76" s="21">
        <v>45.6</v>
      </c>
      <c r="D76" s="21">
        <v>38.9</v>
      </c>
      <c r="E76" s="21">
        <v>32.700000000000003</v>
      </c>
      <c r="F76" s="21">
        <v>32.1</v>
      </c>
      <c r="G76" s="21">
        <v>31.2</v>
      </c>
    </row>
    <row r="77" spans="1:7" ht="17.25" customHeight="1" x14ac:dyDescent="0.3">
      <c r="A77" s="5" t="s">
        <v>175</v>
      </c>
      <c r="B77" s="5" t="s">
        <v>75</v>
      </c>
      <c r="C77" s="21">
        <v>58.7</v>
      </c>
      <c r="D77" s="21">
        <v>48.6</v>
      </c>
      <c r="E77" s="21">
        <v>41.3</v>
      </c>
      <c r="F77" s="21">
        <v>39.9</v>
      </c>
      <c r="G77" s="21">
        <v>38.700000000000003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322</v>
      </c>
      <c r="D83" s="21">
        <v>8.3945794164467369</v>
      </c>
      <c r="E83" s="21">
        <v>8.0583366123031883</v>
      </c>
      <c r="F83" s="21" t="s">
        <v>322</v>
      </c>
      <c r="G83" s="21" t="s">
        <v>322</v>
      </c>
    </row>
    <row r="84" spans="1:7" ht="17.25" customHeight="1" x14ac:dyDescent="0.3">
      <c r="A84" s="5" t="s">
        <v>306</v>
      </c>
      <c r="B84" s="5" t="s">
        <v>303</v>
      </c>
      <c r="C84" s="21" t="s">
        <v>322</v>
      </c>
      <c r="D84" s="21" t="s">
        <v>322</v>
      </c>
      <c r="E84" s="21">
        <v>88.657545763246205</v>
      </c>
      <c r="F84" s="21">
        <v>89.253174534529407</v>
      </c>
      <c r="G84" s="21">
        <v>89.466644551443594</v>
      </c>
    </row>
    <row r="85" spans="1:7" ht="17.25" customHeight="1" x14ac:dyDescent="0.3">
      <c r="A85" s="5" t="s">
        <v>307</v>
      </c>
      <c r="B85" s="5" t="s">
        <v>303</v>
      </c>
      <c r="C85" s="21" t="s">
        <v>322</v>
      </c>
      <c r="D85" s="21" t="s">
        <v>322</v>
      </c>
      <c r="E85" s="21">
        <v>43.735837531444702</v>
      </c>
      <c r="F85" s="21">
        <v>44.229372665303401</v>
      </c>
      <c r="G85" s="21">
        <v>44.884315867481803</v>
      </c>
    </row>
    <row r="86" spans="1:7" ht="17.25" customHeight="1" x14ac:dyDescent="0.3">
      <c r="A86" s="5" t="s">
        <v>305</v>
      </c>
      <c r="B86" s="5" t="s">
        <v>303</v>
      </c>
      <c r="C86" s="21" t="s">
        <v>322</v>
      </c>
      <c r="D86" s="21" t="s">
        <v>322</v>
      </c>
      <c r="E86" s="21">
        <v>8.33574163716494</v>
      </c>
      <c r="F86" s="21">
        <v>8.8405544032234094</v>
      </c>
      <c r="G86" s="21">
        <v>9.5171718442706901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2092</v>
      </c>
      <c r="D94" s="18">
        <v>2305</v>
      </c>
      <c r="E94" s="18">
        <v>2546</v>
      </c>
      <c r="F94" s="18">
        <v>2630</v>
      </c>
      <c r="G94" s="18">
        <v>2675</v>
      </c>
    </row>
    <row r="95" spans="1:7" ht="17.25" customHeight="1" x14ac:dyDescent="0.3">
      <c r="A95" s="5" t="s">
        <v>12</v>
      </c>
      <c r="B95" s="5" t="s">
        <v>113</v>
      </c>
      <c r="C95" s="19">
        <v>3.5</v>
      </c>
      <c r="D95" s="19">
        <v>3.8</v>
      </c>
      <c r="E95" s="19">
        <v>4.0999999999999996</v>
      </c>
      <c r="F95" s="19">
        <v>4.2</v>
      </c>
      <c r="G95" s="19">
        <v>4.3</v>
      </c>
    </row>
    <row r="96" spans="1:7" ht="17.25" customHeight="1" x14ac:dyDescent="0.3">
      <c r="A96" s="5" t="s">
        <v>13</v>
      </c>
      <c r="B96" s="5" t="s">
        <v>74</v>
      </c>
      <c r="C96" s="19">
        <v>34.075226112894498</v>
      </c>
      <c r="D96" s="19">
        <v>34.350237124496203</v>
      </c>
      <c r="E96" s="19">
        <v>32.874239689994504</v>
      </c>
      <c r="F96" s="19">
        <v>32.423224557321497</v>
      </c>
      <c r="G96" s="19">
        <v>32.281252916799097</v>
      </c>
    </row>
    <row r="97" spans="1:7" ht="17.25" customHeight="1" x14ac:dyDescent="0.3">
      <c r="A97" s="5" t="s">
        <v>14</v>
      </c>
      <c r="B97" s="5" t="s">
        <v>74</v>
      </c>
      <c r="C97" s="19">
        <v>62.526188320802</v>
      </c>
      <c r="D97" s="19">
        <v>62.088651746742201</v>
      </c>
      <c r="E97" s="19">
        <v>63.235306238425402</v>
      </c>
      <c r="F97" s="19">
        <v>63.696623394933702</v>
      </c>
      <c r="G97" s="19">
        <v>63.749077963886201</v>
      </c>
    </row>
    <row r="98" spans="1:7" ht="17.25" customHeight="1" x14ac:dyDescent="0.3">
      <c r="A98" s="5" t="s">
        <v>15</v>
      </c>
      <c r="B98" s="5" t="s">
        <v>74</v>
      </c>
      <c r="C98" s="19">
        <v>3.3985855663034501</v>
      </c>
      <c r="D98" s="19">
        <v>3.5611111287616199</v>
      </c>
      <c r="E98" s="19">
        <v>3.8904540715801401</v>
      </c>
      <c r="F98" s="19">
        <v>3.8801520477447502</v>
      </c>
      <c r="G98" s="19">
        <v>3.9696691193146498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62.411999999999999</v>
      </c>
      <c r="D118" s="19">
        <v>67.155000000000001</v>
      </c>
      <c r="E118" s="19">
        <v>70.876999999999995</v>
      </c>
      <c r="F118" s="19">
        <v>72.224000000000004</v>
      </c>
      <c r="G118" s="19">
        <v>72.867000000000004</v>
      </c>
    </row>
    <row r="119" spans="1:7" ht="17.25" customHeight="1" x14ac:dyDescent="0.3">
      <c r="A119" s="5" t="s">
        <v>16</v>
      </c>
      <c r="B119" s="5" t="s">
        <v>74</v>
      </c>
      <c r="C119" s="19">
        <v>5.9043934777820999</v>
      </c>
      <c r="D119" s="19">
        <v>7.1003343668576804</v>
      </c>
      <c r="E119" s="19" t="s">
        <v>322</v>
      </c>
      <c r="F119" s="19" t="s">
        <v>322</v>
      </c>
      <c r="G119" s="19" t="s">
        <v>322</v>
      </c>
    </row>
    <row r="120" spans="1:7" ht="17.25" customHeight="1" x14ac:dyDescent="0.3">
      <c r="A120" s="5" t="s">
        <v>125</v>
      </c>
      <c r="B120" s="5" t="s">
        <v>59</v>
      </c>
      <c r="C120" s="19">
        <v>25.27</v>
      </c>
      <c r="D120" s="19">
        <v>22.73</v>
      </c>
      <c r="E120" s="19">
        <v>20.92</v>
      </c>
      <c r="F120" s="19">
        <v>20.28</v>
      </c>
      <c r="G120" s="19">
        <v>19.95</v>
      </c>
    </row>
    <row r="121" spans="1:7" ht="17.25" customHeight="1" x14ac:dyDescent="0.3">
      <c r="A121" s="5" t="s">
        <v>88</v>
      </c>
      <c r="B121" s="5" t="s">
        <v>95</v>
      </c>
      <c r="C121" s="19">
        <v>2.9460000000000002</v>
      </c>
      <c r="D121" s="19">
        <v>2.64</v>
      </c>
      <c r="E121" s="19">
        <v>2.4500000000000002</v>
      </c>
      <c r="F121" s="19">
        <v>2.3940000000000001</v>
      </c>
      <c r="G121" s="19">
        <v>2.3660000000000001</v>
      </c>
    </row>
    <row r="122" spans="1:7" ht="17.25" customHeight="1" x14ac:dyDescent="0.3">
      <c r="A122" s="5" t="s">
        <v>17</v>
      </c>
      <c r="B122" s="5" t="s">
        <v>8</v>
      </c>
      <c r="C122" s="17">
        <v>2.1094359752837102</v>
      </c>
      <c r="D122" s="17">
        <v>1.4275322373777299</v>
      </c>
      <c r="E122" s="17">
        <v>1.4394103578493</v>
      </c>
      <c r="F122" s="17">
        <v>1.5884802187826901</v>
      </c>
      <c r="G122" s="17">
        <v>1.64031664035479</v>
      </c>
    </row>
    <row r="123" spans="1:7" ht="17.25" customHeight="1" x14ac:dyDescent="0.3">
      <c r="A123" s="5" t="s">
        <v>104</v>
      </c>
      <c r="B123" s="5" t="s">
        <v>18</v>
      </c>
      <c r="C123" s="19">
        <v>58.36</v>
      </c>
      <c r="D123" s="19">
        <v>62.25</v>
      </c>
      <c r="E123" s="19">
        <v>64.819999999999993</v>
      </c>
      <c r="F123" s="19">
        <v>65.64</v>
      </c>
      <c r="G123" s="19">
        <v>66.040000000000006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802.34500000000003</v>
      </c>
      <c r="D143" s="18">
        <v>899.55700000000002</v>
      </c>
      <c r="E143" s="18">
        <v>980.428</v>
      </c>
      <c r="F143" s="18">
        <v>1065.472</v>
      </c>
      <c r="G143" s="18">
        <v>1146.7570000000001</v>
      </c>
    </row>
    <row r="144" spans="1:7" ht="17.25" customHeight="1" x14ac:dyDescent="0.3">
      <c r="A144" s="5" t="s">
        <v>122</v>
      </c>
      <c r="B144" s="9" t="s">
        <v>25</v>
      </c>
      <c r="C144" s="21">
        <v>45.592980575687513</v>
      </c>
      <c r="D144" s="21">
        <v>45.924605111182501</v>
      </c>
      <c r="E144" s="21">
        <v>46.055804199798459</v>
      </c>
      <c r="F144" s="21">
        <v>46.625063821480047</v>
      </c>
      <c r="G144" s="21">
        <v>46.776518477759453</v>
      </c>
    </row>
    <row r="145" spans="1:7" ht="17.25" customHeight="1" x14ac:dyDescent="0.3">
      <c r="A145" s="5" t="s">
        <v>64</v>
      </c>
      <c r="B145" s="5" t="s">
        <v>77</v>
      </c>
      <c r="C145" s="21">
        <v>59.862000000000002</v>
      </c>
      <c r="D145" s="21">
        <v>62.191000000000003</v>
      </c>
      <c r="E145" s="21">
        <v>61.734999999999999</v>
      </c>
      <c r="F145" s="21">
        <v>64.620999999999995</v>
      </c>
      <c r="G145" s="21">
        <v>68.275999999999996</v>
      </c>
    </row>
    <row r="146" spans="1:7" ht="17.25" customHeight="1" x14ac:dyDescent="0.3">
      <c r="A146" s="5" t="s">
        <v>65</v>
      </c>
      <c r="B146" s="5" t="s">
        <v>77</v>
      </c>
      <c r="C146" s="21">
        <v>66.700999999999993</v>
      </c>
      <c r="D146" s="21">
        <v>68.272000000000006</v>
      </c>
      <c r="E146" s="21">
        <v>67.028999999999996</v>
      </c>
      <c r="F146" s="21">
        <v>69.363</v>
      </c>
      <c r="G146" s="21">
        <v>73.194999999999993</v>
      </c>
    </row>
    <row r="147" spans="1:7" ht="17.25" customHeight="1" x14ac:dyDescent="0.3">
      <c r="A147" s="5" t="s">
        <v>66</v>
      </c>
      <c r="B147" s="5" t="s">
        <v>77</v>
      </c>
      <c r="C147" s="21">
        <v>53.337000000000003</v>
      </c>
      <c r="D147" s="21">
        <v>56.287999999999997</v>
      </c>
      <c r="E147" s="21">
        <v>56.508000000000003</v>
      </c>
      <c r="F147" s="21">
        <v>59.930999999999997</v>
      </c>
      <c r="G147" s="21">
        <v>63.426000000000002</v>
      </c>
    </row>
    <row r="148" spans="1:7" ht="17.25" customHeight="1" x14ac:dyDescent="0.3">
      <c r="A148" s="5" t="s">
        <v>67</v>
      </c>
      <c r="B148" s="5" t="s">
        <v>76</v>
      </c>
      <c r="C148" s="21">
        <v>49.170999999999999</v>
      </c>
      <c r="D148" s="21">
        <v>50.417999999999999</v>
      </c>
      <c r="E148" s="21">
        <v>48.76</v>
      </c>
      <c r="F148" s="21">
        <v>49.360999999999997</v>
      </c>
      <c r="G148" s="21">
        <v>52.313000000000002</v>
      </c>
    </row>
    <row r="149" spans="1:7" ht="17.25" customHeight="1" x14ac:dyDescent="0.3">
      <c r="A149" s="5" t="s">
        <v>68</v>
      </c>
      <c r="B149" s="5" t="s">
        <v>70</v>
      </c>
      <c r="C149" s="21">
        <v>30.290919188102901</v>
      </c>
      <c r="D149" s="21">
        <v>31.163732698546799</v>
      </c>
      <c r="E149" s="21">
        <v>31.4313165136608</v>
      </c>
      <c r="F149" s="21">
        <v>31.130131558091598</v>
      </c>
      <c r="G149" s="21">
        <v>31.078065052882899</v>
      </c>
    </row>
    <row r="150" spans="1:7" ht="17.25" customHeight="1" x14ac:dyDescent="0.3">
      <c r="A150" s="5" t="s">
        <v>119</v>
      </c>
      <c r="B150" s="5" t="s">
        <v>89</v>
      </c>
      <c r="C150" s="21">
        <v>17.86</v>
      </c>
      <c r="D150" s="21">
        <v>18.93</v>
      </c>
      <c r="E150" s="21">
        <v>21.016999999999999</v>
      </c>
      <c r="F150" s="21">
        <v>23.614999999999998</v>
      </c>
      <c r="G150" s="21">
        <v>23.381</v>
      </c>
    </row>
    <row r="151" spans="1:7" ht="17.25" customHeight="1" x14ac:dyDescent="0.3">
      <c r="A151" s="5" t="s">
        <v>150</v>
      </c>
      <c r="B151" s="5" t="s">
        <v>151</v>
      </c>
      <c r="C151" s="21">
        <v>35.093000000000004</v>
      </c>
      <c r="D151" s="21">
        <v>34.765999999999998</v>
      </c>
      <c r="E151" s="21">
        <v>40.389000000000003</v>
      </c>
      <c r="F151" s="21">
        <v>42.610999999999997</v>
      </c>
      <c r="G151" s="21">
        <v>44.360999999999997</v>
      </c>
    </row>
    <row r="152" spans="1:7" ht="17.25" customHeight="1" x14ac:dyDescent="0.3">
      <c r="A152" s="5" t="s">
        <v>129</v>
      </c>
      <c r="B152" s="5" t="s">
        <v>294</v>
      </c>
      <c r="C152" s="20">
        <v>44871.138369463188</v>
      </c>
      <c r="D152" s="20">
        <v>48324.273176457289</v>
      </c>
      <c r="E152" s="20">
        <v>49768.316592657422</v>
      </c>
      <c r="F152" s="20">
        <v>55905.385852203712</v>
      </c>
      <c r="G152" s="20">
        <v>53199.361321421369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5370</v>
      </c>
      <c r="D172" s="18">
        <v>6140</v>
      </c>
      <c r="E172" s="18">
        <v>6600</v>
      </c>
      <c r="F172" s="18">
        <v>8250</v>
      </c>
      <c r="G172" s="18">
        <v>8340</v>
      </c>
    </row>
    <row r="173" spans="1:7" ht="17.25" customHeight="1" x14ac:dyDescent="0.3">
      <c r="A173" s="5" t="s">
        <v>28</v>
      </c>
      <c r="B173" s="5" t="s">
        <v>117</v>
      </c>
      <c r="C173" s="22">
        <v>0.65200000000000002</v>
      </c>
      <c r="D173" s="22">
        <v>0.68799999999999994</v>
      </c>
      <c r="E173" s="22">
        <v>0.70099999999999996</v>
      </c>
      <c r="F173" s="22">
        <v>0.70799999999999996</v>
      </c>
      <c r="G173" s="22" t="s">
        <v>322</v>
      </c>
    </row>
    <row r="174" spans="1:7" ht="17.25" customHeight="1" x14ac:dyDescent="0.3">
      <c r="A174" s="5" t="s">
        <v>123</v>
      </c>
      <c r="B174" s="5" t="s">
        <v>74</v>
      </c>
      <c r="C174" s="21">
        <v>83.079768774612702</v>
      </c>
      <c r="D174" s="21">
        <v>88.512496455989506</v>
      </c>
      <c r="E174" s="21">
        <v>92.338577739331399</v>
      </c>
      <c r="F174" s="21">
        <v>92.567561987843405</v>
      </c>
      <c r="G174" s="21" t="s">
        <v>322</v>
      </c>
    </row>
    <row r="175" spans="1:7" ht="17.25" customHeight="1" x14ac:dyDescent="0.3">
      <c r="A175" s="5" t="s">
        <v>124</v>
      </c>
      <c r="B175" s="5" t="s">
        <v>74</v>
      </c>
      <c r="C175" s="21">
        <v>66.837408307687497</v>
      </c>
      <c r="D175" s="21">
        <v>74.762065794783297</v>
      </c>
      <c r="E175" s="21">
        <v>80.026238683341006</v>
      </c>
      <c r="F175" s="21">
        <v>80.550816819643202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45.631958781077408</v>
      </c>
      <c r="D181" s="21">
        <v>45.633017486280941</v>
      </c>
      <c r="E181" s="21">
        <v>45.633723289749966</v>
      </c>
      <c r="F181" s="21">
        <v>45.633723289749966</v>
      </c>
      <c r="G181" s="21">
        <v>45.633723289749966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2.2219899999999999</v>
      </c>
      <c r="D183" s="21">
        <v>2.0211800000000002</v>
      </c>
      <c r="E183" s="21">
        <v>2.33378</v>
      </c>
      <c r="F183" s="21">
        <v>1.88256</v>
      </c>
      <c r="G183" s="21">
        <v>1.8507400000000001</v>
      </c>
    </row>
    <row r="184" spans="1:7" ht="17.25" customHeight="1" x14ac:dyDescent="0.3">
      <c r="A184" s="5" t="s">
        <v>105</v>
      </c>
      <c r="B184" s="5" t="s">
        <v>302</v>
      </c>
      <c r="C184" s="21">
        <v>2.091040918832503</v>
      </c>
      <c r="D184" s="21">
        <v>1.9477648675882879</v>
      </c>
      <c r="E184" s="21">
        <v>2.2080632283028732</v>
      </c>
      <c r="F184" s="21">
        <v>1.788520018804522</v>
      </c>
      <c r="G184" s="21">
        <v>1.5797269899313719</v>
      </c>
    </row>
    <row r="185" spans="1:7" ht="17.25" customHeight="1" x14ac:dyDescent="0.3">
      <c r="A185" s="5" t="s">
        <v>32</v>
      </c>
      <c r="B185" s="5" t="s">
        <v>302</v>
      </c>
      <c r="C185" s="21">
        <v>126.14</v>
      </c>
      <c r="D185" s="21">
        <v>105.37</v>
      </c>
      <c r="E185" s="21">
        <v>96.61</v>
      </c>
      <c r="F185" s="21">
        <v>98.28</v>
      </c>
      <c r="G185" s="21">
        <v>96.87</v>
      </c>
    </row>
    <row r="186" spans="1:7" ht="17.25" customHeight="1" x14ac:dyDescent="0.3">
      <c r="A186" s="5" t="s">
        <v>33</v>
      </c>
      <c r="B186" s="5" t="s">
        <v>34</v>
      </c>
      <c r="C186" s="21">
        <v>29.004464206941577</v>
      </c>
      <c r="D186" s="21">
        <v>27.960757327122266</v>
      </c>
      <c r="E186" s="21">
        <v>26.917050447302948</v>
      </c>
      <c r="F186" s="21">
        <v>26.708309071339087</v>
      </c>
      <c r="G186" s="21">
        <v>26.499567695375227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74.73183556405354</v>
      </c>
      <c r="D192" s="18">
        <v>106.8073752711497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0.29019499999999998</v>
      </c>
      <c r="D195" s="19">
        <v>0.226549</v>
      </c>
      <c r="E195" s="19" t="s">
        <v>322</v>
      </c>
      <c r="F195" s="19">
        <v>0.172017</v>
      </c>
      <c r="G195" s="19" t="s">
        <v>322</v>
      </c>
    </row>
    <row r="196" spans="1:7" ht="17.25" customHeight="1" x14ac:dyDescent="0.3">
      <c r="A196" s="5" t="s">
        <v>46</v>
      </c>
      <c r="B196" s="5" t="s">
        <v>93</v>
      </c>
      <c r="C196" s="19">
        <v>0.121</v>
      </c>
      <c r="D196" s="19" t="s">
        <v>322</v>
      </c>
      <c r="E196" s="19" t="s">
        <v>322</v>
      </c>
      <c r="F196" s="19">
        <v>6.3316999999999998E-2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554.45197921697149</v>
      </c>
      <c r="D203" s="18">
        <v>1172.900368048648</v>
      </c>
      <c r="E203" s="18">
        <v>1057.363976888525</v>
      </c>
      <c r="F203" s="18">
        <v>1117.866838826325</v>
      </c>
      <c r="G203" s="18">
        <v>1600.634096861404</v>
      </c>
    </row>
    <row r="204" spans="1:7" ht="17.25" customHeight="1" x14ac:dyDescent="0.3">
      <c r="A204" s="5" t="s">
        <v>171</v>
      </c>
      <c r="B204" s="5" t="s">
        <v>132</v>
      </c>
      <c r="C204" s="18">
        <v>1600.900886820091</v>
      </c>
      <c r="D204" s="18">
        <v>2015.7280300560269</v>
      </c>
      <c r="E204" s="18">
        <v>1953.2242605398201</v>
      </c>
      <c r="F204" s="18">
        <v>2000.9396163649869</v>
      </c>
      <c r="G204" s="18">
        <v>2602.5629963470842</v>
      </c>
    </row>
    <row r="205" spans="1:7" ht="17.25" customHeight="1" x14ac:dyDescent="0.3">
      <c r="A205" s="5" t="s">
        <v>49</v>
      </c>
      <c r="B205" s="5" t="s">
        <v>80</v>
      </c>
      <c r="C205" s="18">
        <v>1059.384854048795</v>
      </c>
      <c r="D205" s="18" t="s">
        <v>322</v>
      </c>
      <c r="E205" s="18" t="s">
        <v>322</v>
      </c>
      <c r="F205" s="18" t="s">
        <v>322</v>
      </c>
      <c r="G205" s="18" t="s">
        <v>322</v>
      </c>
    </row>
    <row r="206" spans="1:7" ht="17.25" customHeight="1" x14ac:dyDescent="0.3">
      <c r="A206" s="5" t="s">
        <v>90</v>
      </c>
      <c r="B206" s="5" t="s">
        <v>81</v>
      </c>
      <c r="C206" s="27">
        <v>50.901387145883618</v>
      </c>
      <c r="D206" s="27" t="s">
        <v>322</v>
      </c>
      <c r="E206" s="27" t="s">
        <v>322</v>
      </c>
      <c r="F206" s="27" t="s">
        <v>322</v>
      </c>
      <c r="G206" s="27" t="s">
        <v>322</v>
      </c>
    </row>
    <row r="207" spans="1:7" ht="17.25" customHeight="1" x14ac:dyDescent="0.3">
      <c r="A207" s="1" t="s">
        <v>60</v>
      </c>
      <c r="B207" s="4" t="s">
        <v>116</v>
      </c>
      <c r="C207" s="18">
        <v>532</v>
      </c>
      <c r="D207" s="18">
        <v>2968.7</v>
      </c>
      <c r="E207" s="18">
        <v>2182</v>
      </c>
      <c r="F207" s="18">
        <v>2486</v>
      </c>
      <c r="G207" s="18">
        <v>2629.258417</v>
      </c>
    </row>
    <row r="208" spans="1:7" ht="17.25" customHeight="1" x14ac:dyDescent="0.3">
      <c r="A208" s="5" t="s">
        <v>50</v>
      </c>
      <c r="B208" s="5" t="s">
        <v>51</v>
      </c>
      <c r="C208" s="18">
        <v>1521.8451242829831</v>
      </c>
      <c r="D208" s="18">
        <v>1692.7982646420819</v>
      </c>
      <c r="E208" s="18">
        <v>1398.271798900236</v>
      </c>
      <c r="F208" s="18">
        <v>1380.602782071097</v>
      </c>
      <c r="G208" s="18">
        <v>1405.8727931558931</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4.9166551942362</v>
      </c>
      <c r="D210" s="26">
        <v>5.8983160060306998</v>
      </c>
      <c r="E210" s="26">
        <v>4.3484063137435003</v>
      </c>
      <c r="F210" s="26">
        <v>4.6998912988852997</v>
      </c>
      <c r="G210" s="26">
        <v>4.9650308076167002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37.935088999999998</v>
      </c>
      <c r="E227" s="18">
        <v>16.838415000000001</v>
      </c>
      <c r="F227" s="18">
        <v>23.428722</v>
      </c>
      <c r="G227" s="18">
        <v>38.953785000000003</v>
      </c>
    </row>
    <row r="228" spans="1:7" ht="17.25" customHeight="1" x14ac:dyDescent="0.3">
      <c r="A228" s="5" t="s">
        <v>54</v>
      </c>
      <c r="B228" s="5" t="s">
        <v>148</v>
      </c>
      <c r="C228" s="18" t="s">
        <v>322</v>
      </c>
      <c r="D228" s="18">
        <v>6</v>
      </c>
      <c r="E228" s="18">
        <v>5</v>
      </c>
      <c r="F228" s="18">
        <v>4</v>
      </c>
      <c r="G228" s="18">
        <v>16</v>
      </c>
    </row>
    <row r="229" spans="1:7" ht="17.25" customHeight="1" x14ac:dyDescent="0.3">
      <c r="A229" s="5" t="s">
        <v>55</v>
      </c>
      <c r="B229" s="5" t="s">
        <v>58</v>
      </c>
      <c r="C229" s="23">
        <v>112.991905</v>
      </c>
      <c r="D229" s="23">
        <v>150.76215569999999</v>
      </c>
      <c r="E229" s="23">
        <v>150.38505309999999</v>
      </c>
      <c r="F229" s="23">
        <v>160.73698160000001</v>
      </c>
      <c r="G229" s="23">
        <v>165.3049695</v>
      </c>
    </row>
    <row r="230" spans="1:7" ht="17.25" customHeight="1" x14ac:dyDescent="0.3">
      <c r="A230" s="5" t="s">
        <v>56</v>
      </c>
      <c r="B230" s="5" t="s">
        <v>58</v>
      </c>
      <c r="C230" s="23">
        <v>6</v>
      </c>
      <c r="D230" s="23">
        <v>37.312100000000001</v>
      </c>
      <c r="E230" s="23">
        <v>67.4756</v>
      </c>
      <c r="F230" s="23">
        <v>75.238799999999998</v>
      </c>
      <c r="G230" s="23">
        <v>77.327200000000005</v>
      </c>
    </row>
    <row r="231" spans="1:7" ht="17.25" customHeight="1" x14ac:dyDescent="0.3">
      <c r="A231" s="5" t="s">
        <v>57</v>
      </c>
      <c r="B231" s="5" t="s">
        <v>58</v>
      </c>
      <c r="C231" s="23">
        <v>0.58914599999999995</v>
      </c>
      <c r="D231" s="23">
        <v>1.67228</v>
      </c>
      <c r="E231" s="23">
        <v>3.5860400000000001</v>
      </c>
      <c r="F231" s="23">
        <v>5.5483799999999999</v>
      </c>
      <c r="G231" s="23">
        <v>4.5319200000000004</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5.2285757039999998</v>
      </c>
      <c r="D239" s="19">
        <v>8.1898253009999991</v>
      </c>
      <c r="E239" s="19">
        <v>6.2553703499999997</v>
      </c>
      <c r="F239" s="19">
        <v>7.902911682</v>
      </c>
      <c r="G239" s="19">
        <v>6.3656002889999996</v>
      </c>
    </row>
    <row r="240" spans="1:7" ht="17.25" customHeight="1" x14ac:dyDescent="0.3">
      <c r="A240" s="5" t="s">
        <v>36</v>
      </c>
      <c r="B240" s="5" t="s">
        <v>135</v>
      </c>
      <c r="C240" s="19">
        <v>4.7440183779999998</v>
      </c>
      <c r="D240" s="19">
        <v>6.4964273370000001</v>
      </c>
      <c r="E240" s="19">
        <v>3.7336332809999999</v>
      </c>
      <c r="F240" s="19">
        <v>8.1370122980000001</v>
      </c>
      <c r="G240" s="19">
        <v>5.2462207510000001</v>
      </c>
    </row>
    <row r="241" spans="1:7" ht="17.25" customHeight="1" x14ac:dyDescent="0.3">
      <c r="A241" s="5" t="s">
        <v>37</v>
      </c>
      <c r="B241" s="5" t="s">
        <v>135</v>
      </c>
      <c r="C241" s="24">
        <v>-0.48455732600000001</v>
      </c>
      <c r="D241" s="24">
        <v>-1.693397963999999</v>
      </c>
      <c r="E241" s="24">
        <v>-2.5217370689999998</v>
      </c>
      <c r="F241" s="24">
        <v>0.23410061600000009</v>
      </c>
      <c r="G241" s="24">
        <v>-1.1193795379999996</v>
      </c>
    </row>
    <row r="242" spans="1:7" ht="17.25" customHeight="1" x14ac:dyDescent="0.3">
      <c r="A242" s="5" t="s">
        <v>38</v>
      </c>
      <c r="B242" s="5" t="s">
        <v>138</v>
      </c>
      <c r="C242" s="18">
        <v>0.65100000000000002</v>
      </c>
      <c r="D242" s="18">
        <v>1.9870000000000001</v>
      </c>
      <c r="E242" s="18">
        <v>4.5209999999999999</v>
      </c>
      <c r="F242" s="18">
        <v>2.8159999999999998</v>
      </c>
      <c r="G242" s="18">
        <v>2.9510000000000001</v>
      </c>
    </row>
    <row r="243" spans="1:7" ht="17.25" customHeight="1" x14ac:dyDescent="0.3">
      <c r="A243" s="5" t="s">
        <v>162</v>
      </c>
      <c r="B243" s="5" t="s">
        <v>138</v>
      </c>
      <c r="C243" s="18">
        <v>229.02969999999999</v>
      </c>
      <c r="D243" s="18">
        <v>354.80444299999999</v>
      </c>
      <c r="E243" s="18">
        <v>563.26134100000002</v>
      </c>
      <c r="F243" s="18">
        <v>491.71234199999998</v>
      </c>
      <c r="G243" s="18">
        <v>119.427881</v>
      </c>
    </row>
    <row r="244" spans="1:7" ht="17.25" customHeight="1" x14ac:dyDescent="0.3">
      <c r="A244" s="5" t="s">
        <v>39</v>
      </c>
      <c r="B244" s="5" t="s">
        <v>138</v>
      </c>
      <c r="C244" s="18">
        <v>0.19700000000000001</v>
      </c>
      <c r="D244" s="18">
        <v>0.15</v>
      </c>
      <c r="E244" s="18">
        <v>0.04</v>
      </c>
      <c r="F244" s="18">
        <v>0.129</v>
      </c>
      <c r="G244" s="18">
        <v>4.8000000000000001E-2</v>
      </c>
    </row>
    <row r="245" spans="1:7" ht="17.25" customHeight="1" x14ac:dyDescent="0.3">
      <c r="A245" s="5" t="s">
        <v>163</v>
      </c>
      <c r="B245" s="5" t="s">
        <v>138</v>
      </c>
      <c r="C245" s="18">
        <v>259.35438599999998</v>
      </c>
      <c r="D245" s="18">
        <v>1351.059219</v>
      </c>
      <c r="E245" s="18">
        <v>848.62173099999995</v>
      </c>
      <c r="F245" s="18">
        <v>1530.629046</v>
      </c>
      <c r="G245" s="18">
        <v>905.202721</v>
      </c>
    </row>
    <row r="246" spans="1:7" ht="17.25" customHeight="1" x14ac:dyDescent="0.3">
      <c r="A246" s="5" t="s">
        <v>164</v>
      </c>
      <c r="B246" s="5" t="s">
        <v>138</v>
      </c>
      <c r="C246" s="25">
        <v>952.78504167030997</v>
      </c>
      <c r="D246" s="25">
        <v>1118.7224593344299</v>
      </c>
      <c r="E246" s="25">
        <v>1264.10107638215</v>
      </c>
      <c r="F246" s="25">
        <v>1054.3769509327899</v>
      </c>
      <c r="G246" s="25">
        <v>1014.99369487775</v>
      </c>
    </row>
    <row r="247" spans="1:7" ht="17.25" customHeight="1" x14ac:dyDescent="0.3">
      <c r="A247" s="5" t="s">
        <v>165</v>
      </c>
      <c r="B247" s="5" t="s">
        <v>138</v>
      </c>
      <c r="C247" s="25">
        <v>639.79795111853002</v>
      </c>
      <c r="D247" s="25">
        <v>912.08174921975797</v>
      </c>
      <c r="E247" s="25">
        <v>362.06727889997597</v>
      </c>
      <c r="F247" s="25">
        <v>586.17590253412595</v>
      </c>
      <c r="G247" s="25">
        <v>641.00615385964102</v>
      </c>
    </row>
    <row r="248" spans="1:7" ht="17.25" customHeight="1" x14ac:dyDescent="0.3">
      <c r="A248" s="5" t="s">
        <v>84</v>
      </c>
      <c r="B248" s="5" t="s">
        <v>135</v>
      </c>
      <c r="C248" s="19">
        <v>3.350641</v>
      </c>
      <c r="D248" s="19">
        <v>3.612215</v>
      </c>
      <c r="E248" s="19">
        <v>5.7333909999999992</v>
      </c>
      <c r="F248" s="19">
        <v>5.1944689999999998</v>
      </c>
      <c r="G248" s="19">
        <v>5.4098030000000001</v>
      </c>
    </row>
    <row r="249" spans="1:7" ht="17.25" customHeight="1" x14ac:dyDescent="0.3">
      <c r="A249" s="5" t="s">
        <v>85</v>
      </c>
      <c r="B249" s="5" t="s">
        <v>135</v>
      </c>
      <c r="C249" s="19">
        <v>1.0069570000000001</v>
      </c>
      <c r="D249" s="19">
        <v>0.89277899999999999</v>
      </c>
      <c r="E249" s="19">
        <v>1.1146210000000001</v>
      </c>
      <c r="F249" s="19">
        <v>1.038699</v>
      </c>
      <c r="G249" s="19">
        <v>0.91590400000000005</v>
      </c>
    </row>
    <row r="250" spans="1:7" ht="15" customHeight="1" x14ac:dyDescent="0.3">
      <c r="A250" s="5" t="s">
        <v>86</v>
      </c>
      <c r="B250" s="5" t="s">
        <v>138</v>
      </c>
      <c r="C250" s="25">
        <v>218.38</v>
      </c>
      <c r="D250" s="25">
        <v>378.55399999999997</v>
      </c>
      <c r="E250" s="25">
        <v>31.806999999999999</v>
      </c>
      <c r="F250" s="25">
        <v>707.88699999999994</v>
      </c>
      <c r="G250" s="25">
        <v>198.47</v>
      </c>
    </row>
    <row r="251" spans="1:7" ht="17.25" customHeight="1" x14ac:dyDescent="0.3">
      <c r="A251" s="5" t="s">
        <v>87</v>
      </c>
      <c r="B251" s="5" t="s">
        <v>138</v>
      </c>
      <c r="C251" s="25">
        <v>-0.89600000000000002</v>
      </c>
      <c r="D251" s="25">
        <v>183.245</v>
      </c>
      <c r="E251" s="25">
        <v>-68.257000000000005</v>
      </c>
      <c r="F251" s="25">
        <v>10.093</v>
      </c>
      <c r="G251" s="25">
        <v>-38.427999999999997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v>1660</v>
      </c>
      <c r="E277" s="18">
        <v>358.2</v>
      </c>
      <c r="F277" s="18" t="s">
        <v>322</v>
      </c>
      <c r="G277" s="18" t="s">
        <v>322</v>
      </c>
    </row>
    <row r="278" spans="1:7" ht="17.25" customHeight="1" x14ac:dyDescent="0.3">
      <c r="A278" s="1" t="s">
        <v>102</v>
      </c>
      <c r="B278" s="5" t="s">
        <v>138</v>
      </c>
      <c r="C278" s="18">
        <v>440.1</v>
      </c>
      <c r="D278" s="18">
        <v>534.29999999999984</v>
      </c>
      <c r="E278" s="18">
        <v>258</v>
      </c>
      <c r="F278" s="18">
        <v>294.60000000000002</v>
      </c>
      <c r="G278" s="18" t="s">
        <v>322</v>
      </c>
    </row>
    <row r="279" spans="1:7" ht="17.25" customHeight="1" x14ac:dyDescent="0.3">
      <c r="A279" s="1" t="s">
        <v>127</v>
      </c>
      <c r="B279" s="4" t="s">
        <v>126</v>
      </c>
      <c r="C279" s="21">
        <v>3.4826303711323892</v>
      </c>
      <c r="D279" s="21">
        <v>3.9487103687827938</v>
      </c>
      <c r="E279" s="21">
        <v>1.7280643000669793</v>
      </c>
      <c r="F279" s="21">
        <v>1.5711162071356195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0.176538</v>
      </c>
      <c r="D286" s="34">
        <v>0.453905</v>
      </c>
      <c r="E286" s="34">
        <v>5.1218E-2</v>
      </c>
      <c r="F286" s="34">
        <v>0.18471799999999999</v>
      </c>
      <c r="G286" s="34">
        <v>6.4865000000000006E-2</v>
      </c>
    </row>
    <row r="287" spans="1:7" ht="17.25" customHeight="1" x14ac:dyDescent="0.3">
      <c r="A287" s="1" t="s">
        <v>156</v>
      </c>
      <c r="B287" s="5" t="s">
        <v>78</v>
      </c>
      <c r="C287" s="27">
        <v>1.553318987558207E-4</v>
      </c>
      <c r="D287" s="27">
        <v>3.399291472075093E-4</v>
      </c>
      <c r="E287" s="27">
        <v>3.546431827650295E-5</v>
      </c>
      <c r="F287" s="27">
        <v>8.5806440882699352E-5</v>
      </c>
      <c r="G287" s="27">
        <v>3.1988265550655717E-5</v>
      </c>
    </row>
    <row r="288" spans="1:7" ht="17.25" customHeight="1" x14ac:dyDescent="0.3">
      <c r="A288" s="1" t="s">
        <v>340</v>
      </c>
      <c r="B288" s="5" t="s">
        <v>159</v>
      </c>
      <c r="C288" s="34">
        <v>0.80443200000000004</v>
      </c>
      <c r="D288" s="34">
        <v>2.5019650000000002</v>
      </c>
      <c r="E288" s="34">
        <v>3.1733009999999999</v>
      </c>
      <c r="F288" s="34">
        <v>1.172814</v>
      </c>
      <c r="G288" s="34">
        <v>1.395929</v>
      </c>
    </row>
    <row r="289" spans="1:7" ht="17.25" customHeight="1" x14ac:dyDescent="0.3">
      <c r="A289" s="1" t="s">
        <v>157</v>
      </c>
      <c r="B289" s="5" t="s">
        <v>79</v>
      </c>
      <c r="C289" s="27">
        <v>7.3549609510222046E-4</v>
      </c>
      <c r="D289" s="27">
        <v>1.9020798128535042E-3</v>
      </c>
      <c r="E289" s="27">
        <v>2.2258400447703612E-3</v>
      </c>
      <c r="F289" s="27">
        <v>6.0243327869595963E-4</v>
      </c>
      <c r="G289" s="27">
        <v>6.9533814951906942E-4</v>
      </c>
    </row>
    <row r="290" spans="1:7" ht="17.25" customHeight="1" x14ac:dyDescent="0.3">
      <c r="A290" s="1" t="s">
        <v>37</v>
      </c>
      <c r="B290" s="5" t="s">
        <v>159</v>
      </c>
      <c r="C290" s="34">
        <v>0.62789400000000006</v>
      </c>
      <c r="D290" s="34">
        <v>2.0480600000000004</v>
      </c>
      <c r="E290" s="34">
        <v>3.1220829999999999</v>
      </c>
      <c r="F290" s="34">
        <v>0.98809600000000009</v>
      </c>
      <c r="G290" s="34">
        <v>1.331064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0.98699999999999999</v>
      </c>
      <c r="D331" s="27">
        <v>5.2270000000000003</v>
      </c>
      <c r="E331" s="27">
        <v>4.8310000000000004</v>
      </c>
      <c r="F331" s="27">
        <v>3.9590000000000001</v>
      </c>
      <c r="G331" s="27">
        <v>3.9540000000000002</v>
      </c>
    </row>
    <row r="332" spans="1:7" ht="17.25" customHeight="1" x14ac:dyDescent="0.3">
      <c r="A332" s="5" t="s">
        <v>114</v>
      </c>
      <c r="B332" s="5" t="s">
        <v>135</v>
      </c>
      <c r="C332" s="19">
        <v>19.966000000000001</v>
      </c>
      <c r="D332" s="19">
        <v>22.114999999999998</v>
      </c>
      <c r="E332" s="19">
        <v>24.138999999999999</v>
      </c>
      <c r="F332" s="19">
        <v>26.055</v>
      </c>
      <c r="G332" s="19">
        <v>28.11</v>
      </c>
    </row>
    <row r="333" spans="1:7" ht="17.25" customHeight="1" x14ac:dyDescent="0.3">
      <c r="A333" s="5" t="s">
        <v>91</v>
      </c>
      <c r="B333" s="5" t="s">
        <v>136</v>
      </c>
      <c r="C333" s="25">
        <v>7341.1289999999999</v>
      </c>
      <c r="D333" s="25">
        <v>8002.9780000000001</v>
      </c>
      <c r="E333" s="25">
        <v>8601.7000000000007</v>
      </c>
      <c r="F333" s="25">
        <v>9146.4339999999993</v>
      </c>
      <c r="G333" s="25">
        <v>9725.5010000000002</v>
      </c>
    </row>
    <row r="334" spans="1:7" ht="17.25" customHeight="1" x14ac:dyDescent="0.3">
      <c r="A334" s="5" t="s">
        <v>11</v>
      </c>
      <c r="B334" s="5" t="s">
        <v>62</v>
      </c>
      <c r="C334" s="27">
        <v>2.72</v>
      </c>
      <c r="D334" s="27">
        <v>2.7629999999999999</v>
      </c>
      <c r="E334" s="27">
        <v>2.806</v>
      </c>
      <c r="F334" s="27">
        <v>2.8490000000000002</v>
      </c>
      <c r="G334" s="27">
        <v>2.89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-0.39100000000000001</v>
      </c>
      <c r="D336" s="19">
        <v>0.32300000000000001</v>
      </c>
      <c r="E336" s="19">
        <v>0.28599999999999998</v>
      </c>
      <c r="F336" s="19">
        <v>0.32500000000000001</v>
      </c>
      <c r="G336" s="19">
        <v>0.16700000000000001</v>
      </c>
    </row>
    <row r="337" spans="1:7" ht="17.25" customHeight="1" x14ac:dyDescent="0.3">
      <c r="A337" s="5" t="s">
        <v>106</v>
      </c>
      <c r="B337" s="5" t="s">
        <v>9</v>
      </c>
      <c r="C337" s="27">
        <v>-1.96</v>
      </c>
      <c r="D337" s="27">
        <v>1.46</v>
      </c>
      <c r="E337" s="27">
        <v>1.1839999999999999</v>
      </c>
      <c r="F337" s="27">
        <v>1.246</v>
      </c>
      <c r="G337" s="27">
        <v>0.59499999999999997</v>
      </c>
    </row>
    <row r="338" spans="1:7" ht="17.25" customHeight="1" x14ac:dyDescent="0.3">
      <c r="A338" s="5" t="s">
        <v>71</v>
      </c>
      <c r="B338" s="5" t="s">
        <v>8</v>
      </c>
      <c r="C338" s="27">
        <v>3.8</v>
      </c>
      <c r="D338" s="27">
        <v>4.5</v>
      </c>
      <c r="E338" s="27">
        <v>4.5</v>
      </c>
      <c r="F338" s="27">
        <v>4.5</v>
      </c>
      <c r="G338" s="27">
        <v>4.5</v>
      </c>
    </row>
    <row r="339" spans="1:7" ht="17.25" customHeight="1" x14ac:dyDescent="0.3">
      <c r="A339" s="5" t="s">
        <v>83</v>
      </c>
      <c r="B339" s="5" t="s">
        <v>9</v>
      </c>
      <c r="C339" s="27">
        <v>-5.9210000000000003</v>
      </c>
      <c r="D339" s="27">
        <v>-1.69</v>
      </c>
      <c r="E339" s="27">
        <v>-0.41599999999999998</v>
      </c>
      <c r="F339" s="27">
        <v>0.49399999999999999</v>
      </c>
      <c r="G339" s="27">
        <v>0.54400000000000004</v>
      </c>
    </row>
    <row r="340" spans="1:7" ht="17.25" customHeight="1" x14ac:dyDescent="0.3">
      <c r="A340" s="5" t="s">
        <v>72</v>
      </c>
      <c r="B340" s="5" t="s">
        <v>9</v>
      </c>
      <c r="C340" s="27">
        <v>22.609000000000002</v>
      </c>
      <c r="D340" s="27">
        <v>22.053999999999998</v>
      </c>
      <c r="E340" s="27">
        <v>20.744</v>
      </c>
      <c r="F340" s="27">
        <v>20.129000000000001</v>
      </c>
      <c r="G340" s="27">
        <v>20.044</v>
      </c>
    </row>
    <row r="341" spans="1:7" ht="17.25" customHeight="1" x14ac:dyDescent="0.3">
      <c r="A341" s="5" t="s">
        <v>118</v>
      </c>
      <c r="B341" s="5" t="s">
        <v>9</v>
      </c>
      <c r="C341" s="27">
        <v>28.271999999999998</v>
      </c>
      <c r="D341" s="27">
        <v>28.863</v>
      </c>
      <c r="E341" s="27">
        <v>28.654</v>
      </c>
      <c r="F341" s="27">
        <v>28.826000000000001</v>
      </c>
      <c r="G341" s="27">
        <v>27.614999999999998</v>
      </c>
    </row>
    <row r="342" spans="1:7" ht="17.25" customHeight="1" x14ac:dyDescent="0.3">
      <c r="A342" s="5" t="s">
        <v>287</v>
      </c>
      <c r="B342" s="5" t="s">
        <v>9</v>
      </c>
      <c r="C342" s="27">
        <v>34.192999999999998</v>
      </c>
      <c r="D342" s="27">
        <v>30.553000000000001</v>
      </c>
      <c r="E342" s="27">
        <v>29.07</v>
      </c>
      <c r="F342" s="27">
        <v>28.332000000000001</v>
      </c>
      <c r="G342" s="27">
        <v>27.071000000000002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581730</v>
      </c>
      <c r="E16" t="s">
        <v>174</v>
      </c>
      <c r="F16" t="s">
        <v>366</v>
      </c>
    </row>
    <row r="17" spans="1:12" x14ac:dyDescent="0.2">
      <c r="A17" t="s">
        <v>367</v>
      </c>
      <c r="B17" t="s">
        <v>356</v>
      </c>
      <c r="C17">
        <v>2023</v>
      </c>
      <c r="D17">
        <v>2.6749999999999998</v>
      </c>
      <c r="E17" t="s">
        <v>368</v>
      </c>
    </row>
    <row r="18" spans="1:12" x14ac:dyDescent="0.2">
      <c r="A18" t="s">
        <v>369</v>
      </c>
      <c r="B18" t="s">
        <v>356</v>
      </c>
      <c r="C18">
        <v>2023</v>
      </c>
      <c r="D18">
        <v>19.396000000000001</v>
      </c>
      <c r="E18" t="s">
        <v>368</v>
      </c>
    </row>
    <row r="19" spans="1:12" x14ac:dyDescent="0.2">
      <c r="A19" t="s">
        <v>370</v>
      </c>
      <c r="B19" t="s">
        <v>356</v>
      </c>
      <c r="C19">
        <v>2023</v>
      </c>
      <c r="D19">
        <v>14.388500000000001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6411.5519999999997</v>
      </c>
      <c r="C25" s="8">
        <v>6705.3410000000003</v>
      </c>
      <c r="D25" s="8">
        <v>6947.8180000000002</v>
      </c>
      <c r="E25" s="8">
        <v>6679.1880000000001</v>
      </c>
      <c r="F25" s="8">
        <v>5863.1819999999998</v>
      </c>
      <c r="G25" s="8">
        <v>7244.1580000000004</v>
      </c>
      <c r="H25" s="8">
        <v>7726.1109999999999</v>
      </c>
      <c r="I25" s="8">
        <v>7249.9179999999997</v>
      </c>
      <c r="J25" s="8">
        <v>7341.1289999999999</v>
      </c>
      <c r="K25" s="8" t="s">
        <v>368</v>
      </c>
      <c r="L25" s="8" t="s">
        <v>380</v>
      </c>
    </row>
    <row r="26" spans="1:12" x14ac:dyDescent="0.2">
      <c r="A26" t="s">
        <v>381</v>
      </c>
      <c r="B26" s="8">
        <v>7.202</v>
      </c>
      <c r="C26" s="8">
        <v>4.1130000000000004</v>
      </c>
      <c r="D26" s="8">
        <v>4.1900000000000004</v>
      </c>
      <c r="E26" s="8">
        <v>3.0329999999999999</v>
      </c>
      <c r="F26" s="8">
        <v>-8.7260000000000009</v>
      </c>
      <c r="G26" s="8">
        <v>11.917</v>
      </c>
      <c r="H26" s="8">
        <v>5.4859999999999998</v>
      </c>
      <c r="I26" s="8">
        <v>2.734</v>
      </c>
      <c r="J26" s="8">
        <v>0.98699999999999999</v>
      </c>
      <c r="K26" s="8" t="s">
        <v>368</v>
      </c>
      <c r="L26" s="8"/>
    </row>
    <row r="27" spans="1:12" x14ac:dyDescent="0.2">
      <c r="A27" t="s">
        <v>71</v>
      </c>
      <c r="B27" s="8">
        <v>2.81</v>
      </c>
      <c r="C27" s="8">
        <v>3.2959999999999998</v>
      </c>
      <c r="D27" s="8">
        <v>3.2410000000000001</v>
      </c>
      <c r="E27" s="8">
        <v>2.7450000000000001</v>
      </c>
      <c r="F27" s="8">
        <v>1.89</v>
      </c>
      <c r="G27" s="8">
        <v>6.6790000000000003</v>
      </c>
      <c r="H27" s="8">
        <v>12.166</v>
      </c>
      <c r="I27" s="8">
        <v>5.1440000000000001</v>
      </c>
      <c r="J27" s="8">
        <v>3.8</v>
      </c>
      <c r="K27" s="8" t="s">
        <v>368</v>
      </c>
      <c r="L27" s="8"/>
    </row>
    <row r="28" spans="1:12" x14ac:dyDescent="0.2">
      <c r="A28" t="s">
        <v>98</v>
      </c>
      <c r="B28" s="8">
        <v>24.519172271008351</v>
      </c>
      <c r="C28" s="8">
        <v>24.179176453072849</v>
      </c>
      <c r="D28" s="8">
        <v>26.39347320475537</v>
      </c>
      <c r="E28" s="8">
        <v>28.849665122709119</v>
      </c>
      <c r="F28" s="8">
        <v>27.63074699352741</v>
      </c>
      <c r="G28" s="8">
        <v>26.392978319984671</v>
      </c>
      <c r="H28" s="8">
        <v>24.412164161740439</v>
      </c>
      <c r="I28" s="8">
        <v>25.657430211067489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25.435469999999999</v>
      </c>
      <c r="C32" s="8">
        <v>27.103280000000002</v>
      </c>
      <c r="D32" s="8">
        <v>24.519179999999999</v>
      </c>
      <c r="E32" s="8">
        <v>24.17916</v>
      </c>
      <c r="F32" s="8">
        <v>26.39349</v>
      </c>
      <c r="G32" s="8">
        <v>28.901330000000002</v>
      </c>
      <c r="H32" s="8">
        <v>27.686769999999999</v>
      </c>
      <c r="I32" s="8">
        <v>26.413</v>
      </c>
      <c r="J32" s="8">
        <v>24.288239999999998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10.122</v>
      </c>
      <c r="C37">
        <v>-4.851</v>
      </c>
      <c r="D37">
        <v>-8.7260000000000009</v>
      </c>
      <c r="E37">
        <v>5.4859999999999998</v>
      </c>
      <c r="F37">
        <v>2.734</v>
      </c>
      <c r="G37" t="s">
        <v>368</v>
      </c>
      <c r="H37" t="s">
        <v>384</v>
      </c>
    </row>
    <row r="38" spans="1:8" x14ac:dyDescent="0.2">
      <c r="A38" t="s">
        <v>369</v>
      </c>
      <c r="B38">
        <v>12.637</v>
      </c>
      <c r="C38">
        <v>13.531000000000001</v>
      </c>
      <c r="D38">
        <v>14.93</v>
      </c>
      <c r="E38">
        <v>20.321999999999999</v>
      </c>
      <c r="F38">
        <v>19.396000000000001</v>
      </c>
      <c r="G38" t="s">
        <v>368</v>
      </c>
    </row>
    <row r="39" spans="1:8" x14ac:dyDescent="0.2">
      <c r="A39" t="s">
        <v>91</v>
      </c>
      <c r="B39">
        <v>6041.732</v>
      </c>
      <c r="C39">
        <v>5869.7380000000003</v>
      </c>
      <c r="D39">
        <v>5863.1819999999998</v>
      </c>
      <c r="E39">
        <v>7726.1109999999999</v>
      </c>
      <c r="F39">
        <v>7249.9179999999997</v>
      </c>
      <c r="G39" t="s">
        <v>368</v>
      </c>
    </row>
    <row r="40" spans="1:8" x14ac:dyDescent="0.2">
      <c r="A40" t="s">
        <v>385</v>
      </c>
      <c r="B40">
        <v>12491.15808408444</v>
      </c>
      <c r="C40">
        <v>14143.694073372761</v>
      </c>
      <c r="D40">
        <v>15292.30284201987</v>
      </c>
      <c r="E40">
        <v>19977.65085342672</v>
      </c>
      <c r="F40">
        <v>20916.401545730121</v>
      </c>
      <c r="G40" t="s">
        <v>174</v>
      </c>
    </row>
    <row r="41" spans="1:8" x14ac:dyDescent="0.2">
      <c r="A41" t="s">
        <v>83</v>
      </c>
      <c r="B41">
        <v>-7.9509999999999996</v>
      </c>
      <c r="C41">
        <v>-4.8209999999999997</v>
      </c>
      <c r="D41">
        <v>-10.863</v>
      </c>
      <c r="E41">
        <v>3.5999999999999997E-2</v>
      </c>
      <c r="F41">
        <v>-4.702</v>
      </c>
      <c r="G41" t="s">
        <v>368</v>
      </c>
    </row>
    <row r="42" spans="1:8" x14ac:dyDescent="0.2">
      <c r="A42" t="s">
        <v>118</v>
      </c>
      <c r="B42">
        <v>34.630000000000003</v>
      </c>
      <c r="C42">
        <v>32.991999999999997</v>
      </c>
      <c r="D42">
        <v>25.664999999999999</v>
      </c>
      <c r="E42">
        <v>29.158999999999999</v>
      </c>
      <c r="F42">
        <v>28.42</v>
      </c>
      <c r="G42" t="s">
        <v>368</v>
      </c>
    </row>
    <row r="43" spans="1:8" x14ac:dyDescent="0.2">
      <c r="A43" t="s">
        <v>287</v>
      </c>
      <c r="B43">
        <v>42.581000000000003</v>
      </c>
      <c r="C43">
        <v>37.813000000000002</v>
      </c>
      <c r="D43">
        <v>36.527999999999999</v>
      </c>
      <c r="E43">
        <v>29.123999999999999</v>
      </c>
      <c r="F43">
        <v>33.122999999999998</v>
      </c>
      <c r="G43" t="s">
        <v>368</v>
      </c>
    </row>
    <row r="44" spans="1:8" x14ac:dyDescent="0.2">
      <c r="A44" t="s">
        <v>288</v>
      </c>
      <c r="B44">
        <v>23.883364205694878</v>
      </c>
      <c r="C44">
        <v>26.311098851249842</v>
      </c>
      <c r="D44">
        <v>22.274646223455299</v>
      </c>
      <c r="E44">
        <v>19.64874799699956</v>
      </c>
      <c r="F44" t="s">
        <v>382</v>
      </c>
      <c r="G44" t="s">
        <v>174</v>
      </c>
    </row>
    <row r="45" spans="1:8" x14ac:dyDescent="0.2">
      <c r="A45" t="s">
        <v>71</v>
      </c>
      <c r="B45">
        <v>6.95</v>
      </c>
      <c r="C45">
        <v>3.0539999999999998</v>
      </c>
      <c r="D45">
        <v>1.89</v>
      </c>
      <c r="E45">
        <v>12.166</v>
      </c>
      <c r="F45">
        <v>5.1440000000000001</v>
      </c>
      <c r="G45" t="s">
        <v>368</v>
      </c>
    </row>
    <row r="46" spans="1:8" x14ac:dyDescent="0.2">
      <c r="A46" t="s">
        <v>386</v>
      </c>
      <c r="B46">
        <v>3.58</v>
      </c>
      <c r="C46">
        <v>4.4169999999999998</v>
      </c>
      <c r="D46">
        <v>4.7370000000000001</v>
      </c>
      <c r="E46">
        <v>5.157</v>
      </c>
      <c r="F46">
        <v>5.0830000000000002</v>
      </c>
      <c r="G46" t="s">
        <v>368</v>
      </c>
    </row>
    <row r="47" spans="1:8" x14ac:dyDescent="0.2">
      <c r="A47" t="s">
        <v>97</v>
      </c>
      <c r="B47">
        <v>11.4583333333333</v>
      </c>
      <c r="C47">
        <v>7.95</v>
      </c>
      <c r="D47">
        <v>5.75</v>
      </c>
      <c r="E47">
        <v>6.1322999999999999</v>
      </c>
      <c r="F47">
        <v>6.7385995370370404</v>
      </c>
      <c r="G47" t="s">
        <v>387</v>
      </c>
    </row>
    <row r="48" spans="1:8" x14ac:dyDescent="0.2">
      <c r="A48" t="s">
        <v>370</v>
      </c>
      <c r="B48">
        <v>8.9573599999999995</v>
      </c>
      <c r="C48">
        <v>11.2562</v>
      </c>
      <c r="D48">
        <v>13.0839</v>
      </c>
      <c r="E48">
        <v>13.005599999999999</v>
      </c>
      <c r="F48">
        <v>14.388500000000001</v>
      </c>
      <c r="G48" t="s">
        <v>371</v>
      </c>
    </row>
    <row r="49" spans="1:8" x14ac:dyDescent="0.2">
      <c r="A49" t="s">
        <v>388</v>
      </c>
      <c r="B49">
        <v>6.7936249999999996</v>
      </c>
      <c r="C49">
        <v>10.1289916666667</v>
      </c>
      <c r="D49">
        <v>11.456241666666701</v>
      </c>
      <c r="E49">
        <v>12.3688083333333</v>
      </c>
      <c r="F49">
        <v>13.5963833333333</v>
      </c>
      <c r="G49" t="s">
        <v>387</v>
      </c>
    </row>
    <row r="50" spans="1:8" x14ac:dyDescent="0.2">
      <c r="A50" t="s">
        <v>72</v>
      </c>
      <c r="B50">
        <v>20.826000000000001</v>
      </c>
      <c r="C50">
        <v>18.177</v>
      </c>
      <c r="D50">
        <v>18.699000000000002</v>
      </c>
      <c r="E50">
        <v>18.11</v>
      </c>
      <c r="F50">
        <v>20.129000000000001</v>
      </c>
      <c r="G50" t="s">
        <v>368</v>
      </c>
    </row>
    <row r="51" spans="1:8" x14ac:dyDescent="0.2">
      <c r="A51" t="s">
        <v>176</v>
      </c>
      <c r="B51">
        <v>1806938426.7</v>
      </c>
      <c r="C51">
        <v>2223000319.6999998</v>
      </c>
      <c r="D51">
        <v>1602987277.9000001</v>
      </c>
      <c r="E51">
        <v>2002717072.9000001</v>
      </c>
      <c r="F51">
        <v>2078815546.5</v>
      </c>
      <c r="G51" t="s">
        <v>174</v>
      </c>
    </row>
    <row r="52" spans="1:8" x14ac:dyDescent="0.2">
      <c r="A52" t="s">
        <v>177</v>
      </c>
      <c r="B52">
        <v>79549085.200000003</v>
      </c>
      <c r="C52">
        <v>247217367.90000001</v>
      </c>
      <c r="D52">
        <v>183297132.69999999</v>
      </c>
      <c r="E52">
        <v>176833178.5</v>
      </c>
      <c r="F52">
        <v>247862527.09999999</v>
      </c>
      <c r="G52" t="s">
        <v>174</v>
      </c>
    </row>
    <row r="53" spans="1:8" x14ac:dyDescent="0.2">
      <c r="A53" t="s">
        <v>389</v>
      </c>
      <c r="B53">
        <v>7885.2111360287399</v>
      </c>
      <c r="C53">
        <v>7546.1449602436796</v>
      </c>
      <c r="D53">
        <v>4940.8938027815602</v>
      </c>
      <c r="E53">
        <v>4278.9505900344702</v>
      </c>
      <c r="F53">
        <v>4755.8318489426301</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2.091040918832503</v>
      </c>
      <c r="C58">
        <v>1.9477648675882879</v>
      </c>
      <c r="D58">
        <v>2.2080632283028732</v>
      </c>
      <c r="E58">
        <v>1.5797269899313719</v>
      </c>
      <c r="F58">
        <v>1.5812613237088611</v>
      </c>
      <c r="G58" t="s">
        <v>174</v>
      </c>
      <c r="H58" t="s">
        <v>174</v>
      </c>
    </row>
    <row r="59" spans="1:8" x14ac:dyDescent="0.2">
      <c r="A59" t="s">
        <v>391</v>
      </c>
      <c r="B59">
        <v>37.278937962730382</v>
      </c>
      <c r="C59">
        <v>37.543999487356871</v>
      </c>
      <c r="D59">
        <v>26.690497632780851</v>
      </c>
      <c r="E59">
        <v>37.455639956012583</v>
      </c>
      <c r="F59">
        <v>34.323512437214802</v>
      </c>
      <c r="G59" t="s">
        <v>174</v>
      </c>
    </row>
    <row r="60" spans="1:8" x14ac:dyDescent="0.2">
      <c r="A60" t="s">
        <v>392</v>
      </c>
      <c r="B60">
        <v>54.73649720196336</v>
      </c>
      <c r="C60">
        <v>56.87590861483659</v>
      </c>
      <c r="D60">
        <v>65.917158257618382</v>
      </c>
      <c r="E60">
        <v>56.429980433135093</v>
      </c>
      <c r="F60">
        <v>59.420150267370353</v>
      </c>
      <c r="G60" t="s">
        <v>174</v>
      </c>
    </row>
    <row r="61" spans="1:8" x14ac:dyDescent="0.2">
      <c r="A61" t="s">
        <v>98</v>
      </c>
      <c r="B61">
        <v>26.764894119175359</v>
      </c>
      <c r="C61">
        <v>27.10328567943326</v>
      </c>
      <c r="D61">
        <v>27.63074699352741</v>
      </c>
      <c r="E61">
        <v>24.412164161740439</v>
      </c>
      <c r="F61">
        <v>25.657430211067489</v>
      </c>
      <c r="G61" t="s">
        <v>174</v>
      </c>
    </row>
    <row r="62" spans="1:8" x14ac:dyDescent="0.2">
      <c r="A62" t="s">
        <v>99</v>
      </c>
      <c r="B62">
        <v>73.54932591342606</v>
      </c>
      <c r="C62">
        <v>77.637156165952774</v>
      </c>
      <c r="D62">
        <v>84.686501468863042</v>
      </c>
      <c r="E62">
        <v>68.465739903845162</v>
      </c>
      <c r="F62">
        <v>71.88739009982686</v>
      </c>
      <c r="G62" t="s">
        <v>174</v>
      </c>
    </row>
    <row r="63" spans="1:8" x14ac:dyDescent="0.2">
      <c r="A63" t="s">
        <v>285</v>
      </c>
      <c r="B63">
        <v>42.774065886585277</v>
      </c>
      <c r="C63">
        <v>45.997757195073447</v>
      </c>
      <c r="D63">
        <v>48.543450515029328</v>
      </c>
      <c r="E63">
        <v>40.57842995434131</v>
      </c>
      <c r="F63">
        <v>42.94423790538783</v>
      </c>
      <c r="G63" t="s">
        <v>174</v>
      </c>
    </row>
    <row r="64" spans="1:8" x14ac:dyDescent="0.2">
      <c r="A64" t="s">
        <v>393</v>
      </c>
      <c r="B64">
        <v>18.20090463837569</v>
      </c>
      <c r="C64">
        <v>-7.36013194477529</v>
      </c>
      <c r="D64">
        <v>-18.575868216706919</v>
      </c>
      <c r="E64">
        <v>-5.3469391794520931</v>
      </c>
      <c r="F64">
        <v>-13.77226563295245</v>
      </c>
      <c r="G64" t="s">
        <v>174</v>
      </c>
    </row>
    <row r="65" spans="1:8" x14ac:dyDescent="0.2">
      <c r="A65" t="s">
        <v>394</v>
      </c>
      <c r="B65">
        <v>42.144331514442648</v>
      </c>
      <c r="C65">
        <v>53.09089734281973</v>
      </c>
      <c r="D65">
        <v>31.290283672486339</v>
      </c>
      <c r="E65">
        <v>43.541879947113223</v>
      </c>
      <c r="F65">
        <v>32.275101377766887</v>
      </c>
      <c r="G65" t="s">
        <v>174</v>
      </c>
    </row>
    <row r="66" spans="1:8" x14ac:dyDescent="0.2">
      <c r="A66" t="s">
        <v>395</v>
      </c>
      <c r="B66">
        <v>11.0200752761111</v>
      </c>
      <c r="C66">
        <v>5.8360950112909933</v>
      </c>
      <c r="D66">
        <v>4.9508730847813069</v>
      </c>
      <c r="E66">
        <v>-11.738681967590811</v>
      </c>
      <c r="F66">
        <v>-7.418805938994538</v>
      </c>
      <c r="G66" t="s">
        <v>174</v>
      </c>
    </row>
    <row r="67" spans="1:8" x14ac:dyDescent="0.2">
      <c r="A67" t="s">
        <v>396</v>
      </c>
      <c r="B67">
        <v>52.494670572949929</v>
      </c>
      <c r="C67">
        <v>59.809993673185048</v>
      </c>
      <c r="D67">
        <v>46.372929139985217</v>
      </c>
      <c r="E67">
        <v>42.066422833379569</v>
      </c>
      <c r="F67">
        <v>36.582111251244712</v>
      </c>
      <c r="G67" t="s">
        <v>174</v>
      </c>
    </row>
    <row r="68" spans="1:8" x14ac:dyDescent="0.2">
      <c r="A68" t="s">
        <v>397</v>
      </c>
      <c r="B68">
        <v>2.75907988033428</v>
      </c>
      <c r="C68">
        <v>2.8251944990366198</v>
      </c>
      <c r="D68">
        <v>3.3347876872666098</v>
      </c>
      <c r="E68">
        <v>2.3821253720837698</v>
      </c>
      <c r="F68">
        <v>2.5298225030212098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2.0920000000000001</v>
      </c>
      <c r="C73">
        <v>2.3050000000000002</v>
      </c>
      <c r="D73">
        <v>2.5459999999999998</v>
      </c>
      <c r="E73">
        <v>2.63</v>
      </c>
      <c r="F73">
        <v>2.6749999999999998</v>
      </c>
      <c r="G73" t="s">
        <v>368</v>
      </c>
      <c r="H73" t="s">
        <v>398</v>
      </c>
    </row>
    <row r="74" spans="1:8" x14ac:dyDescent="0.2">
      <c r="A74" t="s">
        <v>399</v>
      </c>
      <c r="B74">
        <v>3.5</v>
      </c>
      <c r="C74">
        <v>3.8</v>
      </c>
      <c r="D74">
        <v>4.0999999999999996</v>
      </c>
      <c r="E74">
        <v>4.2</v>
      </c>
      <c r="F74">
        <v>4.3</v>
      </c>
      <c r="G74" t="s">
        <v>400</v>
      </c>
    </row>
    <row r="75" spans="1:8" x14ac:dyDescent="0.2">
      <c r="A75" t="s">
        <v>401</v>
      </c>
      <c r="B75">
        <v>34.075226112894498</v>
      </c>
      <c r="C75">
        <v>34.350237124496203</v>
      </c>
      <c r="D75">
        <v>32.874239689994504</v>
      </c>
      <c r="E75">
        <v>32.423224557321497</v>
      </c>
      <c r="F75">
        <v>32.281252916799097</v>
      </c>
      <c r="G75" t="s">
        <v>174</v>
      </c>
    </row>
    <row r="76" spans="1:8" x14ac:dyDescent="0.2">
      <c r="A76" t="s">
        <v>402</v>
      </c>
      <c r="B76">
        <v>62.526188320802</v>
      </c>
      <c r="C76">
        <v>62.088651746742201</v>
      </c>
      <c r="D76">
        <v>63.235306238425402</v>
      </c>
      <c r="E76">
        <v>63.696623394933702</v>
      </c>
      <c r="F76">
        <v>63.749077963886201</v>
      </c>
      <c r="G76" t="s">
        <v>174</v>
      </c>
    </row>
    <row r="77" spans="1:8" x14ac:dyDescent="0.2">
      <c r="A77" t="s">
        <v>403</v>
      </c>
      <c r="B77">
        <v>3.3985855663034501</v>
      </c>
      <c r="C77">
        <v>3.5611111287616199</v>
      </c>
      <c r="D77">
        <v>3.8904540715801401</v>
      </c>
      <c r="E77">
        <v>3.8801520477447502</v>
      </c>
      <c r="F77">
        <v>3.9696691193146498</v>
      </c>
      <c r="G77" t="s">
        <v>174</v>
      </c>
    </row>
    <row r="78" spans="1:8" x14ac:dyDescent="0.2">
      <c r="A78" t="s">
        <v>404</v>
      </c>
      <c r="B78">
        <v>62.411999999999999</v>
      </c>
      <c r="C78">
        <v>67.155000000000001</v>
      </c>
      <c r="D78">
        <v>70.876999999999995</v>
      </c>
      <c r="E78">
        <v>72.224000000000004</v>
      </c>
      <c r="F78">
        <v>72.867000000000004</v>
      </c>
      <c r="G78" t="s">
        <v>174</v>
      </c>
    </row>
    <row r="79" spans="1:8" x14ac:dyDescent="0.2">
      <c r="A79" t="s">
        <v>405</v>
      </c>
      <c r="B79">
        <v>5.9043934777820999</v>
      </c>
      <c r="C79">
        <v>7.1003343668576804</v>
      </c>
      <c r="D79" t="s">
        <v>382</v>
      </c>
      <c r="E79" t="s">
        <v>382</v>
      </c>
      <c r="F79" t="s">
        <v>382</v>
      </c>
      <c r="G79" t="s">
        <v>174</v>
      </c>
    </row>
    <row r="80" spans="1:8" x14ac:dyDescent="0.2">
      <c r="A80" t="s">
        <v>406</v>
      </c>
      <c r="B80">
        <v>25.27</v>
      </c>
      <c r="C80">
        <v>22.73</v>
      </c>
      <c r="D80">
        <v>20.92</v>
      </c>
      <c r="E80">
        <v>20.28</v>
      </c>
      <c r="F80">
        <v>19.95</v>
      </c>
      <c r="G80" t="s">
        <v>400</v>
      </c>
    </row>
    <row r="81" spans="1:14" x14ac:dyDescent="0.2">
      <c r="A81" t="s">
        <v>88</v>
      </c>
      <c r="B81">
        <v>2.9460000000000002</v>
      </c>
      <c r="C81">
        <v>2.64</v>
      </c>
      <c r="D81">
        <v>2.4500000000000002</v>
      </c>
      <c r="E81">
        <v>2.3940000000000001</v>
      </c>
      <c r="F81">
        <v>2.3660000000000001</v>
      </c>
      <c r="G81" t="s">
        <v>400</v>
      </c>
    </row>
    <row r="82" spans="1:14" x14ac:dyDescent="0.2">
      <c r="A82" t="s">
        <v>407</v>
      </c>
      <c r="B82">
        <v>2.1094359752837102</v>
      </c>
      <c r="C82">
        <v>1.4275322373777299</v>
      </c>
      <c r="D82">
        <v>1.4394103578493</v>
      </c>
      <c r="E82">
        <v>1.5884802187826901</v>
      </c>
      <c r="F82">
        <v>1.64031664035479</v>
      </c>
      <c r="G82" t="s">
        <v>174</v>
      </c>
    </row>
    <row r="83" spans="1:14" x14ac:dyDescent="0.2">
      <c r="A83" t="s">
        <v>408</v>
      </c>
      <c r="B83">
        <v>58.36</v>
      </c>
      <c r="C83">
        <v>62.25</v>
      </c>
      <c r="D83">
        <v>64.819999999999993</v>
      </c>
      <c r="E83">
        <v>65.64</v>
      </c>
      <c r="F83">
        <v>66.040000000000006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171.2055</v>
      </c>
      <c r="C88">
        <v>232.53299999999999</v>
      </c>
      <c r="D88">
        <v>290.29649999999998</v>
      </c>
      <c r="E88">
        <v>431.8725</v>
      </c>
      <c r="F88">
        <v>589.38149999999996</v>
      </c>
      <c r="G88">
        <v>643.82899999999995</v>
      </c>
      <c r="H88">
        <v>692.78700000000003</v>
      </c>
      <c r="I88">
        <v>777.76949999999999</v>
      </c>
      <c r="J88">
        <v>855.48400000000004</v>
      </c>
      <c r="K88">
        <v>835.58950000000004</v>
      </c>
      <c r="L88">
        <v>808.80499999999995</v>
      </c>
      <c r="M88" t="s">
        <v>419</v>
      </c>
      <c r="N88" t="s">
        <v>419</v>
      </c>
    </row>
    <row r="89" spans="1:14" x14ac:dyDescent="0.2">
      <c r="A89" t="s">
        <v>420</v>
      </c>
      <c r="B89">
        <v>224.57300000000001</v>
      </c>
      <c r="C89">
        <v>261.41300000000001</v>
      </c>
      <c r="D89">
        <v>275.7045</v>
      </c>
      <c r="E89">
        <v>477.47399999999999</v>
      </c>
      <c r="F89">
        <v>674.1825</v>
      </c>
      <c r="G89">
        <v>977.4905</v>
      </c>
      <c r="H89">
        <v>1271.2265</v>
      </c>
      <c r="I89">
        <v>1496.08</v>
      </c>
      <c r="J89">
        <v>1786.3430000000001</v>
      </c>
      <c r="K89">
        <v>2107.8200000000002</v>
      </c>
      <c r="L89">
        <v>2363.7804999999998</v>
      </c>
      <c r="M89" t="s">
        <v>419</v>
      </c>
    </row>
    <row r="90" spans="1:14" x14ac:dyDescent="0.2">
      <c r="A90" t="s">
        <v>421</v>
      </c>
      <c r="B90">
        <v>17.919</v>
      </c>
      <c r="C90">
        <v>22.2195</v>
      </c>
      <c r="D90">
        <v>24.332999999999998</v>
      </c>
      <c r="E90">
        <v>28.138500000000001</v>
      </c>
      <c r="F90">
        <v>42.131999999999998</v>
      </c>
      <c r="G90">
        <v>56.063000000000002</v>
      </c>
      <c r="H90">
        <v>69.096999999999994</v>
      </c>
      <c r="I90">
        <v>92.043999999999997</v>
      </c>
      <c r="J90">
        <v>124.09050000000001</v>
      </c>
      <c r="K90">
        <v>183.23050000000001</v>
      </c>
      <c r="L90">
        <v>264.84449999999998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6.2671818699999999</v>
      </c>
      <c r="C95">
        <v>6.1028776200000001</v>
      </c>
      <c r="D95">
        <v>6.1213398000000003</v>
      </c>
      <c r="E95">
        <v>6.3092956500000001</v>
      </c>
      <c r="F95" t="s">
        <v>382</v>
      </c>
      <c r="G95" t="s">
        <v>174</v>
      </c>
      <c r="H95" t="s">
        <v>174</v>
      </c>
    </row>
    <row r="96" spans="1:14" x14ac:dyDescent="0.2">
      <c r="A96" t="s">
        <v>423</v>
      </c>
      <c r="B96">
        <v>378.64669800000001</v>
      </c>
      <c r="C96">
        <v>358.22320557</v>
      </c>
      <c r="D96">
        <v>358.90551757999998</v>
      </c>
      <c r="E96">
        <v>457.46298217999998</v>
      </c>
      <c r="F96" t="s">
        <v>382</v>
      </c>
      <c r="G96" t="s">
        <v>174</v>
      </c>
    </row>
    <row r="97" spans="1:13" x14ac:dyDescent="0.2">
      <c r="A97" t="s">
        <v>424</v>
      </c>
      <c r="B97">
        <v>45.6</v>
      </c>
      <c r="C97">
        <v>38.9</v>
      </c>
      <c r="D97">
        <v>32.700000000000003</v>
      </c>
      <c r="E97">
        <v>32.1</v>
      </c>
      <c r="F97">
        <v>31.2</v>
      </c>
      <c r="G97" t="s">
        <v>174</v>
      </c>
    </row>
    <row r="98" spans="1:13" x14ac:dyDescent="0.2">
      <c r="A98" t="s">
        <v>175</v>
      </c>
      <c r="B98">
        <v>58.7</v>
      </c>
      <c r="C98">
        <v>48.6</v>
      </c>
      <c r="D98">
        <v>41.3</v>
      </c>
      <c r="E98">
        <v>39.9</v>
      </c>
      <c r="F98">
        <v>38.700000000000003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8.3945794164467369</v>
      </c>
      <c r="D103">
        <v>8.0583366123031883</v>
      </c>
      <c r="E103" t="s">
        <v>382</v>
      </c>
      <c r="F103" t="s">
        <v>382</v>
      </c>
      <c r="G103" t="s">
        <v>173</v>
      </c>
      <c r="H103" t="s">
        <v>173</v>
      </c>
      <c r="L103" t="s">
        <v>173</v>
      </c>
      <c r="M103" t="s">
        <v>426</v>
      </c>
    </row>
    <row r="104" spans="1:13" x14ac:dyDescent="0.2">
      <c r="A104" t="s">
        <v>427</v>
      </c>
      <c r="B104" t="s">
        <v>382</v>
      </c>
      <c r="C104" t="s">
        <v>382</v>
      </c>
      <c r="D104">
        <v>88.657545763246205</v>
      </c>
      <c r="E104">
        <v>89.253174534529407</v>
      </c>
      <c r="F104">
        <v>89.466644551443594</v>
      </c>
      <c r="G104" t="s">
        <v>173</v>
      </c>
      <c r="L104" t="s">
        <v>174</v>
      </c>
    </row>
    <row r="105" spans="1:13" x14ac:dyDescent="0.2">
      <c r="A105" t="s">
        <v>428</v>
      </c>
      <c r="B105" t="s">
        <v>382</v>
      </c>
      <c r="C105" t="s">
        <v>382</v>
      </c>
      <c r="D105">
        <v>43.735837531444702</v>
      </c>
      <c r="E105">
        <v>44.229372665303401</v>
      </c>
      <c r="F105">
        <v>44.884315867481803</v>
      </c>
      <c r="G105" t="s">
        <v>173</v>
      </c>
    </row>
    <row r="106" spans="1:13" x14ac:dyDescent="0.2">
      <c r="A106" t="s">
        <v>429</v>
      </c>
      <c r="B106" t="s">
        <v>382</v>
      </c>
      <c r="C106" t="s">
        <v>382</v>
      </c>
      <c r="D106">
        <v>8.33574163716494</v>
      </c>
      <c r="E106">
        <v>8.8405544032234094</v>
      </c>
      <c r="F106">
        <v>9.5171718442706901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802.34500000000003</v>
      </c>
      <c r="C111">
        <v>899.55700000000002</v>
      </c>
      <c r="D111">
        <v>980.428</v>
      </c>
      <c r="E111">
        <v>1065.472</v>
      </c>
      <c r="F111">
        <v>1146.7570000000001</v>
      </c>
      <c r="G111" t="s">
        <v>174</v>
      </c>
      <c r="H111" t="s">
        <v>174</v>
      </c>
    </row>
    <row r="112" spans="1:13" x14ac:dyDescent="0.2">
      <c r="A112" t="s">
        <v>122</v>
      </c>
      <c r="B112">
        <v>45.592980575687513</v>
      </c>
      <c r="C112">
        <v>45.924605111182501</v>
      </c>
      <c r="D112">
        <v>46.055804199798459</v>
      </c>
      <c r="E112">
        <v>46.625063821480047</v>
      </c>
      <c r="F112">
        <v>46.776518477759453</v>
      </c>
      <c r="G112" t="s">
        <v>174</v>
      </c>
    </row>
    <row r="113" spans="1:11" x14ac:dyDescent="0.2">
      <c r="A113" t="s">
        <v>64</v>
      </c>
      <c r="B113">
        <v>59.862000000000002</v>
      </c>
      <c r="C113">
        <v>62.191000000000003</v>
      </c>
      <c r="D113">
        <v>61.734999999999999</v>
      </c>
      <c r="E113">
        <v>64.620999999999995</v>
      </c>
      <c r="F113">
        <v>68.275999999999996</v>
      </c>
      <c r="G113" t="s">
        <v>174</v>
      </c>
    </row>
    <row r="114" spans="1:11" x14ac:dyDescent="0.2">
      <c r="A114" t="s">
        <v>65</v>
      </c>
      <c r="B114">
        <v>66.700999999999993</v>
      </c>
      <c r="C114">
        <v>68.272000000000006</v>
      </c>
      <c r="D114">
        <v>67.028999999999996</v>
      </c>
      <c r="E114">
        <v>69.363</v>
      </c>
      <c r="F114">
        <v>73.194999999999993</v>
      </c>
      <c r="G114" t="s">
        <v>174</v>
      </c>
    </row>
    <row r="115" spans="1:11" x14ac:dyDescent="0.2">
      <c r="A115" t="s">
        <v>66</v>
      </c>
      <c r="B115">
        <v>53.337000000000003</v>
      </c>
      <c r="C115">
        <v>56.287999999999997</v>
      </c>
      <c r="D115">
        <v>56.508000000000003</v>
      </c>
      <c r="E115">
        <v>59.930999999999997</v>
      </c>
      <c r="F115">
        <v>63.426000000000002</v>
      </c>
      <c r="G115" t="s">
        <v>174</v>
      </c>
    </row>
    <row r="116" spans="1:11" x14ac:dyDescent="0.2">
      <c r="A116" t="s">
        <v>430</v>
      </c>
      <c r="B116">
        <v>49.170999999999999</v>
      </c>
      <c r="C116">
        <v>50.417999999999999</v>
      </c>
      <c r="D116">
        <v>48.76</v>
      </c>
      <c r="E116">
        <v>49.360999999999997</v>
      </c>
      <c r="F116">
        <v>52.313000000000002</v>
      </c>
      <c r="G116" t="s">
        <v>174</v>
      </c>
    </row>
    <row r="117" spans="1:11" x14ac:dyDescent="0.2">
      <c r="A117" t="s">
        <v>431</v>
      </c>
      <c r="B117">
        <v>30.290919188102901</v>
      </c>
      <c r="C117">
        <v>31.163732698546799</v>
      </c>
      <c r="D117">
        <v>31.4313165136608</v>
      </c>
      <c r="E117">
        <v>31.130131558091598</v>
      </c>
      <c r="F117">
        <v>31.078065052882899</v>
      </c>
      <c r="G117" t="s">
        <v>174</v>
      </c>
    </row>
    <row r="118" spans="1:11" x14ac:dyDescent="0.2">
      <c r="A118" t="s">
        <v>119</v>
      </c>
      <c r="B118">
        <v>17.86</v>
      </c>
      <c r="C118">
        <v>18.93</v>
      </c>
      <c r="D118">
        <v>21.016999999999999</v>
      </c>
      <c r="E118">
        <v>23.614999999999998</v>
      </c>
      <c r="F118">
        <v>23.381</v>
      </c>
      <c r="G118" t="s">
        <v>174</v>
      </c>
    </row>
    <row r="119" spans="1:11" x14ac:dyDescent="0.2">
      <c r="A119" t="s">
        <v>432</v>
      </c>
      <c r="B119">
        <v>35.093000000000004</v>
      </c>
      <c r="C119">
        <v>34.765999999999998</v>
      </c>
      <c r="D119">
        <v>40.389000000000003</v>
      </c>
      <c r="E119">
        <v>42.610999999999997</v>
      </c>
      <c r="F119">
        <v>44.360999999999997</v>
      </c>
      <c r="G119" t="s">
        <v>174</v>
      </c>
    </row>
    <row r="120" spans="1:11" x14ac:dyDescent="0.2">
      <c r="A120" t="s">
        <v>433</v>
      </c>
      <c r="B120">
        <v>44871.138369463188</v>
      </c>
      <c r="C120">
        <v>48324.273176457289</v>
      </c>
      <c r="D120">
        <v>49768.316592657422</v>
      </c>
      <c r="E120">
        <v>55905.385852203712</v>
      </c>
      <c r="F120">
        <v>53199.361321421369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17.998859599903898</v>
      </c>
      <c r="D125" t="s">
        <v>356</v>
      </c>
      <c r="E125" t="s">
        <v>174</v>
      </c>
      <c r="F125" t="s">
        <v>174</v>
      </c>
      <c r="G125" t="s">
        <v>437</v>
      </c>
      <c r="J125" s="8" t="s">
        <v>29</v>
      </c>
      <c r="K125" s="8" t="s">
        <v>438</v>
      </c>
    </row>
    <row r="126" spans="1:11" x14ac:dyDescent="0.2">
      <c r="A126" t="s">
        <v>439</v>
      </c>
      <c r="B126">
        <v>2023</v>
      </c>
      <c r="C126">
        <v>15.790444084544401</v>
      </c>
      <c r="D126" t="s">
        <v>356</v>
      </c>
      <c r="E126" t="s">
        <v>174</v>
      </c>
      <c r="J126" s="8" t="s">
        <v>69</v>
      </c>
      <c r="K126" s="8"/>
    </row>
    <row r="127" spans="1:11" x14ac:dyDescent="0.2">
      <c r="A127" t="s">
        <v>440</v>
      </c>
      <c r="B127">
        <v>2023</v>
      </c>
      <c r="C127">
        <v>66.210582503166805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1.5812613237088611</v>
      </c>
      <c r="D131" t="s">
        <v>356</v>
      </c>
      <c r="E131" t="s">
        <v>174</v>
      </c>
      <c r="F131" t="s">
        <v>174</v>
      </c>
      <c r="G131" t="s">
        <v>441</v>
      </c>
      <c r="K131" s="8" t="s">
        <v>438</v>
      </c>
    </row>
    <row r="132" spans="1:11" x14ac:dyDescent="0.2">
      <c r="A132" t="s">
        <v>391</v>
      </c>
      <c r="B132">
        <v>2023</v>
      </c>
      <c r="C132">
        <v>34.323512437214802</v>
      </c>
      <c r="D132" t="s">
        <v>356</v>
      </c>
      <c r="E132" t="s">
        <v>174</v>
      </c>
    </row>
    <row r="133" spans="1:11" x14ac:dyDescent="0.2">
      <c r="A133" t="s">
        <v>392</v>
      </c>
      <c r="B133">
        <v>2023</v>
      </c>
      <c r="C133">
        <v>59.420150267370353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5370</v>
      </c>
      <c r="C138">
        <v>6140</v>
      </c>
      <c r="D138">
        <v>6600</v>
      </c>
      <c r="E138">
        <v>8250</v>
      </c>
      <c r="F138">
        <v>8340</v>
      </c>
      <c r="G138" t="s">
        <v>174</v>
      </c>
      <c r="H138" t="s">
        <v>442</v>
      </c>
    </row>
    <row r="139" spans="1:11" x14ac:dyDescent="0.2">
      <c r="A139" t="s">
        <v>28</v>
      </c>
      <c r="B139">
        <v>0.65200000000000002</v>
      </c>
      <c r="C139">
        <v>0.68799999999999994</v>
      </c>
      <c r="D139">
        <v>0.70099999999999996</v>
      </c>
      <c r="E139">
        <v>0.70799999999999996</v>
      </c>
      <c r="F139" t="s">
        <v>382</v>
      </c>
      <c r="G139" t="s">
        <v>443</v>
      </c>
    </row>
    <row r="140" spans="1:11" x14ac:dyDescent="0.2">
      <c r="A140" t="s">
        <v>123</v>
      </c>
      <c r="B140">
        <v>83.079768774612702</v>
      </c>
      <c r="C140">
        <v>88.512496455989506</v>
      </c>
      <c r="D140">
        <v>92.338577739331399</v>
      </c>
      <c r="E140">
        <v>92.567561987843405</v>
      </c>
      <c r="F140" t="s">
        <v>382</v>
      </c>
      <c r="G140" t="s">
        <v>174</v>
      </c>
    </row>
    <row r="141" spans="1:11" x14ac:dyDescent="0.2">
      <c r="A141" t="s">
        <v>444</v>
      </c>
      <c r="B141">
        <v>66.837408307687497</v>
      </c>
      <c r="C141">
        <v>74.762065794783297</v>
      </c>
      <c r="D141">
        <v>80.026238683341006</v>
      </c>
      <c r="E141">
        <v>80.550816819643202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56673</v>
      </c>
      <c r="C146">
        <v>56673</v>
      </c>
      <c r="D146">
        <v>56673</v>
      </c>
      <c r="E146">
        <v>56673</v>
      </c>
      <c r="F146">
        <v>56673</v>
      </c>
      <c r="G146" t="s">
        <v>445</v>
      </c>
      <c r="H146" t="s">
        <v>446</v>
      </c>
    </row>
    <row r="147" spans="1:8" x14ac:dyDescent="0.2">
      <c r="A147" t="s">
        <v>447</v>
      </c>
      <c r="B147">
        <v>25861</v>
      </c>
      <c r="C147">
        <v>25861.599999999999</v>
      </c>
      <c r="D147">
        <v>25862</v>
      </c>
      <c r="E147">
        <v>25862</v>
      </c>
      <c r="F147">
        <v>25862</v>
      </c>
      <c r="G147" t="s">
        <v>445</v>
      </c>
    </row>
    <row r="148" spans="1:8" x14ac:dyDescent="0.2">
      <c r="A148" t="s">
        <v>448</v>
      </c>
      <c r="B148">
        <v>16437.7</v>
      </c>
      <c r="C148">
        <v>15846.2</v>
      </c>
      <c r="D148">
        <v>15254.7</v>
      </c>
      <c r="E148">
        <v>15136.4</v>
      </c>
      <c r="F148">
        <v>15018.1</v>
      </c>
      <c r="G148" t="s">
        <v>445</v>
      </c>
    </row>
    <row r="149" spans="1:8" x14ac:dyDescent="0.2">
      <c r="A149" t="s">
        <v>449</v>
      </c>
      <c r="B149" t="s">
        <v>382</v>
      </c>
      <c r="C149" t="s">
        <v>382</v>
      </c>
      <c r="D149" t="s">
        <v>382</v>
      </c>
      <c r="E149" t="s">
        <v>382</v>
      </c>
      <c r="F149" t="s">
        <v>382</v>
      </c>
      <c r="G149" t="s">
        <v>382</v>
      </c>
    </row>
    <row r="150" spans="1:8" x14ac:dyDescent="0.2">
      <c r="A150" t="s">
        <v>390</v>
      </c>
      <c r="B150">
        <v>2.2219899999999999</v>
      </c>
      <c r="C150">
        <v>2.0211800000000002</v>
      </c>
      <c r="D150">
        <v>2.33378</v>
      </c>
      <c r="E150">
        <v>1.88256</v>
      </c>
      <c r="F150">
        <v>1.8507400000000001</v>
      </c>
      <c r="G150" t="s">
        <v>450</v>
      </c>
    </row>
    <row r="151" spans="1:8" x14ac:dyDescent="0.2">
      <c r="A151" t="s">
        <v>390</v>
      </c>
      <c r="B151">
        <v>2.091040918832503</v>
      </c>
      <c r="C151">
        <v>1.9477648675882879</v>
      </c>
      <c r="D151">
        <v>2.2080632283028732</v>
      </c>
      <c r="E151">
        <v>1.788520018804522</v>
      </c>
      <c r="F151">
        <v>1.5797269899313719</v>
      </c>
      <c r="G151" t="s">
        <v>174</v>
      </c>
    </row>
    <row r="152" spans="1:8" x14ac:dyDescent="0.2">
      <c r="A152" t="s">
        <v>105</v>
      </c>
      <c r="B152">
        <v>126.14</v>
      </c>
      <c r="C152">
        <v>105.37</v>
      </c>
      <c r="D152">
        <v>96.61</v>
      </c>
      <c r="E152">
        <v>98.28</v>
      </c>
      <c r="F152">
        <v>96.87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5228.5757039999999</v>
      </c>
      <c r="C157">
        <v>8189.8253009999999</v>
      </c>
      <c r="D157">
        <v>6255.3703500000001</v>
      </c>
      <c r="E157">
        <v>7902.9116819999999</v>
      </c>
      <c r="F157">
        <v>6365.600289</v>
      </c>
      <c r="G157" t="s">
        <v>452</v>
      </c>
      <c r="H157" t="s">
        <v>453</v>
      </c>
    </row>
    <row r="158" spans="1:8" x14ac:dyDescent="0.2">
      <c r="A158" t="s">
        <v>454</v>
      </c>
      <c r="B158">
        <v>4744.0183779999998</v>
      </c>
      <c r="C158">
        <v>6496.4273370000001</v>
      </c>
      <c r="D158">
        <v>3733.6332809999999</v>
      </c>
      <c r="E158">
        <v>8137.0122979999996</v>
      </c>
      <c r="F158">
        <v>5246.2207509999998</v>
      </c>
      <c r="G158" t="s">
        <v>452</v>
      </c>
    </row>
    <row r="159" spans="1:8" x14ac:dyDescent="0.2">
      <c r="A159" t="s">
        <v>455</v>
      </c>
      <c r="B159">
        <v>0.65100000000000002</v>
      </c>
      <c r="C159">
        <v>1.9870000000000001</v>
      </c>
      <c r="D159">
        <v>4.5209999999999999</v>
      </c>
      <c r="E159">
        <v>2.8159999999999998</v>
      </c>
      <c r="F159">
        <v>2.9510000000000001</v>
      </c>
      <c r="G159" t="s">
        <v>450</v>
      </c>
    </row>
    <row r="160" spans="1:8" x14ac:dyDescent="0.2">
      <c r="A160" t="s">
        <v>162</v>
      </c>
      <c r="B160">
        <v>229.02969999999999</v>
      </c>
      <c r="C160">
        <v>354.80444299999999</v>
      </c>
      <c r="D160">
        <v>563.26134100000002</v>
      </c>
      <c r="E160">
        <v>491.71234199999998</v>
      </c>
      <c r="F160">
        <v>119.427881</v>
      </c>
      <c r="G160" t="s">
        <v>452</v>
      </c>
    </row>
    <row r="161" spans="1:9" x14ac:dyDescent="0.2">
      <c r="A161" t="s">
        <v>456</v>
      </c>
      <c r="B161">
        <v>0.19700000000000001</v>
      </c>
      <c r="C161">
        <v>0.15</v>
      </c>
      <c r="D161">
        <v>0.04</v>
      </c>
      <c r="E161">
        <v>0.129</v>
      </c>
      <c r="F161">
        <v>4.8000000000000001E-2</v>
      </c>
      <c r="G161" t="s">
        <v>450</v>
      </c>
    </row>
    <row r="162" spans="1:9" x14ac:dyDescent="0.2">
      <c r="A162" t="s">
        <v>163</v>
      </c>
      <c r="B162">
        <v>259.35438599999998</v>
      </c>
      <c r="C162">
        <v>1351.059219</v>
      </c>
      <c r="D162">
        <v>848.62173099999995</v>
      </c>
      <c r="E162">
        <v>1530.629046</v>
      </c>
      <c r="F162">
        <v>905.202721</v>
      </c>
      <c r="G162" t="s">
        <v>452</v>
      </c>
    </row>
    <row r="163" spans="1:9" x14ac:dyDescent="0.2">
      <c r="A163" t="s">
        <v>164</v>
      </c>
      <c r="B163">
        <v>952.78504167030997</v>
      </c>
      <c r="C163">
        <v>1118.7224593344299</v>
      </c>
      <c r="D163">
        <v>1264.10107638215</v>
      </c>
      <c r="E163">
        <v>1054.3769509327899</v>
      </c>
      <c r="F163">
        <v>1014.99369487775</v>
      </c>
      <c r="G163" t="s">
        <v>457</v>
      </c>
    </row>
    <row r="164" spans="1:9" x14ac:dyDescent="0.2">
      <c r="A164" t="s">
        <v>165</v>
      </c>
      <c r="B164">
        <v>639.79795111853002</v>
      </c>
      <c r="C164">
        <v>912.08174921975797</v>
      </c>
      <c r="D164">
        <v>362.06727889997597</v>
      </c>
      <c r="E164">
        <v>586.17590253412595</v>
      </c>
      <c r="F164">
        <v>641.00615385964102</v>
      </c>
      <c r="G164" t="s">
        <v>457</v>
      </c>
    </row>
    <row r="165" spans="1:9" x14ac:dyDescent="0.2">
      <c r="A165" t="s">
        <v>84</v>
      </c>
      <c r="B165">
        <v>3350.6410000000001</v>
      </c>
      <c r="C165">
        <v>3612.2150000000001</v>
      </c>
      <c r="D165">
        <v>5733.3909999999996</v>
      </c>
      <c r="E165">
        <v>5194.4690000000001</v>
      </c>
      <c r="F165">
        <v>5409.8029999999999</v>
      </c>
      <c r="G165" t="s">
        <v>450</v>
      </c>
    </row>
    <row r="166" spans="1:9" x14ac:dyDescent="0.2">
      <c r="A166" t="s">
        <v>85</v>
      </c>
      <c r="B166">
        <v>1006.957</v>
      </c>
      <c r="C166">
        <v>892.779</v>
      </c>
      <c r="D166">
        <v>1114.6210000000001</v>
      </c>
      <c r="E166">
        <v>1038.6990000000001</v>
      </c>
      <c r="F166">
        <v>915.904</v>
      </c>
      <c r="G166" t="s">
        <v>450</v>
      </c>
    </row>
    <row r="167" spans="1:9" x14ac:dyDescent="0.2">
      <c r="A167" t="s">
        <v>458</v>
      </c>
      <c r="B167">
        <v>218.38</v>
      </c>
      <c r="C167">
        <v>378.55399999999997</v>
      </c>
      <c r="D167">
        <v>31.806999999999999</v>
      </c>
      <c r="E167">
        <v>707.88699999999994</v>
      </c>
      <c r="F167">
        <v>198.47</v>
      </c>
      <c r="G167" t="s">
        <v>450</v>
      </c>
    </row>
    <row r="168" spans="1:9" x14ac:dyDescent="0.2">
      <c r="A168" t="s">
        <v>459</v>
      </c>
      <c r="B168">
        <v>-0.89600000000000002</v>
      </c>
      <c r="C168">
        <v>183.245</v>
      </c>
      <c r="D168">
        <v>-68.257000000000005</v>
      </c>
      <c r="E168">
        <v>10.093</v>
      </c>
      <c r="F168">
        <v>-38.427999999999997</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5500972.017</v>
      </c>
      <c r="E174">
        <v>1</v>
      </c>
      <c r="F174" t="s">
        <v>463</v>
      </c>
      <c r="I174" t="s">
        <v>464</v>
      </c>
    </row>
    <row r="175" spans="1:9" x14ac:dyDescent="0.2">
      <c r="A175" t="s">
        <v>462</v>
      </c>
      <c r="B175">
        <v>2023</v>
      </c>
      <c r="C175" t="s">
        <v>356</v>
      </c>
      <c r="D175">
        <v>4357322.9809999997</v>
      </c>
      <c r="E175">
        <v>0.79210055378109367</v>
      </c>
      <c r="F175" t="s">
        <v>465</v>
      </c>
    </row>
    <row r="176" spans="1:9" x14ac:dyDescent="0.2">
      <c r="A176" t="s">
        <v>462</v>
      </c>
      <c r="B176">
        <v>2023</v>
      </c>
      <c r="C176" t="s">
        <v>356</v>
      </c>
      <c r="D176">
        <v>507903.42200000002</v>
      </c>
      <c r="E176">
        <v>9.2329759255345076E-2</v>
      </c>
      <c r="F176" t="s">
        <v>466</v>
      </c>
    </row>
    <row r="177" spans="1:9" x14ac:dyDescent="0.2">
      <c r="A177" t="s">
        <v>462</v>
      </c>
      <c r="B177">
        <v>2023</v>
      </c>
      <c r="C177" t="s">
        <v>356</v>
      </c>
      <c r="D177">
        <v>181380.32500000001</v>
      </c>
      <c r="E177">
        <v>3.2972413682430847E-2</v>
      </c>
      <c r="F177" t="s">
        <v>467</v>
      </c>
    </row>
    <row r="178" spans="1:9" x14ac:dyDescent="0.2">
      <c r="A178" t="s">
        <v>462</v>
      </c>
      <c r="B178">
        <v>2023</v>
      </c>
      <c r="C178" t="s">
        <v>356</v>
      </c>
      <c r="D178">
        <v>56490.52</v>
      </c>
      <c r="E178">
        <v>1.0269188758900019E-2</v>
      </c>
      <c r="F178" t="s">
        <v>468</v>
      </c>
    </row>
    <row r="179" spans="1:9" x14ac:dyDescent="0.2">
      <c r="A179" t="s">
        <v>462</v>
      </c>
      <c r="B179">
        <v>2023</v>
      </c>
      <c r="C179" t="s">
        <v>356</v>
      </c>
      <c r="D179">
        <v>45727.525999999998</v>
      </c>
      <c r="E179">
        <v>8.312626542851944E-3</v>
      </c>
      <c r="F179" t="s">
        <v>469</v>
      </c>
    </row>
    <row r="180" spans="1:9" x14ac:dyDescent="0.2">
      <c r="A180" t="s">
        <v>470</v>
      </c>
      <c r="B180">
        <v>2023</v>
      </c>
      <c r="C180" t="s">
        <v>356</v>
      </c>
      <c r="D180">
        <v>6417467.7249999996</v>
      </c>
      <c r="E180">
        <v>1</v>
      </c>
      <c r="F180" t="s">
        <v>463</v>
      </c>
      <c r="I180" t="s">
        <v>471</v>
      </c>
    </row>
    <row r="181" spans="1:9" x14ac:dyDescent="0.2">
      <c r="A181" t="s">
        <v>470</v>
      </c>
      <c r="B181">
        <v>2023</v>
      </c>
      <c r="C181" t="s">
        <v>356</v>
      </c>
      <c r="D181">
        <v>1318710.3330000001</v>
      </c>
      <c r="E181">
        <v>0.20548764551831081</v>
      </c>
      <c r="F181" t="s">
        <v>472</v>
      </c>
    </row>
    <row r="182" spans="1:9" x14ac:dyDescent="0.2">
      <c r="A182" t="s">
        <v>470</v>
      </c>
      <c r="B182">
        <v>2023</v>
      </c>
      <c r="C182" t="s">
        <v>356</v>
      </c>
      <c r="D182">
        <v>954634.65500000003</v>
      </c>
      <c r="E182">
        <v>0.14875566125266329</v>
      </c>
      <c r="F182" t="s">
        <v>465</v>
      </c>
    </row>
    <row r="183" spans="1:9" x14ac:dyDescent="0.2">
      <c r="A183" t="s">
        <v>470</v>
      </c>
      <c r="B183">
        <v>2023</v>
      </c>
      <c r="C183" t="s">
        <v>356</v>
      </c>
      <c r="D183">
        <v>541318.255</v>
      </c>
      <c r="E183">
        <v>8.4350756123202794E-2</v>
      </c>
      <c r="F183" t="s">
        <v>473</v>
      </c>
    </row>
    <row r="184" spans="1:9" x14ac:dyDescent="0.2">
      <c r="A184" t="s">
        <v>470</v>
      </c>
      <c r="B184">
        <v>2023</v>
      </c>
      <c r="C184" t="s">
        <v>356</v>
      </c>
      <c r="D184">
        <v>455561.16100000002</v>
      </c>
      <c r="E184">
        <v>7.0987682450713074E-2</v>
      </c>
      <c r="F184" t="s">
        <v>474</v>
      </c>
    </row>
    <row r="185" spans="1:9" x14ac:dyDescent="0.2">
      <c r="A185" t="s">
        <v>470</v>
      </c>
      <c r="B185">
        <v>2023</v>
      </c>
      <c r="C185" t="s">
        <v>356</v>
      </c>
      <c r="D185">
        <v>344063.76</v>
      </c>
      <c r="E185">
        <v>5.3613633093885178E-2</v>
      </c>
      <c r="F185" t="s">
        <v>467</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5246220.7510000002</v>
      </c>
      <c r="E190">
        <v>1</v>
      </c>
      <c r="F190" t="s">
        <v>475</v>
      </c>
      <c r="I190" t="s">
        <v>476</v>
      </c>
    </row>
    <row r="191" spans="1:9" x14ac:dyDescent="0.2">
      <c r="A191" t="s">
        <v>462</v>
      </c>
      <c r="B191">
        <v>2023</v>
      </c>
      <c r="C191" t="s">
        <v>356</v>
      </c>
      <c r="D191">
        <v>1546167.7409999999</v>
      </c>
      <c r="E191">
        <v>0.29472029759809087</v>
      </c>
      <c r="F191" t="s">
        <v>477</v>
      </c>
    </row>
    <row r="192" spans="1:9" x14ac:dyDescent="0.2">
      <c r="A192" t="s">
        <v>462</v>
      </c>
      <c r="B192">
        <v>2023</v>
      </c>
      <c r="C192" t="s">
        <v>356</v>
      </c>
      <c r="D192">
        <v>905202.72100000002</v>
      </c>
      <c r="E192">
        <v>0.17254377273915819</v>
      </c>
      <c r="F192" t="s">
        <v>478</v>
      </c>
    </row>
    <row r="193" spans="1:9" x14ac:dyDescent="0.2">
      <c r="A193" t="s">
        <v>462</v>
      </c>
      <c r="B193">
        <v>2023</v>
      </c>
      <c r="C193" t="s">
        <v>356</v>
      </c>
      <c r="D193">
        <v>651498.74199999997</v>
      </c>
      <c r="E193">
        <v>0.12418439347521081</v>
      </c>
      <c r="F193" t="s">
        <v>479</v>
      </c>
    </row>
    <row r="194" spans="1:9" x14ac:dyDescent="0.2">
      <c r="A194" t="s">
        <v>462</v>
      </c>
      <c r="B194">
        <v>2023</v>
      </c>
      <c r="C194" t="s">
        <v>356</v>
      </c>
      <c r="D194">
        <v>635457.64300000004</v>
      </c>
      <c r="E194">
        <v>0.1211267449771101</v>
      </c>
      <c r="F194" t="s">
        <v>480</v>
      </c>
    </row>
    <row r="195" spans="1:9" x14ac:dyDescent="0.2">
      <c r="A195" t="s">
        <v>462</v>
      </c>
      <c r="B195">
        <v>2023</v>
      </c>
      <c r="C195" t="s">
        <v>356</v>
      </c>
      <c r="D195">
        <v>350844.37900000002</v>
      </c>
      <c r="E195">
        <v>6.6875641657496848E-2</v>
      </c>
      <c r="F195" t="s">
        <v>481</v>
      </c>
    </row>
    <row r="196" spans="1:9" x14ac:dyDescent="0.2">
      <c r="A196" t="s">
        <v>470</v>
      </c>
      <c r="B196">
        <v>2023</v>
      </c>
      <c r="C196" t="s">
        <v>356</v>
      </c>
      <c r="D196">
        <v>6365600.2889999999</v>
      </c>
      <c r="E196">
        <v>1</v>
      </c>
      <c r="F196" t="s">
        <v>475</v>
      </c>
      <c r="I196" t="s">
        <v>482</v>
      </c>
    </row>
    <row r="197" spans="1:9" x14ac:dyDescent="0.2">
      <c r="A197" t="s">
        <v>470</v>
      </c>
      <c r="B197">
        <v>2023</v>
      </c>
      <c r="C197" t="s">
        <v>356</v>
      </c>
      <c r="D197">
        <v>4230246.5060000001</v>
      </c>
      <c r="E197">
        <v>0.66454793168682413</v>
      </c>
      <c r="F197" t="s">
        <v>480</v>
      </c>
    </row>
    <row r="198" spans="1:9" x14ac:dyDescent="0.2">
      <c r="A198" t="s">
        <v>470</v>
      </c>
      <c r="B198">
        <v>2023</v>
      </c>
      <c r="C198" t="s">
        <v>356</v>
      </c>
      <c r="D198">
        <v>492825.28600000002</v>
      </c>
      <c r="E198">
        <v>7.7420080373507102E-2</v>
      </c>
      <c r="F198" t="s">
        <v>483</v>
      </c>
    </row>
    <row r="199" spans="1:9" x14ac:dyDescent="0.2">
      <c r="A199" t="s">
        <v>470</v>
      </c>
      <c r="B199">
        <v>2023</v>
      </c>
      <c r="C199" t="s">
        <v>356</v>
      </c>
      <c r="D199">
        <v>316182.40700000001</v>
      </c>
      <c r="E199">
        <v>4.9670477668284523E-2</v>
      </c>
      <c r="F199" t="s">
        <v>484</v>
      </c>
    </row>
    <row r="200" spans="1:9" x14ac:dyDescent="0.2">
      <c r="A200" t="s">
        <v>470</v>
      </c>
      <c r="B200">
        <v>2023</v>
      </c>
      <c r="C200" t="s">
        <v>356</v>
      </c>
      <c r="D200">
        <v>197692.81099999999</v>
      </c>
      <c r="E200">
        <v>3.1056428620191669E-2</v>
      </c>
      <c r="F200" t="s">
        <v>481</v>
      </c>
    </row>
    <row r="201" spans="1:9" x14ac:dyDescent="0.2">
      <c r="A201" t="s">
        <v>470</v>
      </c>
      <c r="B201">
        <v>2023</v>
      </c>
      <c r="C201" t="s">
        <v>356</v>
      </c>
      <c r="D201">
        <v>154355.87299999999</v>
      </c>
      <c r="E201">
        <v>2.4248439423181001E-2</v>
      </c>
      <c r="F201" t="s">
        <v>479</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t="s">
        <v>382</v>
      </c>
      <c r="C206">
        <v>1660000</v>
      </c>
      <c r="D206">
        <v>358200</v>
      </c>
      <c r="E206" t="s">
        <v>382</v>
      </c>
      <c r="F206" t="s">
        <v>382</v>
      </c>
      <c r="G206" t="s">
        <v>486</v>
      </c>
      <c r="H206" t="s">
        <v>487</v>
      </c>
    </row>
    <row r="207" spans="1:9" x14ac:dyDescent="0.2">
      <c r="A207" t="s">
        <v>102</v>
      </c>
      <c r="B207">
        <v>440100000</v>
      </c>
      <c r="C207">
        <v>534299999.99999988</v>
      </c>
      <c r="D207">
        <v>258000000</v>
      </c>
      <c r="E207">
        <v>294600000</v>
      </c>
      <c r="F207" t="s">
        <v>382</v>
      </c>
      <c r="G207" t="s">
        <v>486</v>
      </c>
    </row>
    <row r="208" spans="1:9" x14ac:dyDescent="0.2">
      <c r="A208" t="s">
        <v>369</v>
      </c>
      <c r="B208">
        <v>12.637</v>
      </c>
      <c r="C208">
        <v>13.531000000000001</v>
      </c>
      <c r="D208">
        <v>14.93</v>
      </c>
      <c r="E208">
        <v>18.751000000000001</v>
      </c>
      <c r="F208">
        <v>20.321999999999999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74.73183556405354</v>
      </c>
      <c r="C213">
        <v>106.8073752711497</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290195</v>
      </c>
      <c r="C216">
        <v>226549</v>
      </c>
      <c r="D216" t="s">
        <v>382</v>
      </c>
      <c r="E216">
        <v>172017</v>
      </c>
      <c r="F216" t="s">
        <v>382</v>
      </c>
      <c r="G216" t="s">
        <v>174</v>
      </c>
    </row>
    <row r="217" spans="1:8" x14ac:dyDescent="0.2">
      <c r="A217" t="s">
        <v>493</v>
      </c>
      <c r="B217">
        <v>0.121</v>
      </c>
      <c r="C217" t="s">
        <v>382</v>
      </c>
      <c r="D217" t="s">
        <v>382</v>
      </c>
      <c r="E217">
        <v>6.3316999999999998E-2</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554.45197921697149</v>
      </c>
      <c r="C223">
        <v>1172.900368048648</v>
      </c>
      <c r="D223">
        <v>1057.363976888525</v>
      </c>
      <c r="E223">
        <v>1117.866838826325</v>
      </c>
      <c r="F223">
        <v>1600.634096861404</v>
      </c>
      <c r="G223" t="s">
        <v>496</v>
      </c>
      <c r="H223" t="s">
        <v>497</v>
      </c>
    </row>
    <row r="224" spans="1:8" x14ac:dyDescent="0.2">
      <c r="A224" t="s">
        <v>498</v>
      </c>
      <c r="B224">
        <v>1600.900886820091</v>
      </c>
      <c r="C224">
        <v>2015.7280300560269</v>
      </c>
      <c r="D224">
        <v>1953.2242605398201</v>
      </c>
      <c r="E224">
        <v>2000.9396163649869</v>
      </c>
      <c r="F224">
        <v>2602.5629963470842</v>
      </c>
      <c r="G224" t="s">
        <v>496</v>
      </c>
    </row>
    <row r="225" spans="1:9" x14ac:dyDescent="0.2">
      <c r="A225" t="s">
        <v>499</v>
      </c>
      <c r="B225">
        <v>1059.384854048795</v>
      </c>
      <c r="C225" t="s">
        <v>382</v>
      </c>
      <c r="D225" t="s">
        <v>382</v>
      </c>
      <c r="E225" t="s">
        <v>382</v>
      </c>
      <c r="F225" t="s">
        <v>382</v>
      </c>
      <c r="G225" t="s">
        <v>174</v>
      </c>
    </row>
    <row r="226" spans="1:9" x14ac:dyDescent="0.2">
      <c r="A226" t="s">
        <v>90</v>
      </c>
      <c r="B226">
        <v>50.901387145883618</v>
      </c>
      <c r="C226" t="s">
        <v>382</v>
      </c>
      <c r="D226" t="s">
        <v>382</v>
      </c>
      <c r="E226" t="s">
        <v>382</v>
      </c>
      <c r="F226" t="s">
        <v>382</v>
      </c>
      <c r="G226" t="s">
        <v>174</v>
      </c>
    </row>
    <row r="227" spans="1:9" x14ac:dyDescent="0.2">
      <c r="A227" t="s">
        <v>60</v>
      </c>
      <c r="B227">
        <v>532</v>
      </c>
      <c r="C227">
        <v>2968.7</v>
      </c>
      <c r="D227">
        <v>2182</v>
      </c>
      <c r="E227">
        <v>2486</v>
      </c>
      <c r="F227">
        <v>2629.258417</v>
      </c>
      <c r="G227" t="s">
        <v>496</v>
      </c>
    </row>
    <row r="228" spans="1:9" x14ac:dyDescent="0.2">
      <c r="A228" t="s">
        <v>50</v>
      </c>
      <c r="B228">
        <v>1521.8451242829831</v>
      </c>
      <c r="C228">
        <v>1692.7982646420819</v>
      </c>
      <c r="D228">
        <v>1398.271798900236</v>
      </c>
      <c r="E228">
        <v>1380.602782071097</v>
      </c>
      <c r="F228">
        <v>1405.8727931558931</v>
      </c>
      <c r="G228" t="s">
        <v>496</v>
      </c>
    </row>
    <row r="229" spans="1:9" x14ac:dyDescent="0.2">
      <c r="A229" t="s">
        <v>52</v>
      </c>
      <c r="B229">
        <v>0</v>
      </c>
      <c r="C229" t="s">
        <v>382</v>
      </c>
      <c r="D229" t="s">
        <v>382</v>
      </c>
      <c r="E229" t="s">
        <v>382</v>
      </c>
      <c r="F229" t="s">
        <v>382</v>
      </c>
      <c r="G229" t="s">
        <v>174</v>
      </c>
    </row>
    <row r="230" spans="1:9" x14ac:dyDescent="0.2">
      <c r="A230" t="s">
        <v>500</v>
      </c>
      <c r="B230">
        <v>4.9166551942362</v>
      </c>
      <c r="C230">
        <v>5.8983160060306998</v>
      </c>
      <c r="D230">
        <v>4.3484063137435003</v>
      </c>
      <c r="E230">
        <v>4.6998912988852997</v>
      </c>
      <c r="F230">
        <v>4.9650308076167002</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5.0129160674120001</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481</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479</v>
      </c>
      <c r="E241" t="s">
        <v>501</v>
      </c>
    </row>
    <row r="242" spans="1:12" x14ac:dyDescent="0.2">
      <c r="A242" t="s">
        <v>509</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36.744700000000002</v>
      </c>
      <c r="C247">
        <v>37.312100000000001</v>
      </c>
      <c r="D247">
        <v>39.363</v>
      </c>
      <c r="E247">
        <v>41.413800000000002</v>
      </c>
      <c r="F247">
        <v>58</v>
      </c>
      <c r="G247">
        <v>64.826300000000003</v>
      </c>
      <c r="H247">
        <v>67.4756</v>
      </c>
      <c r="I247">
        <v>75.238799999999998</v>
      </c>
      <c r="J247">
        <v>77.327200000000005</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t="s">
        <v>382</v>
      </c>
      <c r="C252" t="s">
        <v>382</v>
      </c>
      <c r="D252" t="s">
        <v>382</v>
      </c>
      <c r="E252" t="s">
        <v>382</v>
      </c>
      <c r="F252" t="s">
        <v>382</v>
      </c>
      <c r="G252" t="s">
        <v>382</v>
      </c>
      <c r="H252" t="s">
        <v>511</v>
      </c>
    </row>
    <row r="253" spans="1:12" x14ac:dyDescent="0.2">
      <c r="A253" t="s">
        <v>128</v>
      </c>
      <c r="B253" t="s">
        <v>382</v>
      </c>
      <c r="C253">
        <v>37935089</v>
      </c>
      <c r="D253">
        <v>16838415</v>
      </c>
      <c r="E253">
        <v>23428722</v>
      </c>
      <c r="F253">
        <v>38953785</v>
      </c>
      <c r="G253" t="s">
        <v>174</v>
      </c>
    </row>
    <row r="254" spans="1:12" x14ac:dyDescent="0.2">
      <c r="A254" t="s">
        <v>512</v>
      </c>
      <c r="B254" t="s">
        <v>382</v>
      </c>
      <c r="C254">
        <v>6</v>
      </c>
      <c r="D254">
        <v>5</v>
      </c>
      <c r="E254">
        <v>4</v>
      </c>
      <c r="F254">
        <v>16</v>
      </c>
      <c r="G254" t="s">
        <v>513</v>
      </c>
    </row>
    <row r="255" spans="1:12" x14ac:dyDescent="0.2">
      <c r="A255" t="s">
        <v>514</v>
      </c>
      <c r="B255">
        <v>112.991905</v>
      </c>
      <c r="C255">
        <v>150.76215569999999</v>
      </c>
      <c r="D255">
        <v>150.38505309999999</v>
      </c>
      <c r="E255">
        <v>160.73698160000001</v>
      </c>
      <c r="F255">
        <v>165.3049695</v>
      </c>
      <c r="G255" t="s">
        <v>174</v>
      </c>
    </row>
    <row r="256" spans="1:12" x14ac:dyDescent="0.2">
      <c r="A256" t="s">
        <v>56</v>
      </c>
      <c r="B256">
        <v>6</v>
      </c>
      <c r="C256">
        <v>37.312100000000001</v>
      </c>
      <c r="D256">
        <v>67.4756</v>
      </c>
      <c r="E256">
        <v>75.238799999999998</v>
      </c>
      <c r="F256">
        <v>77.327200000000005</v>
      </c>
      <c r="G256" t="s">
        <v>174</v>
      </c>
    </row>
    <row r="257" spans="1:35" x14ac:dyDescent="0.2">
      <c r="A257" t="s">
        <v>515</v>
      </c>
      <c r="B257">
        <v>0.58914599999999995</v>
      </c>
      <c r="C257">
        <v>1.67228</v>
      </c>
      <c r="D257">
        <v>3.5860400000000001</v>
      </c>
      <c r="E257">
        <v>5.5483799999999999</v>
      </c>
      <c r="F257">
        <v>4.5319200000000004</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176538</v>
      </c>
      <c r="C262">
        <v>453905</v>
      </c>
      <c r="D262">
        <v>51218</v>
      </c>
      <c r="E262">
        <v>184718</v>
      </c>
      <c r="F262">
        <v>64865</v>
      </c>
      <c r="G262" t="s">
        <v>517</v>
      </c>
      <c r="H262" t="s">
        <v>517</v>
      </c>
    </row>
    <row r="263" spans="1:35" x14ac:dyDescent="0.2">
      <c r="A263" t="s">
        <v>518</v>
      </c>
      <c r="B263">
        <v>1.553318987558207E-6</v>
      </c>
      <c r="C263">
        <v>3.3992914720750931E-6</v>
      </c>
      <c r="D263">
        <v>3.5464318276502952E-7</v>
      </c>
      <c r="E263">
        <v>8.5806440882699347E-7</v>
      </c>
      <c r="F263">
        <v>3.1988265550655717E-7</v>
      </c>
      <c r="G263" t="s">
        <v>517</v>
      </c>
      <c r="H263" t="s">
        <v>517</v>
      </c>
    </row>
    <row r="264" spans="1:35" x14ac:dyDescent="0.2">
      <c r="A264" t="s">
        <v>519</v>
      </c>
      <c r="B264">
        <v>804432</v>
      </c>
      <c r="C264">
        <v>2501965</v>
      </c>
      <c r="D264">
        <v>3173301</v>
      </c>
      <c r="E264">
        <v>1172814</v>
      </c>
      <c r="F264">
        <v>1395929</v>
      </c>
      <c r="G264" t="s">
        <v>517</v>
      </c>
      <c r="H264" t="s">
        <v>517</v>
      </c>
    </row>
    <row r="265" spans="1:35" x14ac:dyDescent="0.2">
      <c r="A265" t="s">
        <v>520</v>
      </c>
      <c r="B265">
        <v>7.3549609510222043E-6</v>
      </c>
      <c r="C265">
        <v>1.9020798128535041E-5</v>
      </c>
      <c r="D265">
        <v>2.2258400447703611E-5</v>
      </c>
      <c r="E265">
        <v>6.0243327869595962E-6</v>
      </c>
      <c r="F265">
        <v>6.9533814951906939E-6</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8.2609852240574604</v>
      </c>
      <c r="E270">
        <v>58.17271650020556</v>
      </c>
      <c r="F270">
        <v>678.37779013808608</v>
      </c>
      <c r="G270">
        <v>165.3744770380402</v>
      </c>
      <c r="H270">
        <v>403.86689560107368</v>
      </c>
      <c r="I270">
        <v>780.87107929675221</v>
      </c>
      <c r="J270">
        <v>285.63517206355351</v>
      </c>
      <c r="K270">
        <v>251.87782641290411</v>
      </c>
      <c r="L270">
        <v>166.77468501366349</v>
      </c>
      <c r="M270">
        <v>469.3429421295736</v>
      </c>
      <c r="N270">
        <v>41.795845324175957</v>
      </c>
      <c r="O270">
        <v>222.01639621774561</v>
      </c>
      <c r="P270">
        <v>1474.832531256802</v>
      </c>
      <c r="Q270">
        <v>1105.9563251191021</v>
      </c>
      <c r="R270">
        <v>426.92558825663218</v>
      </c>
      <c r="S270">
        <v>81.937558946579287</v>
      </c>
      <c r="T270">
        <v>104.50291407704771</v>
      </c>
      <c r="U270">
        <v>30.31849290222727</v>
      </c>
      <c r="V270">
        <v>145.86104326376631</v>
      </c>
      <c r="W270">
        <v>1097.6880849314409</v>
      </c>
      <c r="X270">
        <v>396.93840535899977</v>
      </c>
      <c r="Y270">
        <v>968.67306715677978</v>
      </c>
      <c r="Z270">
        <v>861.74215859350443</v>
      </c>
      <c r="AA270">
        <v>499.8742472975261</v>
      </c>
      <c r="AB270">
        <v>123.86157529443059</v>
      </c>
      <c r="AC270">
        <v>94.399168097506717</v>
      </c>
      <c r="AD270">
        <v>446.707455684264</v>
      </c>
      <c r="AE270">
        <v>156.86440473023629</v>
      </c>
      <c r="AF270" t="s">
        <v>438</v>
      </c>
      <c r="AG270" t="s">
        <v>438</v>
      </c>
      <c r="AH270" t="s">
        <v>438</v>
      </c>
      <c r="AI270" t="s">
        <v>438</v>
      </c>
    </row>
    <row r="271" spans="1:35" x14ac:dyDescent="0.2">
      <c r="A271" t="s">
        <v>540</v>
      </c>
      <c r="B271" t="s">
        <v>539</v>
      </c>
      <c r="C271">
        <v>100</v>
      </c>
      <c r="D271">
        <v>33.155519803651593</v>
      </c>
      <c r="E271">
        <v>75.143929140770183</v>
      </c>
      <c r="F271">
        <v>88.168745724695327</v>
      </c>
      <c r="G271">
        <v>202.8264718057419</v>
      </c>
      <c r="H271">
        <v>2176.617569777376</v>
      </c>
      <c r="I271">
        <v>595.58480296166692</v>
      </c>
      <c r="J271">
        <v>95.958827898619873</v>
      </c>
      <c r="K271">
        <v>164.3601795554564</v>
      </c>
      <c r="L271">
        <v>144.66353902747639</v>
      </c>
      <c r="M271">
        <v>451.58652335894362</v>
      </c>
      <c r="N271">
        <v>268.00589514971273</v>
      </c>
      <c r="O271">
        <v>76.019100519935762</v>
      </c>
      <c r="P271">
        <v>73.6331502353069</v>
      </c>
      <c r="Q271">
        <v>40.256415525851473</v>
      </c>
      <c r="R271">
        <v>118.0838414768407</v>
      </c>
      <c r="S271">
        <v>372.73184995552208</v>
      </c>
      <c r="T271">
        <v>126.66953399546119</v>
      </c>
      <c r="U271">
        <v>215.78581934654261</v>
      </c>
      <c r="V271">
        <v>209.4946259603839</v>
      </c>
      <c r="W271">
        <v>367.26738672827997</v>
      </c>
      <c r="X271">
        <v>184.81426461823921</v>
      </c>
      <c r="Y271">
        <v>164.12663415722551</v>
      </c>
      <c r="Z271">
        <v>582.36548753886302</v>
      </c>
      <c r="AA271">
        <v>674.63514953657898</v>
      </c>
      <c r="AB271">
        <v>465.81385653765642</v>
      </c>
      <c r="AC271">
        <v>667.09901679002053</v>
      </c>
      <c r="AD271">
        <v>172.1592160155482</v>
      </c>
      <c r="AE271">
        <v>204.91061860906169</v>
      </c>
      <c r="AF271" t="s">
        <v>438</v>
      </c>
      <c r="AG271" t="s">
        <v>438</v>
      </c>
      <c r="AH271" t="s">
        <v>438</v>
      </c>
      <c r="AI271" t="s">
        <v>438</v>
      </c>
    </row>
    <row r="272" spans="1:35" x14ac:dyDescent="0.2">
      <c r="A272" t="s">
        <v>541</v>
      </c>
      <c r="B272" t="s">
        <v>542</v>
      </c>
      <c r="C272">
        <v>0.63988699999999998</v>
      </c>
      <c r="D272">
        <v>0.22245200000000001</v>
      </c>
      <c r="E272">
        <v>0.48785400000000001</v>
      </c>
      <c r="F272">
        <v>0.32012299999999999</v>
      </c>
      <c r="G272">
        <v>1.313347</v>
      </c>
      <c r="H272">
        <v>14.660943</v>
      </c>
      <c r="I272">
        <v>3.7344520000000001</v>
      </c>
      <c r="J272">
        <v>0.53559500000000004</v>
      </c>
      <c r="K272">
        <v>1.01553</v>
      </c>
      <c r="L272">
        <v>0.91654000000000002</v>
      </c>
      <c r="M272">
        <v>2.882301</v>
      </c>
      <c r="N272">
        <v>1.8084750000000001</v>
      </c>
      <c r="O272">
        <v>0.42606500000000003</v>
      </c>
      <c r="P272">
        <v>-0.108241</v>
      </c>
      <c r="Q272">
        <v>-0.18308199999999999</v>
      </c>
      <c r="R272">
        <v>0.62789399999999995</v>
      </c>
      <c r="S272">
        <v>2.505309</v>
      </c>
      <c r="T272">
        <v>0.81970799999999999</v>
      </c>
      <c r="U272">
        <v>1.4574780000000001</v>
      </c>
      <c r="V272">
        <v>1.3668419999999999</v>
      </c>
      <c r="W272">
        <v>2.04806</v>
      </c>
      <c r="X272">
        <v>1.0948869999999999</v>
      </c>
      <c r="Y272">
        <v>0.71753699999999998</v>
      </c>
      <c r="Z272">
        <v>3.6109559999999998</v>
      </c>
      <c r="AA272">
        <v>4.3891679999999997</v>
      </c>
      <c r="AB272">
        <v>3.1220829999999999</v>
      </c>
      <c r="AC272">
        <v>4.5054970000000001</v>
      </c>
      <c r="AD272">
        <v>0.98809599999999997</v>
      </c>
      <c r="AE272">
        <v>1.331064</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1395929</v>
      </c>
      <c r="E277">
        <v>1</v>
      </c>
      <c r="F277" t="s">
        <v>463</v>
      </c>
      <c r="I277" t="s">
        <v>464</v>
      </c>
    </row>
    <row r="278" spans="1:9" x14ac:dyDescent="0.2">
      <c r="A278" t="s">
        <v>462</v>
      </c>
      <c r="B278">
        <v>2023</v>
      </c>
      <c r="C278" t="s">
        <v>356</v>
      </c>
      <c r="D278">
        <v>403900</v>
      </c>
      <c r="E278">
        <v>0.28934136335014171</v>
      </c>
      <c r="F278" t="s">
        <v>474</v>
      </c>
    </row>
    <row r="279" spans="1:9" x14ac:dyDescent="0.2">
      <c r="A279" t="s">
        <v>462</v>
      </c>
      <c r="B279">
        <v>2023</v>
      </c>
      <c r="C279" t="s">
        <v>356</v>
      </c>
      <c r="D279">
        <v>310783</v>
      </c>
      <c r="E279">
        <v>0.22263524864086931</v>
      </c>
      <c r="F279" t="s">
        <v>544</v>
      </c>
    </row>
    <row r="280" spans="1:9" x14ac:dyDescent="0.2">
      <c r="A280" t="s">
        <v>462</v>
      </c>
      <c r="B280">
        <v>2023</v>
      </c>
      <c r="C280" t="s">
        <v>356</v>
      </c>
      <c r="D280">
        <v>290635</v>
      </c>
      <c r="E280">
        <v>0.2082018498075475</v>
      </c>
      <c r="F280" t="s">
        <v>473</v>
      </c>
    </row>
    <row r="281" spans="1:9" x14ac:dyDescent="0.2">
      <c r="A281" t="s">
        <v>462</v>
      </c>
      <c r="B281">
        <v>2023</v>
      </c>
      <c r="C281" t="s">
        <v>356</v>
      </c>
      <c r="D281">
        <v>239425</v>
      </c>
      <c r="E281">
        <v>0.17151660292178181</v>
      </c>
      <c r="F281" t="s">
        <v>545</v>
      </c>
    </row>
    <row r="282" spans="1:9" x14ac:dyDescent="0.2">
      <c r="A282" t="s">
        <v>462</v>
      </c>
      <c r="B282">
        <v>2023</v>
      </c>
      <c r="C282" t="s">
        <v>356</v>
      </c>
      <c r="D282">
        <v>29911</v>
      </c>
      <c r="E282">
        <v>2.1427307549309459E-2</v>
      </c>
      <c r="F282" t="s">
        <v>546</v>
      </c>
    </row>
    <row r="283" spans="1:9" x14ac:dyDescent="0.2">
      <c r="A283" t="s">
        <v>470</v>
      </c>
      <c r="B283">
        <v>2023</v>
      </c>
      <c r="C283" t="s">
        <v>356</v>
      </c>
      <c r="D283">
        <v>64865</v>
      </c>
      <c r="E283">
        <v>1</v>
      </c>
      <c r="F283" t="s">
        <v>463</v>
      </c>
      <c r="I283" t="s">
        <v>471</v>
      </c>
    </row>
    <row r="284" spans="1:9" x14ac:dyDescent="0.2">
      <c r="A284" t="s">
        <v>470</v>
      </c>
      <c r="B284">
        <v>2023</v>
      </c>
      <c r="C284" t="s">
        <v>356</v>
      </c>
      <c r="D284">
        <v>46536</v>
      </c>
      <c r="E284">
        <v>0.71742850535728053</v>
      </c>
      <c r="F284" t="s">
        <v>547</v>
      </c>
    </row>
    <row r="285" spans="1:9" x14ac:dyDescent="0.2">
      <c r="A285" t="s">
        <v>470</v>
      </c>
      <c r="B285">
        <v>2023</v>
      </c>
      <c r="C285" t="s">
        <v>356</v>
      </c>
      <c r="D285">
        <v>11460</v>
      </c>
      <c r="E285">
        <v>0.17667463192785021</v>
      </c>
      <c r="F285" t="s">
        <v>465</v>
      </c>
    </row>
    <row r="286" spans="1:9" x14ac:dyDescent="0.2">
      <c r="A286" t="s">
        <v>470</v>
      </c>
      <c r="B286">
        <v>2023</v>
      </c>
      <c r="C286" t="s">
        <v>356</v>
      </c>
      <c r="D286">
        <v>3123</v>
      </c>
      <c r="E286">
        <v>4.8146149695521473E-2</v>
      </c>
      <c r="F286" t="s">
        <v>544</v>
      </c>
    </row>
    <row r="287" spans="1:9" x14ac:dyDescent="0.2">
      <c r="A287" t="s">
        <v>470</v>
      </c>
      <c r="B287">
        <v>2023</v>
      </c>
      <c r="C287" t="s">
        <v>356</v>
      </c>
      <c r="D287">
        <v>2615</v>
      </c>
      <c r="E287">
        <v>4.0314499344793031E-2</v>
      </c>
      <c r="F287" t="s">
        <v>548</v>
      </c>
    </row>
    <row r="288" spans="1:9" x14ac:dyDescent="0.2">
      <c r="A288" t="s">
        <v>470</v>
      </c>
      <c r="B288">
        <v>2023</v>
      </c>
      <c r="C288" t="s">
        <v>356</v>
      </c>
      <c r="D288">
        <v>331</v>
      </c>
      <c r="E288">
        <v>5.1029060356124261E-3</v>
      </c>
      <c r="F288" t="s">
        <v>549</v>
      </c>
    </row>
    <row r="290" spans="1:8" x14ac:dyDescent="0.2">
      <c r="A290" s="28" t="s">
        <v>168</v>
      </c>
    </row>
    <row r="291" spans="1:8" x14ac:dyDescent="0.2">
      <c r="A291" s="8" t="s">
        <v>550</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0.98699999999999999</v>
      </c>
      <c r="C296">
        <v>5.2270000000000003</v>
      </c>
      <c r="D296">
        <v>4.8310000000000004</v>
      </c>
      <c r="E296">
        <v>3.9590000000000001</v>
      </c>
      <c r="F296">
        <v>3.9540000000000002</v>
      </c>
      <c r="G296" t="s">
        <v>368</v>
      </c>
      <c r="H296" t="s">
        <v>553</v>
      </c>
    </row>
    <row r="297" spans="1:8" x14ac:dyDescent="0.2">
      <c r="A297" t="s">
        <v>554</v>
      </c>
      <c r="B297">
        <v>19.966000000000001</v>
      </c>
      <c r="C297">
        <v>22.114999999999998</v>
      </c>
      <c r="D297">
        <v>24.138999999999999</v>
      </c>
      <c r="E297">
        <v>26.055</v>
      </c>
      <c r="F297">
        <v>28.11</v>
      </c>
      <c r="G297" t="s">
        <v>368</v>
      </c>
    </row>
    <row r="298" spans="1:8" x14ac:dyDescent="0.2">
      <c r="A298" t="s">
        <v>555</v>
      </c>
      <c r="B298">
        <v>7341.1289999999999</v>
      </c>
      <c r="C298">
        <v>8002.9780000000001</v>
      </c>
      <c r="D298">
        <v>8601.7000000000007</v>
      </c>
      <c r="E298">
        <v>9146.4339999999993</v>
      </c>
      <c r="F298">
        <v>9725.5010000000002</v>
      </c>
      <c r="G298" t="s">
        <v>368</v>
      </c>
    </row>
    <row r="299" spans="1:8" x14ac:dyDescent="0.2">
      <c r="A299" t="s">
        <v>556</v>
      </c>
      <c r="B299">
        <v>2.72</v>
      </c>
      <c r="C299">
        <v>2.7629999999999999</v>
      </c>
      <c r="D299">
        <v>2.806</v>
      </c>
      <c r="E299">
        <v>2.8490000000000002</v>
      </c>
      <c r="F299">
        <v>2.89</v>
      </c>
      <c r="G299" t="s">
        <v>368</v>
      </c>
    </row>
    <row r="300" spans="1:8" x14ac:dyDescent="0.2">
      <c r="A300" t="s">
        <v>557</v>
      </c>
      <c r="B300" t="s">
        <v>382</v>
      </c>
      <c r="C300" t="s">
        <v>382</v>
      </c>
      <c r="D300" t="s">
        <v>382</v>
      </c>
      <c r="E300" t="s">
        <v>382</v>
      </c>
      <c r="F300" t="s">
        <v>382</v>
      </c>
      <c r="G300" t="s">
        <v>382</v>
      </c>
    </row>
    <row r="301" spans="1:8" x14ac:dyDescent="0.2">
      <c r="A301" t="s">
        <v>558</v>
      </c>
      <c r="B301">
        <v>-0.39100000000000001</v>
      </c>
      <c r="C301">
        <v>0.32300000000000001</v>
      </c>
      <c r="D301">
        <v>0.28599999999999998</v>
      </c>
      <c r="E301">
        <v>0.32500000000000001</v>
      </c>
      <c r="F301">
        <v>0.16700000000000001</v>
      </c>
      <c r="G301" t="s">
        <v>368</v>
      </c>
    </row>
    <row r="302" spans="1:8" x14ac:dyDescent="0.2">
      <c r="A302" t="s">
        <v>559</v>
      </c>
      <c r="B302">
        <v>-1.96</v>
      </c>
      <c r="C302">
        <v>1.46</v>
      </c>
      <c r="D302">
        <v>1.1839999999999999</v>
      </c>
      <c r="E302">
        <v>1.246</v>
      </c>
      <c r="F302">
        <v>0.59499999999999997</v>
      </c>
      <c r="G302" t="s">
        <v>368</v>
      </c>
    </row>
    <row r="303" spans="1:8" x14ac:dyDescent="0.2">
      <c r="A303" t="s">
        <v>560</v>
      </c>
      <c r="B303">
        <v>3.8</v>
      </c>
      <c r="C303">
        <v>4.5</v>
      </c>
      <c r="D303">
        <v>4.5</v>
      </c>
      <c r="E303">
        <v>4.5</v>
      </c>
      <c r="F303">
        <v>4.5</v>
      </c>
      <c r="G303" t="s">
        <v>368</v>
      </c>
    </row>
    <row r="304" spans="1:8" x14ac:dyDescent="0.2">
      <c r="A304" t="s">
        <v>561</v>
      </c>
      <c r="B304">
        <v>-5.9210000000000003</v>
      </c>
      <c r="C304">
        <v>-1.69</v>
      </c>
      <c r="D304">
        <v>-0.41599999999999998</v>
      </c>
      <c r="E304">
        <v>0.49399999999999999</v>
      </c>
      <c r="F304">
        <v>0.54400000000000004</v>
      </c>
      <c r="G304" t="s">
        <v>368</v>
      </c>
    </row>
    <row r="305" spans="1:8" x14ac:dyDescent="0.2">
      <c r="A305" t="s">
        <v>562</v>
      </c>
      <c r="B305">
        <v>22.609000000000002</v>
      </c>
      <c r="C305">
        <v>22.053999999999998</v>
      </c>
      <c r="D305">
        <v>20.744</v>
      </c>
      <c r="E305">
        <v>20.129000000000001</v>
      </c>
      <c r="F305">
        <v>20.044</v>
      </c>
      <c r="G305" t="s">
        <v>368</v>
      </c>
    </row>
    <row r="306" spans="1:8" x14ac:dyDescent="0.2">
      <c r="A306" t="s">
        <v>563</v>
      </c>
      <c r="B306">
        <v>28.271999999999998</v>
      </c>
      <c r="C306">
        <v>28.863</v>
      </c>
      <c r="D306">
        <v>28.654</v>
      </c>
      <c r="E306">
        <v>28.826000000000001</v>
      </c>
      <c r="F306">
        <v>27.614999999999998</v>
      </c>
      <c r="G306" t="s">
        <v>368</v>
      </c>
    </row>
    <row r="307" spans="1:8" x14ac:dyDescent="0.2">
      <c r="A307" t="s">
        <v>564</v>
      </c>
      <c r="B307">
        <v>34.192999999999998</v>
      </c>
      <c r="C307">
        <v>30.553000000000001</v>
      </c>
      <c r="D307">
        <v>29.07</v>
      </c>
      <c r="E307">
        <v>28.332000000000001</v>
      </c>
      <c r="F307">
        <v>27.071000000000002</v>
      </c>
      <c r="G307" t="s">
        <v>368</v>
      </c>
    </row>
    <row r="308" spans="1:8" x14ac:dyDescent="0.2">
      <c r="A308" t="s">
        <v>565</v>
      </c>
      <c r="B308">
        <v>4</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-1.2227423546347951</v>
      </c>
      <c r="E313">
        <v>1.190608425903172</v>
      </c>
      <c r="G313">
        <v>-3.7637418407741929E-2</v>
      </c>
      <c r="H313">
        <v>6.9771347139365059E-2</v>
      </c>
    </row>
    <row r="314" spans="1:8" x14ac:dyDescent="0.2">
      <c r="B314">
        <v>2023</v>
      </c>
      <c r="C314" s="45" t="s">
        <v>184</v>
      </c>
      <c r="D314">
        <v>-1.260379773042537</v>
      </c>
      <c r="E314">
        <v>1.23552335263721</v>
      </c>
      <c r="G314">
        <v>0</v>
      </c>
      <c r="H314">
        <v>2.4856420405326984E-2</v>
      </c>
    </row>
    <row r="315" spans="1:8" x14ac:dyDescent="0.2">
      <c r="B315">
        <v>2023</v>
      </c>
      <c r="C315" s="45" t="s">
        <v>185</v>
      </c>
      <c r="D315">
        <v>-1.2288707826990439</v>
      </c>
      <c r="E315">
        <v>1.213892420686751</v>
      </c>
      <c r="G315">
        <v>-3.1508990343493082E-2</v>
      </c>
      <c r="H315">
        <v>4.6487352355786049E-2</v>
      </c>
    </row>
    <row r="316" spans="1:8" x14ac:dyDescent="0.2">
      <c r="B316">
        <v>2023</v>
      </c>
      <c r="C316" s="45" t="s">
        <v>186</v>
      </c>
      <c r="D316">
        <v>-1.14131893045222</v>
      </c>
      <c r="E316">
        <v>1.130110358071553</v>
      </c>
      <c r="G316">
        <v>-0.11906084259031702</v>
      </c>
      <c r="H316">
        <v>0.13026941497098399</v>
      </c>
    </row>
    <row r="317" spans="1:8" x14ac:dyDescent="0.2">
      <c r="B317">
        <v>2023</v>
      </c>
      <c r="C317" s="45" t="s">
        <v>187</v>
      </c>
      <c r="D317">
        <v>-1.1135998890431971</v>
      </c>
      <c r="E317">
        <v>1.102854980627918</v>
      </c>
      <c r="G317">
        <v>-0.14677988399933994</v>
      </c>
      <c r="H317">
        <v>0.15752479241461903</v>
      </c>
    </row>
    <row r="318" spans="1:8" x14ac:dyDescent="0.2">
      <c r="B318">
        <v>2023</v>
      </c>
      <c r="C318" s="45" t="s">
        <v>188</v>
      </c>
      <c r="D318">
        <v>-1.0975127653745429</v>
      </c>
      <c r="E318">
        <v>1.085759891817117</v>
      </c>
      <c r="G318">
        <v>-0.16286700766799411</v>
      </c>
      <c r="H318">
        <v>0.17461988122542005</v>
      </c>
    </row>
    <row r="319" spans="1:8" x14ac:dyDescent="0.2">
      <c r="B319">
        <v>2023</v>
      </c>
      <c r="C319" s="45" t="s">
        <v>189</v>
      </c>
      <c r="D319">
        <v>-1.0849333604005571</v>
      </c>
      <c r="E319">
        <v>1.0716886984327549</v>
      </c>
      <c r="G319">
        <v>-0.17544641264197991</v>
      </c>
      <c r="H319">
        <v>0.18869107460978207</v>
      </c>
    </row>
    <row r="320" spans="1:8" x14ac:dyDescent="0.2">
      <c r="B320">
        <v>2023</v>
      </c>
      <c r="C320" s="45" t="s">
        <v>190</v>
      </c>
      <c r="D320">
        <v>-1.065278040128705</v>
      </c>
      <c r="E320">
        <v>1.051549554892673</v>
      </c>
      <c r="G320">
        <v>-0.19510173291383204</v>
      </c>
      <c r="H320">
        <v>0.20883021814986402</v>
      </c>
    </row>
    <row r="321" spans="2:8" x14ac:dyDescent="0.2">
      <c r="B321">
        <v>2023</v>
      </c>
      <c r="C321" s="45" t="s">
        <v>191</v>
      </c>
      <c r="D321">
        <v>-1.0394539731869179</v>
      </c>
      <c r="E321">
        <v>1.0264109042475451</v>
      </c>
      <c r="G321">
        <v>-0.22092579985561911</v>
      </c>
      <c r="H321">
        <v>0.2339688687949919</v>
      </c>
    </row>
    <row r="322" spans="2:8" x14ac:dyDescent="0.2">
      <c r="B322">
        <v>2023</v>
      </c>
      <c r="C322" s="45" t="s">
        <v>192</v>
      </c>
      <c r="D322">
        <v>-1.016028863283438</v>
      </c>
      <c r="E322">
        <v>1.0026632454985791</v>
      </c>
      <c r="G322">
        <v>-0.24435090975909901</v>
      </c>
      <c r="H322">
        <v>0.25771652754395791</v>
      </c>
    </row>
    <row r="323" spans="2:8" x14ac:dyDescent="0.2">
      <c r="B323">
        <v>2023</v>
      </c>
      <c r="C323" s="45" t="s">
        <v>193</v>
      </c>
      <c r="D323">
        <v>-1.0069571770041219</v>
      </c>
      <c r="E323">
        <v>0.99252311616858746</v>
      </c>
      <c r="G323">
        <v>-0.2534225960384151</v>
      </c>
      <c r="H323">
        <v>0.26785665687394955</v>
      </c>
    </row>
    <row r="324" spans="2:8" x14ac:dyDescent="0.2">
      <c r="B324">
        <v>2023</v>
      </c>
      <c r="C324" s="45" t="s">
        <v>194</v>
      </c>
      <c r="D324">
        <v>-1.004437264148756</v>
      </c>
      <c r="E324">
        <v>0.98953953934783445</v>
      </c>
      <c r="G324">
        <v>-0.25594250889378101</v>
      </c>
      <c r="H324">
        <v>0.27084023369470256</v>
      </c>
    </row>
    <row r="325" spans="2:8" x14ac:dyDescent="0.2">
      <c r="B325">
        <v>2023</v>
      </c>
      <c r="C325" s="45" t="s">
        <v>195</v>
      </c>
      <c r="D325">
        <v>-0.99871202214136556</v>
      </c>
      <c r="E325">
        <v>0.9846206694541606</v>
      </c>
      <c r="G325">
        <v>-0.26166775090117145</v>
      </c>
      <c r="H325">
        <v>0.27575910358837641</v>
      </c>
    </row>
    <row r="326" spans="2:8" x14ac:dyDescent="0.2">
      <c r="B326">
        <v>2023</v>
      </c>
      <c r="C326" s="45" t="s">
        <v>196</v>
      </c>
      <c r="D326">
        <v>-0.99056766379282368</v>
      </c>
      <c r="E326">
        <v>0.97869383441834057</v>
      </c>
      <c r="G326">
        <v>-0.26981210924971333</v>
      </c>
      <c r="H326">
        <v>0.28168593862419644</v>
      </c>
    </row>
    <row r="327" spans="2:8" x14ac:dyDescent="0.2">
      <c r="B327">
        <v>2023</v>
      </c>
      <c r="C327" s="45" t="s">
        <v>197</v>
      </c>
      <c r="D327">
        <v>-0.98197980078173741</v>
      </c>
      <c r="E327">
        <v>0.97204126448017536</v>
      </c>
      <c r="G327">
        <v>-0.2783999722607996</v>
      </c>
      <c r="H327">
        <v>0.28833850856236165</v>
      </c>
    </row>
    <row r="328" spans="2:8" x14ac:dyDescent="0.2">
      <c r="B328">
        <v>2023</v>
      </c>
      <c r="C328" s="45" t="s">
        <v>198</v>
      </c>
      <c r="D328">
        <v>-0.98278617289545445</v>
      </c>
      <c r="E328">
        <v>0.97302907031947861</v>
      </c>
      <c r="G328">
        <v>-0.27759360014708256</v>
      </c>
      <c r="H328">
        <v>0.2873507027230584</v>
      </c>
    </row>
    <row r="329" spans="2:8" x14ac:dyDescent="0.2">
      <c r="B329">
        <v>2023</v>
      </c>
      <c r="C329" s="45" t="s">
        <v>199</v>
      </c>
      <c r="D329">
        <v>-0.99639370231442914</v>
      </c>
      <c r="E329">
        <v>0.98522544853944849</v>
      </c>
      <c r="G329">
        <v>-0.26398607072810787</v>
      </c>
      <c r="H329">
        <v>0.27515432450308852</v>
      </c>
    </row>
    <row r="330" spans="2:8" x14ac:dyDescent="0.2">
      <c r="B330">
        <v>2023</v>
      </c>
      <c r="C330" s="45" t="s">
        <v>200</v>
      </c>
      <c r="D330">
        <v>-1.011533338749466</v>
      </c>
      <c r="E330">
        <v>0.99911520819822397</v>
      </c>
      <c r="G330">
        <v>-0.24884643429307096</v>
      </c>
      <c r="H330">
        <v>0.26126456484431304</v>
      </c>
    </row>
    <row r="331" spans="2:8" x14ac:dyDescent="0.2">
      <c r="B331">
        <v>2023</v>
      </c>
      <c r="C331" s="45" t="s">
        <v>201</v>
      </c>
      <c r="D331">
        <v>-1.015242650472564</v>
      </c>
      <c r="E331">
        <v>1.0047396536913999</v>
      </c>
      <c r="G331">
        <v>-0.245137122569973</v>
      </c>
      <c r="H331">
        <v>0.25564011935113706</v>
      </c>
    </row>
    <row r="332" spans="2:8" x14ac:dyDescent="0.2">
      <c r="B332">
        <v>2023</v>
      </c>
      <c r="C332" s="45" t="s">
        <v>202</v>
      </c>
      <c r="D332">
        <v>-1.00522347695963</v>
      </c>
      <c r="E332">
        <v>1.000727952425658</v>
      </c>
      <c r="G332">
        <v>-0.25515629608290702</v>
      </c>
      <c r="H332">
        <v>0.25965182061687897</v>
      </c>
    </row>
    <row r="333" spans="2:8" x14ac:dyDescent="0.2">
      <c r="B333">
        <v>2023</v>
      </c>
      <c r="C333" s="45" t="s">
        <v>203</v>
      </c>
      <c r="D333">
        <v>-1.002078625716134</v>
      </c>
      <c r="E333">
        <v>1.0009093861512439</v>
      </c>
      <c r="G333">
        <v>-0.25830114732640297</v>
      </c>
      <c r="H333">
        <v>0.25947038689129309</v>
      </c>
    </row>
    <row r="334" spans="2:8" x14ac:dyDescent="0.2">
      <c r="B334">
        <v>2023</v>
      </c>
      <c r="C334" s="45" t="s">
        <v>204</v>
      </c>
      <c r="D334">
        <v>-1.004417104845913</v>
      </c>
      <c r="E334">
        <v>1.0020383071104479</v>
      </c>
      <c r="G334">
        <v>-0.25596266819662405</v>
      </c>
      <c r="H334">
        <v>0.25834146593208906</v>
      </c>
    </row>
    <row r="335" spans="2:8" x14ac:dyDescent="0.2">
      <c r="B335">
        <v>2023</v>
      </c>
      <c r="C335" s="45" t="s">
        <v>205</v>
      </c>
      <c r="D335">
        <v>-0.99772421630206221</v>
      </c>
      <c r="E335">
        <v>0.99387378945906335</v>
      </c>
      <c r="G335">
        <v>-0.2626555567404748</v>
      </c>
      <c r="H335">
        <v>0.26650598358347366</v>
      </c>
    </row>
    <row r="336" spans="2:8" x14ac:dyDescent="0.2">
      <c r="B336">
        <v>2023</v>
      </c>
      <c r="C336" s="45" t="s">
        <v>206</v>
      </c>
      <c r="D336">
        <v>-0.98710026370384052</v>
      </c>
      <c r="E336">
        <v>0.9890557160796043</v>
      </c>
      <c r="G336">
        <v>-0.27327950933869649</v>
      </c>
      <c r="H336">
        <v>0.27132405696293271</v>
      </c>
    </row>
    <row r="337" spans="2:8" x14ac:dyDescent="0.2">
      <c r="B337">
        <v>2023</v>
      </c>
      <c r="C337" s="45" t="s">
        <v>207</v>
      </c>
      <c r="D337">
        <v>-0.98564879389914983</v>
      </c>
      <c r="E337">
        <v>0.98980161028479252</v>
      </c>
      <c r="G337">
        <v>-0.27473097914338718</v>
      </c>
      <c r="H337">
        <v>0.27057816275774449</v>
      </c>
    </row>
    <row r="338" spans="2:8" x14ac:dyDescent="0.2">
      <c r="B338">
        <v>2023</v>
      </c>
      <c r="C338" s="45" t="s">
        <v>208</v>
      </c>
      <c r="D338">
        <v>-0.97919781698941366</v>
      </c>
      <c r="E338">
        <v>0.97629487738003251</v>
      </c>
      <c r="G338">
        <v>-0.28118195605312335</v>
      </c>
      <c r="H338">
        <v>0.2840848956625045</v>
      </c>
    </row>
    <row r="339" spans="2:8" x14ac:dyDescent="0.2">
      <c r="B339">
        <v>2023</v>
      </c>
      <c r="C339" s="45" t="s">
        <v>209</v>
      </c>
      <c r="D339">
        <v>-0.99302709873966055</v>
      </c>
      <c r="E339">
        <v>0.99052734518713781</v>
      </c>
      <c r="G339">
        <v>-0.26735267430287646</v>
      </c>
      <c r="H339">
        <v>0.2698524278553992</v>
      </c>
    </row>
    <row r="340" spans="2:8" x14ac:dyDescent="0.2">
      <c r="B340">
        <v>2023</v>
      </c>
      <c r="C340" s="45" t="s">
        <v>210</v>
      </c>
      <c r="D340">
        <v>-1.019859130823594</v>
      </c>
      <c r="E340">
        <v>1.0205243878174111</v>
      </c>
      <c r="G340">
        <v>-0.24052064221894298</v>
      </c>
      <c r="H340">
        <v>0.23985538522512595</v>
      </c>
    </row>
    <row r="341" spans="2:8" x14ac:dyDescent="0.2">
      <c r="B341">
        <v>2023</v>
      </c>
      <c r="C341" s="45" t="s">
        <v>211</v>
      </c>
      <c r="D341">
        <v>-1.02499975304854</v>
      </c>
      <c r="E341">
        <v>1.023024141369933</v>
      </c>
      <c r="G341">
        <v>-0.23538001999399705</v>
      </c>
      <c r="H341">
        <v>0.23735563167260398</v>
      </c>
    </row>
    <row r="342" spans="2:8" x14ac:dyDescent="0.2">
      <c r="B342">
        <v>2023</v>
      </c>
      <c r="C342" s="45" t="s">
        <v>212</v>
      </c>
      <c r="D342">
        <v>-1.0251408681684411</v>
      </c>
      <c r="E342">
        <v>1.0198792901264371</v>
      </c>
      <c r="G342">
        <v>-0.23523890487409593</v>
      </c>
      <c r="H342">
        <v>0.24050048291609993</v>
      </c>
    </row>
    <row r="343" spans="2:8" x14ac:dyDescent="0.2">
      <c r="B343">
        <v>2023</v>
      </c>
      <c r="C343" s="45" t="s">
        <v>213</v>
      </c>
      <c r="D343">
        <v>-1.015424084198151</v>
      </c>
      <c r="E343">
        <v>1.006211282798934</v>
      </c>
      <c r="G343">
        <v>-0.24495568884438601</v>
      </c>
      <c r="H343">
        <v>0.254168490243603</v>
      </c>
    </row>
    <row r="344" spans="2:8" x14ac:dyDescent="0.2">
      <c r="B344">
        <v>2023</v>
      </c>
      <c r="C344" s="45" t="s">
        <v>214</v>
      </c>
      <c r="D344">
        <v>-0.98193948217605165</v>
      </c>
      <c r="E344">
        <v>0.96794892600306148</v>
      </c>
      <c r="G344">
        <v>-0.27844029086648536</v>
      </c>
      <c r="H344">
        <v>0.29243084703947553</v>
      </c>
    </row>
    <row r="345" spans="2:8" x14ac:dyDescent="0.2">
      <c r="B345">
        <v>2023</v>
      </c>
      <c r="C345" s="45" t="s">
        <v>215</v>
      </c>
      <c r="D345">
        <v>-0.90997077102680812</v>
      </c>
      <c r="E345">
        <v>0.89368205432972436</v>
      </c>
      <c r="G345">
        <v>-0.35040900201572889</v>
      </c>
      <c r="H345">
        <v>0.36669771871281265</v>
      </c>
    </row>
    <row r="346" spans="2:8" x14ac:dyDescent="0.2">
      <c r="B346">
        <v>2023</v>
      </c>
      <c r="C346" s="45" t="s">
        <v>216</v>
      </c>
      <c r="D346">
        <v>-0.85199261605055465</v>
      </c>
      <c r="E346">
        <v>0.83348637604074916</v>
      </c>
      <c r="G346">
        <v>-0.40838715699198236</v>
      </c>
      <c r="H346">
        <v>0.42689339700178786</v>
      </c>
    </row>
    <row r="347" spans="2:8" x14ac:dyDescent="0.2">
      <c r="B347">
        <v>2023</v>
      </c>
      <c r="C347" s="45" t="s">
        <v>217</v>
      </c>
      <c r="D347">
        <v>-0.7819793572770749</v>
      </c>
      <c r="E347">
        <v>0.76274738236492412</v>
      </c>
      <c r="G347">
        <v>-0.47840041576546211</v>
      </c>
      <c r="H347">
        <v>0.49763239067761289</v>
      </c>
    </row>
    <row r="348" spans="2:8" x14ac:dyDescent="0.2">
      <c r="B348">
        <v>2023</v>
      </c>
      <c r="C348" s="45" t="s">
        <v>218</v>
      </c>
      <c r="D348">
        <v>-0.74049151202633445</v>
      </c>
      <c r="E348">
        <v>0.71783245563088638</v>
      </c>
      <c r="G348">
        <v>-0.51988826101620256</v>
      </c>
      <c r="H348">
        <v>0.54254731741165063</v>
      </c>
    </row>
    <row r="349" spans="2:8" x14ac:dyDescent="0.2">
      <c r="B349">
        <v>2023</v>
      </c>
      <c r="C349" s="45" t="s">
        <v>219</v>
      </c>
      <c r="D349">
        <v>-0.76115479744033299</v>
      </c>
      <c r="E349">
        <v>0.73649997006343537</v>
      </c>
      <c r="G349">
        <v>-0.49922497560220402</v>
      </c>
      <c r="H349">
        <v>0.52387980297910164</v>
      </c>
    </row>
    <row r="350" spans="2:8" x14ac:dyDescent="0.2">
      <c r="B350">
        <v>2023</v>
      </c>
      <c r="C350" s="45" t="s">
        <v>220</v>
      </c>
      <c r="D350">
        <v>-0.73053281642192935</v>
      </c>
      <c r="E350">
        <v>0.70813583096343935</v>
      </c>
      <c r="G350">
        <v>-0.52984695662060766</v>
      </c>
      <c r="H350">
        <v>0.55224394207909766</v>
      </c>
    </row>
    <row r="351" spans="2:8" x14ac:dyDescent="0.2">
      <c r="B351">
        <v>2023</v>
      </c>
      <c r="C351" s="45" t="s">
        <v>221</v>
      </c>
      <c r="D351">
        <v>-0.65737470640495321</v>
      </c>
      <c r="E351">
        <v>0.63437294186117543</v>
      </c>
      <c r="G351">
        <v>-0.6030050666375838</v>
      </c>
      <c r="H351">
        <v>0.62600683118136158</v>
      </c>
    </row>
    <row r="352" spans="2:8" x14ac:dyDescent="0.2">
      <c r="B352">
        <v>2023</v>
      </c>
      <c r="C352" s="45" t="s">
        <v>222</v>
      </c>
      <c r="D352">
        <v>-0.60155359683289289</v>
      </c>
      <c r="E352">
        <v>0.57786641599245558</v>
      </c>
      <c r="G352">
        <v>-0.65882617620964412</v>
      </c>
      <c r="H352">
        <v>0.68251335705008143</v>
      </c>
    </row>
    <row r="353" spans="2:8" x14ac:dyDescent="0.2">
      <c r="B353">
        <v>2023</v>
      </c>
      <c r="C353" s="45" t="s">
        <v>223</v>
      </c>
      <c r="D353">
        <v>-0.58050728466487878</v>
      </c>
      <c r="E353">
        <v>0.55936017598265009</v>
      </c>
      <c r="G353">
        <v>-0.67987248837765824</v>
      </c>
      <c r="H353">
        <v>0.70101959705988692</v>
      </c>
    </row>
    <row r="354" spans="2:8" x14ac:dyDescent="0.2">
      <c r="B354">
        <v>2023</v>
      </c>
      <c r="C354" s="45" t="s">
        <v>224</v>
      </c>
      <c r="D354">
        <v>-0.54688156752287931</v>
      </c>
      <c r="E354">
        <v>0.52908090311257627</v>
      </c>
      <c r="G354">
        <v>-0.7134982055196577</v>
      </c>
      <c r="H354">
        <v>0.73129886992996074</v>
      </c>
    </row>
    <row r="355" spans="2:8" x14ac:dyDescent="0.2">
      <c r="B355">
        <v>2023</v>
      </c>
      <c r="C355" s="45" t="s">
        <v>225</v>
      </c>
      <c r="D355">
        <v>-0.51986810171335929</v>
      </c>
      <c r="E355">
        <v>0.50777252000760409</v>
      </c>
      <c r="G355">
        <v>-0.74051167132917772</v>
      </c>
      <c r="H355">
        <v>0.75260725303493292</v>
      </c>
    </row>
    <row r="356" spans="2:8" x14ac:dyDescent="0.2">
      <c r="B356">
        <v>2023</v>
      </c>
      <c r="C356" s="45" t="s">
        <v>226</v>
      </c>
      <c r="D356">
        <v>-0.51619910859594687</v>
      </c>
      <c r="E356">
        <v>0.51357839922636661</v>
      </c>
      <c r="G356">
        <v>-0.74418066444659015</v>
      </c>
      <c r="H356">
        <v>0.7468013738161704</v>
      </c>
    </row>
    <row r="357" spans="2:8" x14ac:dyDescent="0.2">
      <c r="B357">
        <v>2023</v>
      </c>
      <c r="C357" s="45" t="s">
        <v>227</v>
      </c>
      <c r="D357">
        <v>-0.48924612069495571</v>
      </c>
      <c r="E357">
        <v>0.49184667076169297</v>
      </c>
      <c r="G357">
        <v>-0.77113365234758136</v>
      </c>
      <c r="H357">
        <v>0.76853310228084404</v>
      </c>
    </row>
    <row r="358" spans="2:8" x14ac:dyDescent="0.2">
      <c r="B358">
        <v>2023</v>
      </c>
      <c r="C358" s="45" t="s">
        <v>228</v>
      </c>
      <c r="D358">
        <v>-0.43929136825018672</v>
      </c>
      <c r="E358">
        <v>0.4428595648533844</v>
      </c>
      <c r="G358">
        <v>-0.82108840479235035</v>
      </c>
      <c r="H358">
        <v>0.81752020818915261</v>
      </c>
    </row>
    <row r="359" spans="2:8" x14ac:dyDescent="0.2">
      <c r="B359">
        <v>2023</v>
      </c>
      <c r="C359" s="45" t="s">
        <v>229</v>
      </c>
      <c r="D359">
        <v>-0.42425252832936428</v>
      </c>
      <c r="E359">
        <v>0.42969554009695421</v>
      </c>
      <c r="G359">
        <v>-0.83612724471317268</v>
      </c>
      <c r="H359">
        <v>0.8306842329455828</v>
      </c>
    </row>
    <row r="360" spans="2:8" x14ac:dyDescent="0.2">
      <c r="B360">
        <v>2023</v>
      </c>
      <c r="C360" s="45" t="s">
        <v>230</v>
      </c>
      <c r="D360">
        <v>-0.41378985015388597</v>
      </c>
      <c r="E360">
        <v>0.42332520039858967</v>
      </c>
      <c r="G360">
        <v>-0.84658992288865109</v>
      </c>
      <c r="H360">
        <v>0.83705457264394734</v>
      </c>
    </row>
    <row r="361" spans="2:8" x14ac:dyDescent="0.2">
      <c r="B361">
        <v>2023</v>
      </c>
      <c r="C361" s="45" t="s">
        <v>231</v>
      </c>
      <c r="D361">
        <v>-0.39421516709340548</v>
      </c>
      <c r="E361">
        <v>0.40762110348395092</v>
      </c>
      <c r="G361">
        <v>-0.86616460594913147</v>
      </c>
      <c r="H361">
        <v>0.85275866955858604</v>
      </c>
    </row>
    <row r="362" spans="2:8" x14ac:dyDescent="0.2">
      <c r="B362">
        <v>2023</v>
      </c>
      <c r="C362" s="45" t="s">
        <v>232</v>
      </c>
      <c r="D362">
        <v>-0.39314672404273049</v>
      </c>
      <c r="E362">
        <v>0.40939512213412832</v>
      </c>
      <c r="G362">
        <v>-0.86723304899980658</v>
      </c>
      <c r="H362">
        <v>0.85098465090840869</v>
      </c>
    </row>
    <row r="363" spans="2:8" x14ac:dyDescent="0.2">
      <c r="B363">
        <v>2023</v>
      </c>
      <c r="C363" s="45" t="s">
        <v>233</v>
      </c>
      <c r="D363">
        <v>-0.38671590643583731</v>
      </c>
      <c r="E363">
        <v>0.40520198714279981</v>
      </c>
      <c r="G363">
        <v>-0.8736638666066997</v>
      </c>
      <c r="H363">
        <v>0.85517778589973714</v>
      </c>
    </row>
    <row r="364" spans="2:8" x14ac:dyDescent="0.2">
      <c r="B364">
        <v>2023</v>
      </c>
      <c r="C364" s="45" t="s">
        <v>234</v>
      </c>
      <c r="D364">
        <v>-0.35821065221594078</v>
      </c>
      <c r="E364">
        <v>0.37667657362006052</v>
      </c>
      <c r="G364">
        <v>-0.90216912082659628</v>
      </c>
      <c r="H364">
        <v>0.88370319942247644</v>
      </c>
    </row>
    <row r="365" spans="2:8" x14ac:dyDescent="0.2">
      <c r="B365">
        <v>2023</v>
      </c>
      <c r="C365" s="45" t="s">
        <v>235</v>
      </c>
      <c r="D365">
        <v>-0.33067304453250468</v>
      </c>
      <c r="E365">
        <v>0.3506509136498438</v>
      </c>
      <c r="G365">
        <v>-0.92970672851003233</v>
      </c>
      <c r="H365">
        <v>0.90972885939269321</v>
      </c>
    </row>
    <row r="366" spans="2:8" x14ac:dyDescent="0.2">
      <c r="B366">
        <v>2023</v>
      </c>
      <c r="C366" s="45" t="s">
        <v>236</v>
      </c>
      <c r="D366">
        <v>-0.33414044462148801</v>
      </c>
      <c r="E366">
        <v>0.35808969639888322</v>
      </c>
      <c r="G366">
        <v>-0.92623932842104906</v>
      </c>
      <c r="H366">
        <v>0.90229007664365379</v>
      </c>
    </row>
    <row r="367" spans="2:8" x14ac:dyDescent="0.2">
      <c r="B367">
        <v>2023</v>
      </c>
      <c r="C367" s="45" t="s">
        <v>237</v>
      </c>
      <c r="D367">
        <v>-0.32770962701459472</v>
      </c>
      <c r="E367">
        <v>0.35294907417393728</v>
      </c>
      <c r="G367">
        <v>-0.93267014602794229</v>
      </c>
      <c r="H367">
        <v>0.90743069886859973</v>
      </c>
    </row>
    <row r="368" spans="2:8" x14ac:dyDescent="0.2">
      <c r="B368">
        <v>2023</v>
      </c>
      <c r="C368" s="45" t="s">
        <v>238</v>
      </c>
      <c r="D368">
        <v>-0.30676411136079529</v>
      </c>
      <c r="E368">
        <v>0.33049161080691852</v>
      </c>
      <c r="G368">
        <v>-0.95361566168174172</v>
      </c>
      <c r="H368">
        <v>0.92988816223561854</v>
      </c>
    </row>
    <row r="369" spans="2:8" x14ac:dyDescent="0.2">
      <c r="B369">
        <v>2023</v>
      </c>
      <c r="C369" s="45" t="s">
        <v>239</v>
      </c>
      <c r="D369">
        <v>-0.28616130385532562</v>
      </c>
      <c r="E369">
        <v>0.30865908582803031</v>
      </c>
      <c r="G369">
        <v>-0.97421846918721133</v>
      </c>
      <c r="H369">
        <v>0.95172068721450676</v>
      </c>
    </row>
    <row r="370" spans="2:8" x14ac:dyDescent="0.2">
      <c r="B370">
        <v>2023</v>
      </c>
      <c r="C370" s="45" t="s">
        <v>240</v>
      </c>
      <c r="D370">
        <v>-0.27233202210507867</v>
      </c>
      <c r="E370">
        <v>0.29559585758581458</v>
      </c>
      <c r="G370">
        <v>-0.98804775093745834</v>
      </c>
      <c r="H370">
        <v>0.96478391545672237</v>
      </c>
    </row>
    <row r="371" spans="2:8" x14ac:dyDescent="0.2">
      <c r="B371">
        <v>2023</v>
      </c>
      <c r="C371" s="45" t="s">
        <v>241</v>
      </c>
      <c r="D371">
        <v>-0.25727302288141352</v>
      </c>
      <c r="E371">
        <v>0.27674690942767938</v>
      </c>
      <c r="G371">
        <v>-1.0031067501611235</v>
      </c>
      <c r="H371">
        <v>0.98363286361485769</v>
      </c>
    </row>
    <row r="372" spans="2:8" x14ac:dyDescent="0.2">
      <c r="B372">
        <v>2023</v>
      </c>
      <c r="C372" s="45" t="s">
        <v>242</v>
      </c>
      <c r="D372">
        <v>-0.24713289355142201</v>
      </c>
      <c r="E372">
        <v>0.26245396371204532</v>
      </c>
      <c r="G372">
        <v>-1.0132468794911149</v>
      </c>
      <c r="H372">
        <v>0.99792580933049169</v>
      </c>
    </row>
    <row r="373" spans="2:8" x14ac:dyDescent="0.2">
      <c r="B373">
        <v>2023</v>
      </c>
      <c r="C373" s="45" t="s">
        <v>243</v>
      </c>
      <c r="D373">
        <v>-0.24066175733884301</v>
      </c>
      <c r="E373">
        <v>0.25594250889378051</v>
      </c>
      <c r="G373">
        <v>-1.019718015703694</v>
      </c>
      <c r="H373">
        <v>1.0044372641487564</v>
      </c>
    </row>
    <row r="374" spans="2:8" x14ac:dyDescent="0.2">
      <c r="B374">
        <v>2023</v>
      </c>
      <c r="C374" s="45" t="s">
        <v>244</v>
      </c>
      <c r="D374">
        <v>-0.2036089587135462</v>
      </c>
      <c r="E374">
        <v>0.21443450434019709</v>
      </c>
      <c r="G374">
        <v>-1.0567708143289909</v>
      </c>
      <c r="H374">
        <v>1.0459452687023398</v>
      </c>
    </row>
    <row r="375" spans="2:8" x14ac:dyDescent="0.2">
      <c r="B375">
        <v>2023</v>
      </c>
      <c r="C375" s="45" t="s">
        <v>245</v>
      </c>
      <c r="D375">
        <v>-0.1790952464565489</v>
      </c>
      <c r="E375">
        <v>0.18671546293117469</v>
      </c>
      <c r="G375">
        <v>-1.0812845265859881</v>
      </c>
      <c r="H375">
        <v>1.0736643101113623</v>
      </c>
    </row>
    <row r="376" spans="2:8" x14ac:dyDescent="0.2">
      <c r="B376">
        <v>2023</v>
      </c>
      <c r="C376" s="45" t="s">
        <v>246</v>
      </c>
      <c r="D376">
        <v>-0.1807281499868259</v>
      </c>
      <c r="E376">
        <v>0.19139242119073341</v>
      </c>
      <c r="G376">
        <v>-1.0796516230557112</v>
      </c>
      <c r="H376">
        <v>1.0689873518518036</v>
      </c>
    </row>
    <row r="377" spans="2:8" x14ac:dyDescent="0.2">
      <c r="B377">
        <v>2023</v>
      </c>
      <c r="C377" s="45" t="s">
        <v>247</v>
      </c>
      <c r="D377">
        <v>-0.17840983015988951</v>
      </c>
      <c r="E377">
        <v>0.1911908281623042</v>
      </c>
      <c r="G377">
        <v>-1.0819699428826475</v>
      </c>
      <c r="H377">
        <v>1.0691889448802328</v>
      </c>
    </row>
    <row r="378" spans="2:8" x14ac:dyDescent="0.2">
      <c r="B378">
        <v>2023</v>
      </c>
      <c r="C378" s="45" t="s">
        <v>248</v>
      </c>
      <c r="D378">
        <v>-0.17855094527979001</v>
      </c>
      <c r="E378">
        <v>0.1905860490770164</v>
      </c>
      <c r="G378">
        <v>-1.081828827762747</v>
      </c>
      <c r="H378">
        <v>1.0697937239655206</v>
      </c>
    </row>
    <row r="379" spans="2:8" x14ac:dyDescent="0.2">
      <c r="B379">
        <v>2023</v>
      </c>
      <c r="C379" s="45" t="s">
        <v>249</v>
      </c>
      <c r="D379">
        <v>-0.16252429951966429</v>
      </c>
      <c r="E379">
        <v>0.16695934614510791</v>
      </c>
      <c r="G379">
        <v>-1.0978554735228727</v>
      </c>
      <c r="H379">
        <v>1.093420426897429</v>
      </c>
    </row>
    <row r="380" spans="2:8" x14ac:dyDescent="0.2">
      <c r="B380">
        <v>2023</v>
      </c>
      <c r="C380" s="45" t="s">
        <v>250</v>
      </c>
      <c r="D380">
        <v>-0.14524777698327729</v>
      </c>
      <c r="E380">
        <v>0.14486475022926171</v>
      </c>
      <c r="G380">
        <v>-1.1151319960592598</v>
      </c>
      <c r="H380">
        <v>1.1155150228132753</v>
      </c>
    </row>
    <row r="381" spans="2:8" x14ac:dyDescent="0.2">
      <c r="B381">
        <v>2023</v>
      </c>
      <c r="C381" s="45" t="s">
        <v>251</v>
      </c>
      <c r="D381">
        <v>-0.1389983931019704</v>
      </c>
      <c r="E381">
        <v>0.1430302536705555</v>
      </c>
      <c r="G381">
        <v>-1.1213813799405665</v>
      </c>
      <c r="H381">
        <v>1.1173495193719816</v>
      </c>
    </row>
    <row r="382" spans="2:8" x14ac:dyDescent="0.2">
      <c r="B382">
        <v>2023</v>
      </c>
      <c r="C382" s="45" t="s">
        <v>252</v>
      </c>
      <c r="D382">
        <v>-0.13204343362116111</v>
      </c>
      <c r="E382">
        <v>0.14153846526017899</v>
      </c>
      <c r="G382">
        <v>-1.1283363394213759</v>
      </c>
      <c r="H382">
        <v>1.118841307782358</v>
      </c>
    </row>
    <row r="383" spans="2:8" x14ac:dyDescent="0.2">
      <c r="B383">
        <v>2023</v>
      </c>
      <c r="C383" s="45" t="s">
        <v>253</v>
      </c>
      <c r="D383">
        <v>-0.12418130551242031</v>
      </c>
      <c r="E383">
        <v>0.1395426942787294</v>
      </c>
      <c r="G383">
        <v>-1.1361984675301167</v>
      </c>
      <c r="H383">
        <v>1.1208370787638076</v>
      </c>
    </row>
    <row r="384" spans="2:8" x14ac:dyDescent="0.2">
      <c r="B384">
        <v>2023</v>
      </c>
      <c r="C384" s="45" t="s">
        <v>254</v>
      </c>
      <c r="D384">
        <v>-0.11543216807859059</v>
      </c>
      <c r="E384">
        <v>0.1364381616409189</v>
      </c>
      <c r="G384">
        <v>-1.1449476049639464</v>
      </c>
      <c r="H384">
        <v>1.1239416114016181</v>
      </c>
    </row>
    <row r="385" spans="2:8" x14ac:dyDescent="0.2">
      <c r="B385">
        <v>2023</v>
      </c>
      <c r="C385" s="45" t="s">
        <v>255</v>
      </c>
      <c r="D385">
        <v>-0.10589681783388689</v>
      </c>
      <c r="E385">
        <v>0.13153945105008799</v>
      </c>
      <c r="G385">
        <v>-1.1544829552086502</v>
      </c>
      <c r="H385">
        <v>1.128840321992449</v>
      </c>
    </row>
    <row r="386" spans="2:8" x14ac:dyDescent="0.2">
      <c r="B386">
        <v>2023</v>
      </c>
      <c r="C386" s="45" t="s">
        <v>256</v>
      </c>
      <c r="D386">
        <v>-9.5172068721450648E-2</v>
      </c>
      <c r="E386">
        <v>0.1234152520043891</v>
      </c>
      <c r="G386">
        <v>-1.1652077043210864</v>
      </c>
      <c r="H386">
        <v>1.1369645210381478</v>
      </c>
    </row>
    <row r="387" spans="2:8" x14ac:dyDescent="0.2">
      <c r="B387">
        <v>2023</v>
      </c>
      <c r="C387" s="45" t="s">
        <v>257</v>
      </c>
      <c r="D387">
        <v>-8.041545904042928E-2</v>
      </c>
      <c r="E387">
        <v>0.1083360934778809</v>
      </c>
      <c r="G387">
        <v>-1.1799643140021077</v>
      </c>
      <c r="H387">
        <v>1.152043679564656</v>
      </c>
    </row>
    <row r="388" spans="2:8" x14ac:dyDescent="0.2">
      <c r="B388">
        <v>2023</v>
      </c>
      <c r="C388" s="45" t="s">
        <v>258</v>
      </c>
      <c r="D388">
        <v>-6.6949044741355129E-2</v>
      </c>
      <c r="E388">
        <v>9.374075821960294E-2</v>
      </c>
      <c r="G388">
        <v>-1.1934307283011818</v>
      </c>
      <c r="H388">
        <v>1.166639014822934</v>
      </c>
    </row>
    <row r="389" spans="2:8" x14ac:dyDescent="0.2">
      <c r="B389">
        <v>2023</v>
      </c>
      <c r="C389" s="45" t="s">
        <v>259</v>
      </c>
      <c r="D389">
        <v>-5.8199907307525528E-2</v>
      </c>
      <c r="E389">
        <v>8.4749709151658234E-2</v>
      </c>
      <c r="G389">
        <v>-1.2021798657350116</v>
      </c>
      <c r="H389">
        <v>1.1756300638908788</v>
      </c>
    </row>
    <row r="390" spans="2:8" x14ac:dyDescent="0.2">
      <c r="B390">
        <v>2023</v>
      </c>
      <c r="C390" s="45" t="s">
        <v>260</v>
      </c>
      <c r="D390">
        <v>-5.182956760916111E-2</v>
      </c>
      <c r="E390">
        <v>7.7593156642419725E-2</v>
      </c>
      <c r="G390">
        <v>-1.2085502054333759</v>
      </c>
      <c r="H390">
        <v>1.1827866164001173</v>
      </c>
    </row>
    <row r="391" spans="2:8" x14ac:dyDescent="0.2">
      <c r="B391">
        <v>2023</v>
      </c>
      <c r="C391" s="45" t="s">
        <v>261</v>
      </c>
      <c r="D391">
        <v>-4.6547830264314673E-2</v>
      </c>
      <c r="E391">
        <v>7.0759152978668027E-2</v>
      </c>
      <c r="G391">
        <v>-1.2138319427782223</v>
      </c>
      <c r="H391">
        <v>1.189620620063869</v>
      </c>
    </row>
    <row r="392" spans="2:8" x14ac:dyDescent="0.2">
      <c r="B392">
        <v>2023</v>
      </c>
      <c r="C392" s="45" t="s">
        <v>262</v>
      </c>
      <c r="D392">
        <v>-4.1084659193881892E-2</v>
      </c>
      <c r="E392">
        <v>6.344132604668612E-2</v>
      </c>
      <c r="G392">
        <v>-1.2192951138486552</v>
      </c>
      <c r="H392">
        <v>1.1969384469958508</v>
      </c>
    </row>
    <row r="393" spans="2:8" x14ac:dyDescent="0.2">
      <c r="B393">
        <v>2023</v>
      </c>
      <c r="C393" s="45" t="s">
        <v>263</v>
      </c>
      <c r="D393">
        <v>-3.6044833483150553E-2</v>
      </c>
      <c r="E393">
        <v>5.7010508439792933E-2</v>
      </c>
      <c r="G393">
        <v>-1.2243349395593865</v>
      </c>
      <c r="H393">
        <v>1.2033692646027441</v>
      </c>
    </row>
    <row r="394" spans="2:8" x14ac:dyDescent="0.2">
      <c r="B394">
        <v>2023</v>
      </c>
      <c r="C394" s="45" t="s">
        <v>264</v>
      </c>
      <c r="D394">
        <v>-3.1347715920748941E-2</v>
      </c>
      <c r="E394">
        <v>5.1486859460831383E-2</v>
      </c>
      <c r="G394">
        <v>-1.2290320571217881</v>
      </c>
      <c r="H394">
        <v>1.2088929135817057</v>
      </c>
    </row>
    <row r="395" spans="2:8" x14ac:dyDescent="0.2">
      <c r="B395">
        <v>2023</v>
      </c>
      <c r="C395" s="45" t="s">
        <v>265</v>
      </c>
      <c r="D395">
        <v>-2.7053784415205839E-2</v>
      </c>
      <c r="E395">
        <v>4.6386555841571267E-2</v>
      </c>
      <c r="G395">
        <v>-1.2333259886273311</v>
      </c>
      <c r="H395">
        <v>1.2139932172009658</v>
      </c>
    </row>
    <row r="396" spans="2:8" x14ac:dyDescent="0.2">
      <c r="B396">
        <v>2023</v>
      </c>
      <c r="C396" s="45" t="s">
        <v>266</v>
      </c>
      <c r="D396">
        <v>-2.3142879663678319E-2</v>
      </c>
      <c r="E396">
        <v>4.1508004553583333E-2</v>
      </c>
      <c r="G396">
        <v>-1.2372368933788587</v>
      </c>
      <c r="H396">
        <v>1.2188717684889536</v>
      </c>
    </row>
    <row r="397" spans="2:8" x14ac:dyDescent="0.2">
      <c r="B397">
        <v>2023</v>
      </c>
      <c r="C397" s="45" t="s">
        <v>267</v>
      </c>
      <c r="D397">
        <v>-1.9594842363323459E-2</v>
      </c>
      <c r="E397">
        <v>3.6931842808239267E-2</v>
      </c>
      <c r="G397">
        <v>-1.2407849306792136</v>
      </c>
      <c r="H397">
        <v>1.2234479302342978</v>
      </c>
    </row>
    <row r="398" spans="2:8" x14ac:dyDescent="0.2">
      <c r="B398">
        <v>2023</v>
      </c>
      <c r="C398" s="45" t="s">
        <v>268</v>
      </c>
      <c r="D398">
        <v>-1.6349194605612471E-2</v>
      </c>
      <c r="E398">
        <v>3.2456477577109837E-2</v>
      </c>
      <c r="G398">
        <v>-1.2440305784369246</v>
      </c>
      <c r="H398">
        <v>1.2279232954654271</v>
      </c>
    </row>
    <row r="399" spans="2:8" x14ac:dyDescent="0.2">
      <c r="B399">
        <v>2023</v>
      </c>
      <c r="C399" s="45" t="s">
        <v>269</v>
      </c>
      <c r="D399">
        <v>-1.3325299179173669E-2</v>
      </c>
      <c r="E399">
        <v>2.798111234598041E-2</v>
      </c>
      <c r="G399">
        <v>-1.2470544738633633</v>
      </c>
      <c r="H399">
        <v>1.2323986606965567</v>
      </c>
    </row>
    <row r="400" spans="2:8" x14ac:dyDescent="0.2">
      <c r="B400">
        <v>2023</v>
      </c>
      <c r="C400" s="45" t="s">
        <v>270</v>
      </c>
      <c r="D400">
        <v>-1.0603793295378741E-2</v>
      </c>
      <c r="E400">
        <v>2.3586384326222679E-2</v>
      </c>
      <c r="G400">
        <v>-1.2497759797471584</v>
      </c>
      <c r="H400">
        <v>1.2367933887163143</v>
      </c>
    </row>
    <row r="401" spans="2:8" x14ac:dyDescent="0.2">
      <c r="B401">
        <v>2023</v>
      </c>
      <c r="C401" s="45" t="s">
        <v>271</v>
      </c>
      <c r="D401">
        <v>-8.2451548627564732E-3</v>
      </c>
      <c r="E401">
        <v>1.9574683060480529E-2</v>
      </c>
      <c r="G401">
        <v>-1.2521346181797806</v>
      </c>
      <c r="H401">
        <v>1.2408050899820564</v>
      </c>
    </row>
    <row r="402" spans="2:8" x14ac:dyDescent="0.2">
      <c r="B402">
        <v>2023</v>
      </c>
      <c r="C402" s="45" t="s">
        <v>272</v>
      </c>
      <c r="D402">
        <v>-6.2897024869927138E-3</v>
      </c>
      <c r="E402">
        <v>1.600648645728274E-2</v>
      </c>
      <c r="G402">
        <v>-1.2540900705555442</v>
      </c>
      <c r="H402">
        <v>1.2443732865852544</v>
      </c>
    </row>
    <row r="403" spans="2:8" x14ac:dyDescent="0.2">
      <c r="B403">
        <v>2023</v>
      </c>
      <c r="C403" s="45" t="s">
        <v>273</v>
      </c>
      <c r="D403">
        <v>-4.6971175624016086E-3</v>
      </c>
      <c r="E403">
        <v>1.280115730525761E-2</v>
      </c>
      <c r="G403">
        <v>-1.2556826554801355</v>
      </c>
      <c r="H403">
        <v>1.2475786157372795</v>
      </c>
    </row>
    <row r="404" spans="2:8" x14ac:dyDescent="0.2">
      <c r="B404">
        <v>2023</v>
      </c>
      <c r="C404" s="45" t="s">
        <v>274</v>
      </c>
      <c r="D404">
        <v>-3.3867628776114611E-3</v>
      </c>
      <c r="E404">
        <v>9.9586956044051302E-3</v>
      </c>
      <c r="G404">
        <v>-1.2569930101649256</v>
      </c>
      <c r="H404">
        <v>1.2504210774381319</v>
      </c>
    </row>
    <row r="405" spans="2:8" x14ac:dyDescent="0.2">
      <c r="B405">
        <v>2023</v>
      </c>
      <c r="C405" s="45" t="s">
        <v>275</v>
      </c>
      <c r="D405">
        <v>-2.3989570383081181E-3</v>
      </c>
      <c r="E405">
        <v>7.559738566097012E-3</v>
      </c>
      <c r="G405">
        <v>-1.257980816004229</v>
      </c>
      <c r="H405">
        <v>1.25282003447644</v>
      </c>
    </row>
    <row r="406" spans="2:8" x14ac:dyDescent="0.2">
      <c r="B406">
        <v>2023</v>
      </c>
      <c r="C406" s="45" t="s">
        <v>276</v>
      </c>
      <c r="D406">
        <v>-1.6329035302769549E-3</v>
      </c>
      <c r="E406">
        <v>5.6244454931761766E-3</v>
      </c>
      <c r="G406">
        <v>-1.2587468695122601</v>
      </c>
      <c r="H406">
        <v>1.2547553275493608</v>
      </c>
    </row>
    <row r="407" spans="2:8" x14ac:dyDescent="0.2">
      <c r="B407">
        <v>2023</v>
      </c>
      <c r="C407" s="45" t="s">
        <v>277</v>
      </c>
      <c r="D407">
        <v>-1.08860235351797E-3</v>
      </c>
      <c r="E407">
        <v>4.0923384771138476E-3</v>
      </c>
      <c r="G407">
        <v>-1.2592911706890191</v>
      </c>
      <c r="H407">
        <v>1.2562874345654231</v>
      </c>
    </row>
    <row r="408" spans="2:8" x14ac:dyDescent="0.2">
      <c r="B408">
        <v>2023</v>
      </c>
      <c r="C408" s="45" t="s">
        <v>278</v>
      </c>
      <c r="D408">
        <v>-7.4589420518823845E-4</v>
      </c>
      <c r="E408">
        <v>2.963417517910029E-3</v>
      </c>
      <c r="G408">
        <v>-1.2596338788373487</v>
      </c>
      <c r="H408">
        <v>1.2574163555246269</v>
      </c>
    </row>
    <row r="409" spans="2:8" x14ac:dyDescent="0.2">
      <c r="B409">
        <v>2023</v>
      </c>
      <c r="C409" s="45" t="s">
        <v>279</v>
      </c>
      <c r="D409">
        <v>-4.838232682302088E-4</v>
      </c>
      <c r="E409">
        <v>2.1368861013500891E-3</v>
      </c>
      <c r="G409">
        <v>-1.2598959497743067</v>
      </c>
      <c r="H409">
        <v>1.258242886941187</v>
      </c>
    </row>
    <row r="410" spans="2:8" x14ac:dyDescent="0.2">
      <c r="B410">
        <v>2023</v>
      </c>
      <c r="C410" s="45" t="s">
        <v>280</v>
      </c>
      <c r="D410">
        <v>-3.2254884548680592E-4</v>
      </c>
      <c r="E410">
        <v>1.552266318905253E-3</v>
      </c>
      <c r="G410">
        <v>-1.2600572241970502</v>
      </c>
      <c r="H410">
        <v>1.2588275067236319</v>
      </c>
    </row>
    <row r="411" spans="2:8" x14ac:dyDescent="0.2">
      <c r="B411">
        <v>2023</v>
      </c>
      <c r="C411" s="45" t="s">
        <v>281</v>
      </c>
      <c r="D411">
        <v>-2.0159302842925371E-4</v>
      </c>
      <c r="E411">
        <v>1.1087616563608951E-3</v>
      </c>
      <c r="G411">
        <v>-1.2601781800141079</v>
      </c>
      <c r="H411">
        <v>1.259271011386176</v>
      </c>
    </row>
    <row r="412" spans="2:8" x14ac:dyDescent="0.2">
      <c r="B412">
        <v>2023</v>
      </c>
      <c r="C412" s="45" t="s">
        <v>282</v>
      </c>
      <c r="D412">
        <v>-1.209558170575522E-4</v>
      </c>
      <c r="E412">
        <v>7.6605350803116384E-4</v>
      </c>
      <c r="G412">
        <v>-1.2602588172254794</v>
      </c>
      <c r="H412">
        <v>1.2596137195345058</v>
      </c>
    </row>
    <row r="413" spans="2:8" x14ac:dyDescent="0.2">
      <c r="B413">
        <v>2023</v>
      </c>
      <c r="C413" s="45" t="s">
        <v>283</v>
      </c>
      <c r="D413">
        <v>-1.6127442274340291E-4</v>
      </c>
      <c r="E413">
        <v>1.330513987633074E-3</v>
      </c>
      <c r="G413">
        <v>-1.2602184986197935</v>
      </c>
      <c r="H413">
        <v>1.2590492590549038</v>
      </c>
    </row>
    <row r="415" spans="2:8" x14ac:dyDescent="0.2">
      <c r="C415" s="45" t="s">
        <v>284</v>
      </c>
      <c r="D415">
        <v>-1.260379773042537</v>
      </c>
      <c r="E415">
        <v>1.23552335263721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2025-02-21T09:18:58Z</cp:lastPrinted>
  <dcterms:created xsi:type="dcterms:W3CDTF">2005-11-10T15:53:02Z</dcterms:created>
  <dcterms:modified xsi:type="dcterms:W3CDTF">2025-02-21T09:44:13Z</dcterms:modified>
</cp:coreProperties>
</file>